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omments1.xml" ContentType="application/vnd.openxmlformats-officedocument.spreadsheetml.comments+xml"/>
  <Override PartName="/xl/pivotTables/pivotTable2.xml" ContentType="application/vnd.openxmlformats-officedocument.spreadsheetml.pivotTable+xml"/>
  <Override PartName="/xl/drawings/drawing1.xml" ContentType="application/vnd.openxmlformats-officedocument.drawing+xml"/>
  <Override PartName="/xl/drawings/drawing2.xml" ContentType="application/vnd.openxmlformats-officedocument.drawing+xml"/>
  <Override PartName="/xl/pivotTables/pivotTable3.xml" ContentType="application/vnd.openxmlformats-officedocument.spreadsheetml.pivotTable+xml"/>
  <Override PartName="/xl/comments2.xml" ContentType="application/vnd.openxmlformats-officedocument.spreadsheetml.comments+xml"/>
  <Override PartName="/xl/metadata" ContentType="application/binary"/>
  <Override PartName="/xl/commentsmeta0" ContentType="application/binary"/>
  <Override PartName="/xl/commentsmeta1"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7"/>
  <workbookPr/>
  <mc:AlternateContent xmlns:mc="http://schemas.openxmlformats.org/markup-compatibility/2006">
    <mc:Choice Requires="x15">
      <x15ac:absPath xmlns:x15ac="http://schemas.microsoft.com/office/spreadsheetml/2010/11/ac" url="/Users/zulmalopez/Library/Mobile Documents/com~apple~CloudDocs/Documents/Trabajo/SDH/3. Formatos/"/>
    </mc:Choice>
  </mc:AlternateContent>
  <xr:revisionPtr revIDLastSave="1" documentId="13_ncr:1_{97D811BF-1B7A-5A48-A5ED-6DFBE558BF04}" xr6:coauthVersionLast="47" xr6:coauthVersionMax="47" xr10:uidLastSave="{3A2F9EA5-181A-4077-B34F-91D7F70B0C49}"/>
  <bookViews>
    <workbookView xWindow="0" yWindow="500" windowWidth="27280" windowHeight="13400" firstSheet="5" activeTab="5" xr2:uid="{00000000-000D-0000-FFFF-FFFF00000000}"/>
  </bookViews>
  <sheets>
    <sheet name="Hoja2" sheetId="3" state="hidden" r:id="rId1"/>
    <sheet name="VALIDACIÓN SALUD" sheetId="4" state="hidden" r:id="rId2"/>
    <sheet name="Hoja3" sheetId="5" state="hidden" r:id="rId3"/>
    <sheet name="VALIDACIÓN OTRAS INSTITUCIONES" sheetId="6" state="hidden" r:id="rId4"/>
    <sheet name="Hoja4" sheetId="7" state="hidden" r:id="rId5"/>
    <sheet name="INSTITUCIONAL" sheetId="1" r:id="rId6"/>
    <sheet name="COMUNITARIO" sheetId="12" r:id="rId7"/>
    <sheet name="Hoja5" sheetId="10" state="hidden" r:id="rId8"/>
    <sheet name="VALIDACIÓN SOCIAL COVID" sheetId="11" state="hidden" r:id="rId9"/>
  </sheets>
  <definedNames>
    <definedName name="_xlnm._FilterDatabase" localSheetId="6" hidden="1">COMUNITARIO!$A$3:$H$3</definedName>
    <definedName name="_xlnm._FilterDatabase" localSheetId="5" hidden="1">INSTITUCIONAL!$A$3:$J$3</definedName>
    <definedName name="Z_81EBDDB8_F9BC_4DCF_B972_EE36A4523BBE_.wvu.FilterData" localSheetId="6" hidden="1">COMUNITARIO!$A$3:$S$3</definedName>
    <definedName name="Z_81EBDDB8_F9BC_4DCF_B972_EE36A4523BBE_.wvu.FilterData" localSheetId="5" hidden="1">INSTITUCIONAL!$A$3:$U$3</definedName>
  </definedNames>
  <calcPr calcId="191028"/>
  <customWorkbookViews>
    <customWorkbookView name="Filtro 1" guid="{81EBDDB8-F9BC-4DCF-B972-EE36A4523BBE}" maximized="1" windowWidth="0" windowHeight="0" activeSheetId="0"/>
  </customWorkbookViews>
  <pivotCaches>
    <pivotCache cacheId="411" r:id="rId10"/>
    <pivotCache cacheId="412" r:id="rId11"/>
    <pivotCache cacheId="416" r:id="rId12"/>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18" roundtripDataSignature="AMtx7mg5tfEDJHskiHoR263iylSKDPjhYA=="/>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E9" authorId="0" shapeId="0" xr:uid="{00000000-0006-0000-0500-000001000000}">
      <text>
        <r>
          <rPr>
            <sz val="11"/>
            <color theme="1"/>
            <rFont val="Calibri"/>
            <family val="2"/>
            <scheme val="minor"/>
          </rPr>
          <t>======
ID#AAAAPDijWxA
    (2021-09-09 03:38:43)
PERSONERIA
PROCURADURIA
CONTRALORÍA
DEFENSORÍA DEL PUEBLO
	-Aura Mayorga Muñoz</t>
        </r>
      </text>
    </comment>
  </commentList>
  <extLst>
    <ext xmlns:r="http://schemas.openxmlformats.org/officeDocument/2006/relationships" uri="GoogleSheetsCustomDataVersion1">
      <go:sheetsCustomData xmlns:go="http://customooxmlschemas.google.com/" r:id="rId1" roundtripDataSignature="AMtx7mg+tTUut6pHZA4UCuDx2Vwr971oIA=="/>
    </ext>
  </extL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G1" authorId="0" shapeId="0" xr:uid="{00000000-0006-0000-0A00-000001000000}">
      <text>
        <r>
          <rPr>
            <sz val="11"/>
            <color theme="1"/>
            <rFont val="Calibri"/>
            <family val="2"/>
            <scheme val="minor"/>
          </rPr>
          <t>======
ID#AAAAPDijWxg
    (2021-09-09 03:38:43)
Elija una de las siguientes opciones
	-Aura Liseth Mayorga</t>
        </r>
      </text>
    </comment>
    <comment ref="I1" authorId="0" shapeId="0" xr:uid="{00000000-0006-0000-0A00-000002000000}">
      <text>
        <r>
          <rPr>
            <sz val="11"/>
            <color theme="1"/>
            <rFont val="Calibri"/>
            <family val="2"/>
            <scheme val="minor"/>
          </rPr>
          <t>======
ID#AAAAPDijWxQ
    (2021-09-09 03:38:43)
Para quien aplica la ayuda o la oferta social
	-Aura Mayorga Muñoz</t>
        </r>
      </text>
    </comment>
    <comment ref="J1" authorId="0" shapeId="0" xr:uid="{00000000-0006-0000-0A00-000003000000}">
      <text>
        <r>
          <rPr>
            <sz val="11"/>
            <color theme="1"/>
            <rFont val="Calibri"/>
            <family val="2"/>
            <scheme val="minor"/>
          </rPr>
          <t>======
ID#AAAAPDijWxM
    (2021-09-09 03:38:43)
Describa paso a paso lo que la persona debe hacer para acceder.
	-Aura Mayorga Muñoz</t>
        </r>
      </text>
    </comment>
  </commentList>
  <extLst>
    <ext xmlns:r="http://schemas.openxmlformats.org/officeDocument/2006/relationships" uri="GoogleSheetsCustomDataVersion1">
      <go:sheetsCustomData xmlns:go="http://customooxmlschemas.google.com/" r:id="rId1" roundtripDataSignature="AMtx7mh3+R1kEA2PE1m5+A4YS5t2DBcr2w=="/>
    </ext>
  </extLst>
</comments>
</file>

<file path=xl/sharedStrings.xml><?xml version="1.0" encoding="utf-8"?>
<sst xmlns="http://schemas.openxmlformats.org/spreadsheetml/2006/main" count="649" uniqueCount="244">
  <si>
    <t>Departamento</t>
  </si>
  <si>
    <t>Instituciones de salud</t>
  </si>
  <si>
    <t>Otras instituciones</t>
  </si>
  <si>
    <t>Oferta salud Covid 19</t>
  </si>
  <si>
    <t>Oferta social covid</t>
  </si>
  <si>
    <t>ANTIOQUIA</t>
  </si>
  <si>
    <t>ATLÁNTICO</t>
  </si>
  <si>
    <t>BOGOTÁ</t>
  </si>
  <si>
    <t>BOLIVAR</t>
  </si>
  <si>
    <t>CALDAS</t>
  </si>
  <si>
    <t>CAUCA</t>
  </si>
  <si>
    <t>CÓRDOBA</t>
  </si>
  <si>
    <t>CUNDINAMARCA</t>
  </si>
  <si>
    <t>GUAVIARE</t>
  </si>
  <si>
    <t>META</t>
  </si>
  <si>
    <t>NORTE DE SANTANDER</t>
  </si>
  <si>
    <t>SANTANDER</t>
  </si>
  <si>
    <t>Total general</t>
  </si>
  <si>
    <t>DEPARTAMENTO</t>
  </si>
  <si>
    <t>SUBREGION</t>
  </si>
  <si>
    <t>MUNICIPIO</t>
  </si>
  <si>
    <t xml:space="preserve">NOMBRE DE LA INSTITUCION </t>
  </si>
  <si>
    <t>CARÁCTER 
PUBLICO -PRIVADO</t>
  </si>
  <si>
    <t>TIPO DE ENTIDAD 
EAPB-EPS-IPS-ESEV (SALUD)</t>
  </si>
  <si>
    <t>OTRA CUAL</t>
  </si>
  <si>
    <t>NIVEL PRESTACIONAL (En caso de salud)</t>
  </si>
  <si>
    <t>NOMBRE DEL
 CONTACTO</t>
  </si>
  <si>
    <t>CARGO</t>
  </si>
  <si>
    <t>TELEFONO</t>
  </si>
  <si>
    <t>CORREO</t>
  </si>
  <si>
    <t>COMPETENCIA</t>
  </si>
  <si>
    <t>OBSERVACIONES</t>
  </si>
  <si>
    <t>BINA QUE CONTACTA</t>
  </si>
  <si>
    <t>NORDESTE</t>
  </si>
  <si>
    <t>05001 - MEDELLIN_PRI</t>
  </si>
  <si>
    <t>RESPUESTA ABIERTA</t>
  </si>
  <si>
    <t xml:space="preserve">PUBLICO </t>
  </si>
  <si>
    <t>EAPB</t>
  </si>
  <si>
    <t>PRIMARIO/COMPLEMENTARIO</t>
  </si>
  <si>
    <t>ALBA HERNANDEZ- ANA SHIRLEY IDROBO- DEIBY PASU</t>
  </si>
  <si>
    <t>NORTE</t>
  </si>
  <si>
    <t>05002 - ABEJORRAL_NO_PRI</t>
  </si>
  <si>
    <t>PRIVADO</t>
  </si>
  <si>
    <t>IPS</t>
  </si>
  <si>
    <t>PRIMARIO(NIVEL1)</t>
  </si>
  <si>
    <t>ANGELA GONZALEZ-OLGA TORRES</t>
  </si>
  <si>
    <t>VALLE DE ABURRA</t>
  </si>
  <si>
    <t>05034 - ANDES_NO_PRI</t>
  </si>
  <si>
    <t>ESE</t>
  </si>
  <si>
    <t>COMPLEMENTARIO(NIVELES 2,3,4)</t>
  </si>
  <si>
    <t>BRAYAN VARGAS- LINA ROA</t>
  </si>
  <si>
    <t>URABÁ</t>
  </si>
  <si>
    <t>05038 - ANGOSTURA_NO_PRI</t>
  </si>
  <si>
    <t>PROFESIONAL INDEPENDIENTE</t>
  </si>
  <si>
    <t>NO APLICA</t>
  </si>
  <si>
    <t>DOLLY SALAMANCA-PATRICIA PINZON</t>
  </si>
  <si>
    <t>OCCIDENTE</t>
  </si>
  <si>
    <t>05045 - APARTADO_PRI</t>
  </si>
  <si>
    <t>ENTIDAD TERRITORIAL SALUD MUNICIPAL/DISTRITAL</t>
  </si>
  <si>
    <t>ELENA MEDINA-SANDRA ACOSTA</t>
  </si>
  <si>
    <t>ÁREA METROPOLITANA</t>
  </si>
  <si>
    <t>05088 - BELLO_PRI</t>
  </si>
  <si>
    <t>ENTIDAD TERRITORIAL SALUD DEPARTAMENTAL</t>
  </si>
  <si>
    <t>JENIFER BARRERO-YEIRA MENDEZ</t>
  </si>
  <si>
    <t>05107 - BRICEÑO_NO_PRI</t>
  </si>
  <si>
    <t>IVC EN SALUD</t>
  </si>
  <si>
    <t>JENIFER MORA-MARIA MERCEDEZ MEJIA-AYENDER ESCUE</t>
  </si>
  <si>
    <t>05120 - CACERES_PRI</t>
  </si>
  <si>
    <t>OTRA- CUAL?</t>
  </si>
  <si>
    <t>JOSEFINA HERAZO- CLAUDIA LOPEZ</t>
  </si>
  <si>
    <t>05138 - CAÑAS GORDAS_PRI</t>
  </si>
  <si>
    <t>JUAN FELIPE JIMENEZ-GRACIELA GONZALEZ</t>
  </si>
  <si>
    <t>05147 - CAREPA_PRI</t>
  </si>
  <si>
    <t>KARIME MARRUGO-CAROLINA GONZALEZ</t>
  </si>
  <si>
    <t>05148 - EL CARMEN DE VIBORAL_NO_PRI</t>
  </si>
  <si>
    <t>KARINA MARTINEZ- SUSANA DELGADO</t>
  </si>
  <si>
    <t>05154 - CAUCASIA_NO_PRI</t>
  </si>
  <si>
    <t>KATHERINE HERRERA-PALMIRA CORONADO</t>
  </si>
  <si>
    <t>05172 - CHIGORODO_PRI</t>
  </si>
  <si>
    <t>LAURA OLAYA-CAROLINA PUERTO</t>
  </si>
  <si>
    <t>05212 - COPACABANA_NO_PRI</t>
  </si>
  <si>
    <t>LAURA RAMIREZ-IVON JUVINAO</t>
  </si>
  <si>
    <t>05234 - DABEIBA_NO_PRI</t>
  </si>
  <si>
    <t>LAURA VILLEGAS-MARTHA ORTIZ</t>
  </si>
  <si>
    <t>05237 - DON MATIAS_NO_PRI</t>
  </si>
  <si>
    <t>LULY BRU- ERIKA MOLINA</t>
  </si>
  <si>
    <t>05266 - ENVIGADO_PRI</t>
  </si>
  <si>
    <t>MARYOLIS ZABALETA- MABEL GOMEZ</t>
  </si>
  <si>
    <t>05308 - GIRARDOTA_PRI</t>
  </si>
  <si>
    <t>MATEO GUTIERREZ-NATALIA DUQUE</t>
  </si>
  <si>
    <t>05310 - GOMEZ PLATA_NO_PRI</t>
  </si>
  <si>
    <t>SANDRA MARTINEZ-MARIA ALEJANDRA MURCIA</t>
  </si>
  <si>
    <t>05315 - GUADALUPE_NO_PRI</t>
  </si>
  <si>
    <t>VERONICA RENTERIA-CARLOS FIGUEROA</t>
  </si>
  <si>
    <t>05318 - GUARNE_NO_PRI</t>
  </si>
  <si>
    <t>YANERIS TORRES-ERIS RIOS</t>
  </si>
  <si>
    <t>05360 - ITAGUI_NO_PRI</t>
  </si>
  <si>
    <t>05361 - ITUANGO_PRI</t>
  </si>
  <si>
    <t>05380 - LA ESTRELLA_PRI</t>
  </si>
  <si>
    <t xml:space="preserve">05400 - LA UNION_NO_PRI </t>
  </si>
  <si>
    <t>05480 - MUTATA_PRI</t>
  </si>
  <si>
    <t>05490 - NECOCLÍ_NO_PRI</t>
  </si>
  <si>
    <t>05501 - OLAYA_PRI</t>
  </si>
  <si>
    <t>05579 - PUERTO BERRIO_NO_PRI</t>
  </si>
  <si>
    <t>05604 - REMEDIOS_NO_PRI</t>
  </si>
  <si>
    <t>05628 - SABANALARGA_NO_PRI</t>
  </si>
  <si>
    <t>05631 - SABANETA_NO_PRI</t>
  </si>
  <si>
    <t>05664 - SAN PEDRO DE LOS MILAGROS_NO_PRI</t>
  </si>
  <si>
    <t>05665 - SAN PEDRO DE URABA_PRI</t>
  </si>
  <si>
    <t>05686 - SANTA ROSA DE OSOS_NO_PRI</t>
  </si>
  <si>
    <t>05736 - SEGOVIA_PRI</t>
  </si>
  <si>
    <t>05790 - TARAZA_NO_PRI</t>
  </si>
  <si>
    <t>05819 - TOLEDO_NO_PRI</t>
  </si>
  <si>
    <t>05837 - TURBO_PRI</t>
  </si>
  <si>
    <t>05842 - URAMITA_NO_PRI</t>
  </si>
  <si>
    <t>05854 - VALDIVIA_PRI</t>
  </si>
  <si>
    <t>05861 - VENECIA_NO_PRI</t>
  </si>
  <si>
    <t>05887 - YARUMAL_PRI</t>
  </si>
  <si>
    <t>08001 - BARRANQUILLA_PRI</t>
  </si>
  <si>
    <t>08137- SAN MARTIN_NO_PRI</t>
  </si>
  <si>
    <t>08433 - MALAMBO_NO_PRI</t>
  </si>
  <si>
    <t>08573 - PUERTO COLOMBIA_NO_PRI</t>
  </si>
  <si>
    <t>08758 - SOLEDAD_PRI</t>
  </si>
  <si>
    <t>11001 - BOGOTA, D.C._PRI</t>
  </si>
  <si>
    <t>13001 - CARTAGENA_NO_PRI</t>
  </si>
  <si>
    <t>13657 - SAN JUAN NEPOMUCENO_NO_PRI</t>
  </si>
  <si>
    <t>13836 - TURBACO_PRI</t>
  </si>
  <si>
    <t>15401 - LA VICTORIA_NO_PRI</t>
  </si>
  <si>
    <t>17001 - MANIZALES_PRI</t>
  </si>
  <si>
    <t>17380 - LA DORADA_PRI</t>
  </si>
  <si>
    <t>19001 - POPAYAN_PRI</t>
  </si>
  <si>
    <t>19110 - BUENOS AIRES_NO_PRI</t>
  </si>
  <si>
    <t>19364 - JAMBALO_PRI</t>
  </si>
  <si>
    <t>19807 - TIMBIO_NO_PRI</t>
  </si>
  <si>
    <t>23001 - MONTERIA_PRI</t>
  </si>
  <si>
    <t>23068 - AYAPEL_NO_PRI</t>
  </si>
  <si>
    <t>23090 - CANALETE_PRI</t>
  </si>
  <si>
    <t>23162 - CERETE_PRI</t>
  </si>
  <si>
    <t>23189 - CIENAGA DE ORO_NO_PRI</t>
  </si>
  <si>
    <t>23300 - COTORRA_NO_PRI</t>
  </si>
  <si>
    <t>23419 - LOS CORDOBAS_PRI</t>
  </si>
  <si>
    <t>23466 - MONTELIBANO_PRI</t>
  </si>
  <si>
    <t>23555 - PLANETA RICA_PRI</t>
  </si>
  <si>
    <t>23570 - PUEBLO NUEVO_PRI</t>
  </si>
  <si>
    <t>23580 - PUERTO LIBERTADOR_PRI</t>
  </si>
  <si>
    <t>23660 - SAHAGUN_PRI</t>
  </si>
  <si>
    <t>23686 - SAN PELAYO_PRI</t>
  </si>
  <si>
    <t>23807 - TIERRALTA_PRI</t>
  </si>
  <si>
    <t>23855 - VALENCIA_PRI</t>
  </si>
  <si>
    <t>25123 - CACHIPAY_NO_PRI</t>
  </si>
  <si>
    <t>25168 - CHAGUANI_NO_PRI</t>
  </si>
  <si>
    <t>25183 - CHOCONTA_NO_PRI</t>
  </si>
  <si>
    <t>25430 - MADRID_NO_PRI</t>
  </si>
  <si>
    <t>25438 - MEDINA_NO_PRI</t>
  </si>
  <si>
    <t>25473 - MOSQUERA_NO_PRI</t>
  </si>
  <si>
    <t>25754 - SOACHA_NO_PRI</t>
  </si>
  <si>
    <t>25817 - TOCANCIPA_NO_PRI</t>
  </si>
  <si>
    <t>50001 - VILLAVICENCIO_PRI</t>
  </si>
  <si>
    <t>50006 - ACACIAS_PRI</t>
  </si>
  <si>
    <t>50251 - EL CASTILLO_NO_PRI</t>
  </si>
  <si>
    <t>50313 - GRANADA_NO_PRI</t>
  </si>
  <si>
    <t>50325 - MAPIRIPAN_NO_PRI</t>
  </si>
  <si>
    <t>50568 - PUERTO GAITAN_NO_PRI</t>
  </si>
  <si>
    <t>50573 - PUERTO LOPEZ_NO_PRI</t>
  </si>
  <si>
    <t>50590 - PUERTO RICO_NO_PRI</t>
  </si>
  <si>
    <t>50689 - SAN MARTIN_NO_PRI</t>
  </si>
  <si>
    <t>50711 - VISTAHERMOSA_NO_PRI</t>
  </si>
  <si>
    <t>54001 - CUCUTA_PRI</t>
  </si>
  <si>
    <t>54206 - CONVENCION_NO_PRI</t>
  </si>
  <si>
    <t>54405 - LOS PATIOS_PRI</t>
  </si>
  <si>
    <t>54498 - OCAÑA_PRI</t>
  </si>
  <si>
    <t>54518 - PAMPLONA_PRI</t>
  </si>
  <si>
    <t>54874 - VILLA DEL ROSARIO_NO_PRI</t>
  </si>
  <si>
    <t>68001 - BUCARAMANGA_PRI</t>
  </si>
  <si>
    <t>68081 - BARRANCABERMEJA_PRI</t>
  </si>
  <si>
    <t>68229 - CURITI_NO_PRI</t>
  </si>
  <si>
    <t>68276 - FLORIDABLANCA_PRI</t>
  </si>
  <si>
    <t>68307 - GIRON_PRI</t>
  </si>
  <si>
    <t>68370 - JORDAN</t>
  </si>
  <si>
    <t>68370 - JORDAN_NO_PRI</t>
  </si>
  <si>
    <t>68432 - MALAGA_PRI</t>
  </si>
  <si>
    <t>68547 - PIEDECUESTA_PRI</t>
  </si>
  <si>
    <t>68615 - RIONEGRO_PRI</t>
  </si>
  <si>
    <t>68679 - SAN GIL_PRI</t>
  </si>
  <si>
    <t>68773 - SUCRE_NO_PRI</t>
  </si>
  <si>
    <t>Cuenta de DEPARTAMENTO</t>
  </si>
  <si>
    <t>INSTITUCION/ DEPENDENCIA</t>
  </si>
  <si>
    <t xml:space="preserve">TIPO DE ENTIDAD 
</t>
  </si>
  <si>
    <t>OTRAS</t>
  </si>
  <si>
    <t xml:space="preserve">TIPO DE OFERTA </t>
  </si>
  <si>
    <t>OFERTA ESPECIFICA</t>
  </si>
  <si>
    <t>POBLACION OBJETO</t>
  </si>
  <si>
    <t>BINA QUE CONTACA</t>
  </si>
  <si>
    <t>EDUCACIÓN</t>
  </si>
  <si>
    <t>APOYO ALIMENTARIO</t>
  </si>
  <si>
    <t>PRIMERA INFANCIA</t>
  </si>
  <si>
    <t>VIVIENDA</t>
  </si>
  <si>
    <t>REFUGIO</t>
  </si>
  <si>
    <t>NNA (DE O A 18 AÑOS)</t>
  </si>
  <si>
    <t>TRABAJO</t>
  </si>
  <si>
    <t>APOYO EMOCIONAL</t>
  </si>
  <si>
    <t>JOVENES(18 A 28 AÑOS)</t>
  </si>
  <si>
    <t>REPARACIÓN</t>
  </si>
  <si>
    <t>APOYO EMOCIONAL EN CRISIS</t>
  </si>
  <si>
    <t>ADULTOS(29 A 59 AÑOS)</t>
  </si>
  <si>
    <t>RESTITUCIÓN</t>
  </si>
  <si>
    <t>APOYO ECONOMICO</t>
  </si>
  <si>
    <t>POBLACION MAYOR DE 60 AÑOS</t>
  </si>
  <si>
    <t>SEGURIDAD</t>
  </si>
  <si>
    <t>APOYO JURIDICO</t>
  </si>
  <si>
    <t>MUJER</t>
  </si>
  <si>
    <t>ONG</t>
  </si>
  <si>
    <t>APOYO PSICOLOGICO</t>
  </si>
  <si>
    <t>GRUPO ETNICO</t>
  </si>
  <si>
    <t>BAJO CAUCA</t>
  </si>
  <si>
    <t>ENTE DE CONTROL</t>
  </si>
  <si>
    <t>CULTURA</t>
  </si>
  <si>
    <t>POBLACION LGBTI</t>
  </si>
  <si>
    <t>GOBIERNO MUNICIPAL</t>
  </si>
  <si>
    <t>DEPORTE</t>
  </si>
  <si>
    <t>POBLACION CON DISCAPACIAD</t>
  </si>
  <si>
    <t>GOBIERNO DEPARTAMENTAL</t>
  </si>
  <si>
    <t>OTRA</t>
  </si>
  <si>
    <t>POBLACION GENERAL</t>
  </si>
  <si>
    <t>OTRAS ORGANIZACIONES DE CARÁCTER SOCIAL</t>
  </si>
  <si>
    <t>VICTIMAS</t>
  </si>
  <si>
    <t>POBLACION VULNERABLE</t>
  </si>
  <si>
    <t>GESTANTES-LACTANTE</t>
  </si>
  <si>
    <t>MAPEO INSTITUCIONAL</t>
  </si>
  <si>
    <t>LOCALIDAD</t>
  </si>
  <si>
    <t>BARRIO</t>
  </si>
  <si>
    <t>CARACTER 
PUBLICO - PRIVADO</t>
  </si>
  <si>
    <t>TEMAS QUE PUEDE ABORDAR</t>
  </si>
  <si>
    <t>MAPEO COMUNITARIO</t>
  </si>
  <si>
    <t>NOMBRES Y APELLIDOS</t>
  </si>
  <si>
    <t>ROL EN LA COMUNIDAD</t>
  </si>
  <si>
    <t>NIVEL DE INTERES SOBRE EL PLAN BARRIAL 
(ALTO, MODERADO, BAJO)</t>
  </si>
  <si>
    <t>NOMBRE DE LA INSTITUCIÓN</t>
  </si>
  <si>
    <t>TELÉFONO DE LA INSTITUCIÓN</t>
  </si>
  <si>
    <t>DIRECCIÓN DE LA INSTITUCIÓN</t>
  </si>
  <si>
    <t>TIPO DE OFERTA</t>
  </si>
  <si>
    <t>OFERTA SOCIAL</t>
  </si>
  <si>
    <t>POBLACIÓN PARA QUIEN APLICA LA AYUDA SOCIAL</t>
  </si>
  <si>
    <t>COMO ACCEDER?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</si>
</sst>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Calibri"/>
      <scheme val="minor"/>
    </font>
    <font>
      <sz val="12"/>
      <color theme="1"/>
      <name val="Calibri"/>
      <family val="2"/>
      <scheme val="minor"/>
    </font>
    <font>
      <sz val="11"/>
      <color theme="1"/>
      <name val="Calibri"/>
      <family val="2"/>
      <scheme val="minor"/>
    </font>
    <font>
      <b/>
      <sz val="11"/>
      <color theme="1"/>
      <name val="Arial"/>
      <family val="2"/>
    </font>
    <font>
      <sz val="11"/>
      <color theme="1"/>
      <name val="Arial"/>
      <family val="2"/>
    </font>
    <font>
      <b/>
      <sz val="12"/>
      <color theme="1"/>
      <name val="Arial Narrow"/>
      <family val="2"/>
    </font>
    <font>
      <sz val="11"/>
      <color theme="1"/>
      <name val="Calibri"/>
      <family val="2"/>
    </font>
    <font>
      <b/>
      <sz val="12"/>
      <color theme="0"/>
      <name val="Calibri"/>
      <family val="2"/>
      <scheme val="minor"/>
    </font>
    <font>
      <b/>
      <sz val="36"/>
      <color rgb="FFFFFFFF"/>
      <name val="Calibri"/>
      <family val="2"/>
      <scheme val="minor"/>
    </font>
    <font>
      <b/>
      <sz val="36"/>
      <color rgb="FFFFFFFF"/>
      <name val="Calibri"/>
      <family val="2"/>
      <scheme val="major"/>
    </font>
    <font>
      <sz val="10"/>
      <color theme="1"/>
      <name val="Calibri"/>
      <family val="2"/>
      <scheme val="major"/>
    </font>
    <font>
      <sz val="11"/>
      <color theme="1"/>
      <name val="Calibri"/>
      <family val="2"/>
      <scheme val="major"/>
    </font>
    <font>
      <sz val="10"/>
      <color rgb="FFFF0000"/>
      <name val="Calibri"/>
      <family val="2"/>
      <scheme val="major"/>
    </font>
    <font>
      <b/>
      <sz val="12"/>
      <color theme="0"/>
      <name val="Calibri"/>
      <family val="2"/>
      <scheme val="major"/>
    </font>
    <font>
      <sz val="10"/>
      <color theme="1"/>
      <name val="Calibri"/>
      <family val="2"/>
      <scheme val="minor"/>
    </font>
    <font>
      <b/>
      <sz val="10"/>
      <color theme="1"/>
      <name val="Calibri"/>
      <family val="2"/>
      <scheme val="minor"/>
    </font>
    <font>
      <sz val="10"/>
      <color rgb="FFFF0000"/>
      <name val="Calibri"/>
      <family val="2"/>
      <scheme val="minor"/>
    </font>
  </fonts>
  <fills count="10">
    <fill>
      <patternFill patternType="none"/>
    </fill>
    <fill>
      <patternFill patternType="gray125"/>
    </fill>
    <fill>
      <patternFill patternType="solid">
        <fgColor rgb="FFFFFF00"/>
        <bgColor rgb="FFFFFF00"/>
      </patternFill>
    </fill>
    <fill>
      <patternFill patternType="solid">
        <fgColor rgb="FF7030A0"/>
        <bgColor rgb="FF7030A0"/>
      </patternFill>
    </fill>
    <fill>
      <patternFill patternType="solid">
        <fgColor rgb="FF0070C0"/>
        <bgColor rgb="FF0070C0"/>
      </patternFill>
    </fill>
    <fill>
      <patternFill patternType="solid">
        <fgColor rgb="FF92D050"/>
        <bgColor rgb="FF92D050"/>
      </patternFill>
    </fill>
    <fill>
      <patternFill patternType="solid">
        <fgColor theme="0"/>
        <bgColor indexed="64"/>
      </patternFill>
    </fill>
    <fill>
      <patternFill patternType="solid">
        <fgColor theme="0"/>
        <bgColor rgb="FFFFFFFF"/>
      </patternFill>
    </fill>
    <fill>
      <patternFill patternType="solid">
        <fgColor theme="8"/>
        <bgColor indexed="64"/>
      </patternFill>
    </fill>
    <fill>
      <patternFill patternType="solid">
        <fgColor rgb="FF61ADAD"/>
        <bgColor rgb="FF000000"/>
      </patternFill>
    </fill>
  </fills>
  <borders count="27">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ABABAB"/>
      </left>
      <right/>
      <top style="thin">
        <color rgb="FFABABAB"/>
      </top>
      <bottom/>
      <diagonal/>
    </border>
    <border>
      <left style="thin">
        <color rgb="FFABABAB"/>
      </left>
      <right style="thin">
        <color rgb="FFABABAB"/>
      </right>
      <top style="thin">
        <color rgb="FFABABAB"/>
      </top>
      <bottom/>
      <diagonal/>
    </border>
    <border>
      <left style="thin">
        <color rgb="FFABABAB"/>
      </left>
      <right/>
      <top/>
      <bottom/>
      <diagonal/>
    </border>
    <border>
      <left style="thin">
        <color rgb="FFABABAB"/>
      </left>
      <right style="thin">
        <color rgb="FFABABAB"/>
      </right>
      <top/>
      <bottom/>
      <diagonal/>
    </border>
    <border>
      <left style="thin">
        <color rgb="FFABABAB"/>
      </left>
      <right/>
      <top style="thin">
        <color rgb="FFABABAB"/>
      </top>
      <bottom style="thin">
        <color rgb="FFABABAB"/>
      </bottom>
      <diagonal/>
    </border>
    <border>
      <left style="thin">
        <color rgb="FFABABAB"/>
      </left>
      <right style="thin">
        <color rgb="FFABABAB"/>
      </right>
      <top style="thin">
        <color rgb="FFABABAB"/>
      </top>
      <bottom style="thin">
        <color rgb="FFABABAB"/>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rgb="FF000000"/>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8"/>
      </left>
      <right/>
      <top style="thin">
        <color indexed="8"/>
      </top>
      <bottom/>
      <diagonal/>
    </border>
    <border>
      <left style="thin">
        <color indexed="65"/>
      </left>
      <right/>
      <top style="thin">
        <color indexed="8"/>
      </top>
      <bottom/>
      <diagonal/>
    </border>
    <border>
      <left style="thin">
        <color indexed="65"/>
      </left>
      <right style="thin">
        <color indexed="8"/>
      </right>
      <top style="thin">
        <color indexed="8"/>
      </top>
      <bottom/>
      <diagonal/>
    </border>
    <border>
      <left style="thin">
        <color indexed="8"/>
      </left>
      <right/>
      <top style="thin">
        <color indexed="65"/>
      </top>
      <bottom/>
      <diagonal/>
    </border>
    <border>
      <left style="thin">
        <color indexed="65"/>
      </left>
      <right/>
      <top style="thin">
        <color indexed="65"/>
      </top>
      <bottom/>
      <diagonal/>
    </border>
    <border>
      <left style="thin">
        <color indexed="65"/>
      </left>
      <right style="thin">
        <color indexed="8"/>
      </right>
      <top style="thin">
        <color indexed="65"/>
      </top>
      <bottom/>
      <diagonal/>
    </border>
    <border>
      <left style="thin">
        <color indexed="8"/>
      </left>
      <right/>
      <top style="thin">
        <color indexed="65"/>
      </top>
      <bottom style="thin">
        <color indexed="8"/>
      </bottom>
      <diagonal/>
    </border>
    <border>
      <left style="thin">
        <color indexed="65"/>
      </left>
      <right/>
      <top style="thin">
        <color indexed="65"/>
      </top>
      <bottom style="thin">
        <color indexed="8"/>
      </bottom>
      <diagonal/>
    </border>
    <border>
      <left style="thin">
        <color indexed="65"/>
      </left>
      <right style="thin">
        <color indexed="8"/>
      </right>
      <top style="thin">
        <color indexed="65"/>
      </top>
      <bottom style="thin">
        <color indexed="8"/>
      </bottom>
      <diagonal/>
    </border>
  </borders>
  <cellStyleXfs count="2">
    <xf numFmtId="0" fontId="0" fillId="0" borderId="0"/>
    <xf numFmtId="0" fontId="4" fillId="0" borderId="0"/>
  </cellStyleXfs>
  <cellXfs count="93">
    <xf numFmtId="0" fontId="0" fillId="0" borderId="0" xfId="0"/>
    <xf numFmtId="0" fontId="3" fillId="0" borderId="1" xfId="0" applyFont="1" applyBorder="1" applyAlignment="1">
      <alignment horizontal="center" wrapText="1"/>
    </xf>
    <xf numFmtId="0" fontId="4" fillId="0" borderId="1" xfId="0" applyFont="1" applyBorder="1"/>
    <xf numFmtId="0" fontId="4" fillId="0" borderId="1" xfId="0" applyFont="1" applyBorder="1" applyAlignment="1">
      <alignment horizontal="center"/>
    </xf>
    <xf numFmtId="0" fontId="3" fillId="0" borderId="1" xfId="0" applyFont="1" applyBorder="1" applyAlignment="1">
      <alignment horizontal="center" vertical="center"/>
    </xf>
    <xf numFmtId="0" fontId="5" fillId="0" borderId="1" xfId="0" applyFont="1" applyBorder="1" applyAlignment="1">
      <alignment horizontal="center" vertical="center" wrapText="1"/>
    </xf>
    <xf numFmtId="0" fontId="5" fillId="2"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0" borderId="0" xfId="0" applyFont="1" applyAlignment="1">
      <alignment horizontal="center" vertical="center" wrapText="1"/>
    </xf>
    <xf numFmtId="0" fontId="6" fillId="0" borderId="0" xfId="0" applyFont="1"/>
    <xf numFmtId="0" fontId="4" fillId="0" borderId="0" xfId="0" applyFont="1" applyAlignment="1">
      <alignment horizontal="left"/>
    </xf>
    <xf numFmtId="0" fontId="4" fillId="0" borderId="0" xfId="0" applyFont="1"/>
    <xf numFmtId="0" fontId="5" fillId="3" borderId="2"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4" fillId="0" borderId="1" xfId="0" applyFont="1" applyBorder="1" applyAlignment="1">
      <alignment wrapText="1"/>
    </xf>
    <xf numFmtId="0" fontId="4" fillId="0" borderId="1" xfId="0" applyFont="1" applyBorder="1" applyAlignment="1">
      <alignment horizontal="left" wrapText="1"/>
    </xf>
    <xf numFmtId="0" fontId="4" fillId="0" borderId="1" xfId="0" applyFont="1" applyBorder="1" applyAlignment="1">
      <alignment horizontal="center" wrapText="1"/>
    </xf>
    <xf numFmtId="0" fontId="4" fillId="0" borderId="0" xfId="0" applyFont="1" applyAlignment="1">
      <alignment wrapText="1"/>
    </xf>
    <xf numFmtId="0" fontId="4" fillId="0" borderId="0" xfId="0" applyFont="1" applyAlignment="1">
      <alignment horizontal="left" wrapText="1"/>
    </xf>
    <xf numFmtId="0" fontId="4" fillId="0" borderId="0" xfId="0" applyFont="1" applyAlignment="1">
      <alignment horizontal="center" wrapText="1"/>
    </xf>
    <xf numFmtId="0" fontId="0" fillId="0" borderId="3" xfId="0" pivotButton="1" applyBorder="1"/>
    <xf numFmtId="0" fontId="0" fillId="0" borderId="4" xfId="0" applyBorder="1"/>
    <xf numFmtId="0" fontId="0" fillId="0" borderId="3" xfId="0" applyBorder="1"/>
    <xf numFmtId="0" fontId="0" fillId="0" borderId="5" xfId="0" applyBorder="1"/>
    <xf numFmtId="0" fontId="0" fillId="0" borderId="6" xfId="0" applyBorder="1"/>
    <xf numFmtId="0" fontId="0" fillId="0" borderId="7" xfId="0" applyBorder="1"/>
    <xf numFmtId="0" fontId="0" fillId="0" borderId="8" xfId="0" applyBorder="1"/>
    <xf numFmtId="0" fontId="2" fillId="6" borderId="9" xfId="0" applyFont="1" applyFill="1" applyBorder="1"/>
    <xf numFmtId="0" fontId="10" fillId="6" borderId="0" xfId="0" applyFont="1" applyFill="1"/>
    <xf numFmtId="0" fontId="10" fillId="6" borderId="11" xfId="0" applyFont="1" applyFill="1" applyBorder="1"/>
    <xf numFmtId="0" fontId="10" fillId="6" borderId="9" xfId="0" applyFont="1" applyFill="1" applyBorder="1"/>
    <xf numFmtId="0" fontId="11" fillId="6" borderId="9" xfId="0" applyFont="1" applyFill="1" applyBorder="1"/>
    <xf numFmtId="0" fontId="11" fillId="6" borderId="15" xfId="0" applyFont="1" applyFill="1" applyBorder="1"/>
    <xf numFmtId="0" fontId="11" fillId="6" borderId="16" xfId="0" applyFont="1" applyFill="1" applyBorder="1"/>
    <xf numFmtId="0" fontId="11" fillId="6" borderId="17" xfId="0" applyFont="1" applyFill="1" applyBorder="1"/>
    <xf numFmtId="0" fontId="10" fillId="6" borderId="0" xfId="0" applyFont="1" applyFill="1" applyAlignment="1">
      <alignment horizontal="center"/>
    </xf>
    <xf numFmtId="0" fontId="10" fillId="6" borderId="11" xfId="0" applyFont="1" applyFill="1" applyBorder="1" applyAlignment="1">
      <alignment horizontal="center"/>
    </xf>
    <xf numFmtId="0" fontId="10" fillId="6" borderId="9" xfId="0" applyFont="1" applyFill="1" applyBorder="1" applyAlignment="1">
      <alignment horizontal="center"/>
    </xf>
    <xf numFmtId="0" fontId="10" fillId="6" borderId="9" xfId="0" applyFont="1" applyFill="1" applyBorder="1" applyAlignment="1">
      <alignment horizontal="center" vertical="center" wrapText="1"/>
    </xf>
    <xf numFmtId="0" fontId="12" fillId="6" borderId="9" xfId="0" applyFont="1" applyFill="1" applyBorder="1" applyAlignment="1">
      <alignment horizontal="center" vertical="center" wrapText="1"/>
    </xf>
    <xf numFmtId="0" fontId="10" fillId="7" borderId="0" xfId="0" applyFont="1" applyFill="1" applyAlignment="1">
      <alignment horizontal="center" vertical="center"/>
    </xf>
    <xf numFmtId="0" fontId="10" fillId="7" borderId="11" xfId="0" applyFont="1" applyFill="1" applyBorder="1" applyAlignment="1">
      <alignment horizontal="center" vertical="center"/>
    </xf>
    <xf numFmtId="0" fontId="10" fillId="7" borderId="9" xfId="0" applyFont="1" applyFill="1" applyBorder="1" applyAlignment="1">
      <alignment horizontal="center" vertical="center"/>
    </xf>
    <xf numFmtId="0" fontId="11" fillId="6" borderId="0" xfId="0" applyFont="1" applyFill="1"/>
    <xf numFmtId="0" fontId="11" fillId="6" borderId="11" xfId="0" applyFont="1" applyFill="1" applyBorder="1"/>
    <xf numFmtId="0" fontId="10" fillId="6" borderId="0" xfId="0" applyFont="1" applyFill="1" applyAlignment="1">
      <alignment horizontal="center" vertical="center"/>
    </xf>
    <xf numFmtId="0" fontId="10" fillId="6" borderId="11" xfId="0" applyFont="1" applyFill="1" applyBorder="1" applyAlignment="1">
      <alignment horizontal="center" vertical="center"/>
    </xf>
    <xf numFmtId="0" fontId="10" fillId="6" borderId="9" xfId="0" applyFont="1" applyFill="1" applyBorder="1" applyAlignment="1">
      <alignment horizontal="center" vertical="center"/>
    </xf>
    <xf numFmtId="0" fontId="10" fillId="6" borderId="10" xfId="0" applyFont="1" applyFill="1" applyBorder="1" applyAlignment="1">
      <alignment horizontal="center"/>
    </xf>
    <xf numFmtId="0" fontId="11" fillId="6" borderId="10" xfId="0" applyFont="1" applyFill="1" applyBorder="1"/>
    <xf numFmtId="0" fontId="13" fillId="8" borderId="9" xfId="0" applyFont="1" applyFill="1" applyBorder="1" applyAlignment="1">
      <alignment horizontal="center" vertical="center" wrapText="1"/>
    </xf>
    <xf numFmtId="0" fontId="14" fillId="6" borderId="0" xfId="0" applyFont="1" applyFill="1"/>
    <xf numFmtId="0" fontId="14" fillId="6" borderId="11" xfId="0" applyFont="1" applyFill="1" applyBorder="1"/>
    <xf numFmtId="0" fontId="14" fillId="6" borderId="9" xfId="0" applyFont="1" applyFill="1" applyBorder="1"/>
    <xf numFmtId="0" fontId="14" fillId="6" borderId="0" xfId="0" applyFont="1" applyFill="1" applyAlignment="1">
      <alignment horizontal="center"/>
    </xf>
    <xf numFmtId="0" fontId="14" fillId="6" borderId="11" xfId="0" applyFont="1" applyFill="1" applyBorder="1" applyAlignment="1">
      <alignment horizontal="center"/>
    </xf>
    <xf numFmtId="0" fontId="14" fillId="6" borderId="9" xfId="0" applyFont="1" applyFill="1" applyBorder="1" applyAlignment="1">
      <alignment horizontal="center"/>
    </xf>
    <xf numFmtId="0" fontId="14" fillId="6" borderId="9" xfId="0" applyFont="1" applyFill="1" applyBorder="1" applyAlignment="1">
      <alignment horizontal="center" vertical="center" wrapText="1"/>
    </xf>
    <xf numFmtId="0" fontId="16" fillId="6" borderId="9" xfId="0" applyFont="1" applyFill="1" applyBorder="1" applyAlignment="1">
      <alignment horizontal="center" vertical="center" wrapText="1"/>
    </xf>
    <xf numFmtId="0" fontId="14" fillId="7" borderId="0" xfId="0" applyFont="1" applyFill="1" applyAlignment="1">
      <alignment horizontal="center" vertical="center"/>
    </xf>
    <xf numFmtId="0" fontId="14" fillId="7" borderId="11" xfId="0" applyFont="1" applyFill="1" applyBorder="1" applyAlignment="1">
      <alignment horizontal="center" vertical="center"/>
    </xf>
    <xf numFmtId="0" fontId="14" fillId="7" borderId="9" xfId="0" applyFont="1" applyFill="1" applyBorder="1" applyAlignment="1">
      <alignment horizontal="center" vertical="center"/>
    </xf>
    <xf numFmtId="0" fontId="2" fillId="6" borderId="0" xfId="0" applyFont="1" applyFill="1"/>
    <xf numFmtId="0" fontId="2" fillId="6" borderId="11" xfId="0" applyFont="1" applyFill="1" applyBorder="1"/>
    <xf numFmtId="0" fontId="14" fillId="6" borderId="0" xfId="0" applyFont="1" applyFill="1" applyAlignment="1">
      <alignment horizontal="center" vertical="center"/>
    </xf>
    <xf numFmtId="0" fontId="14" fillId="6" borderId="11" xfId="0" applyFont="1" applyFill="1" applyBorder="1" applyAlignment="1">
      <alignment horizontal="center" vertical="center"/>
    </xf>
    <xf numFmtId="0" fontId="14" fillId="6" borderId="9" xfId="0" applyFont="1" applyFill="1" applyBorder="1" applyAlignment="1">
      <alignment horizontal="center" vertical="center"/>
    </xf>
    <xf numFmtId="0" fontId="14" fillId="6" borderId="10" xfId="0" applyFont="1" applyFill="1" applyBorder="1" applyAlignment="1">
      <alignment horizontal="center"/>
    </xf>
    <xf numFmtId="0" fontId="2" fillId="6" borderId="10" xfId="0" applyFont="1" applyFill="1" applyBorder="1"/>
    <xf numFmtId="0" fontId="7" fillId="8" borderId="9" xfId="0" applyFont="1" applyFill="1" applyBorder="1" applyAlignment="1">
      <alignment horizontal="center" vertical="center" wrapText="1"/>
    </xf>
    <xf numFmtId="0" fontId="1" fillId="6" borderId="0" xfId="0" applyFont="1" applyFill="1" applyAlignment="1">
      <alignment horizontal="center"/>
    </xf>
    <xf numFmtId="0" fontId="1" fillId="6" borderId="11" xfId="0" applyFont="1" applyFill="1" applyBorder="1" applyAlignment="1">
      <alignment horizontal="center"/>
    </xf>
    <xf numFmtId="0" fontId="1" fillId="6" borderId="9" xfId="0" applyFont="1" applyFill="1" applyBorder="1" applyAlignment="1">
      <alignment horizontal="center"/>
    </xf>
    <xf numFmtId="0" fontId="1" fillId="6" borderId="9" xfId="0" applyFont="1" applyFill="1" applyBorder="1"/>
    <xf numFmtId="0" fontId="8" fillId="9" borderId="12" xfId="0" applyFont="1" applyFill="1" applyBorder="1" applyAlignment="1">
      <alignment horizontal="center" vertical="center"/>
    </xf>
    <xf numFmtId="0" fontId="8" fillId="9" borderId="13" xfId="0" applyFont="1" applyFill="1" applyBorder="1" applyAlignment="1">
      <alignment horizontal="center" vertical="center"/>
    </xf>
    <xf numFmtId="0" fontId="8" fillId="9" borderId="14" xfId="0" applyFont="1" applyFill="1" applyBorder="1" applyAlignment="1">
      <alignment horizontal="center" vertical="center"/>
    </xf>
    <xf numFmtId="0" fontId="15" fillId="6" borderId="15" xfId="0" applyFont="1" applyFill="1" applyBorder="1" applyAlignment="1">
      <alignment horizontal="center" vertical="center" wrapText="1"/>
    </xf>
    <xf numFmtId="0" fontId="15" fillId="6" borderId="16" xfId="0" applyFont="1" applyFill="1" applyBorder="1" applyAlignment="1">
      <alignment horizontal="center" vertical="center" wrapText="1"/>
    </xf>
    <xf numFmtId="0" fontId="15" fillId="6" borderId="17" xfId="0" applyFont="1" applyFill="1" applyBorder="1" applyAlignment="1">
      <alignment horizontal="center" vertical="center" wrapText="1"/>
    </xf>
    <xf numFmtId="0" fontId="9" fillId="9" borderId="12" xfId="0" applyFont="1" applyFill="1" applyBorder="1" applyAlignment="1">
      <alignment horizontal="center" vertical="center"/>
    </xf>
    <xf numFmtId="0" fontId="9" fillId="9" borderId="13" xfId="0" applyFont="1" applyFill="1" applyBorder="1" applyAlignment="1">
      <alignment horizontal="center" vertical="center"/>
    </xf>
    <xf numFmtId="0" fontId="0" fillId="0" borderId="18" xfId="0" applyBorder="1"/>
    <xf numFmtId="0" fontId="0" fillId="0" borderId="19" xfId="0" applyBorder="1"/>
    <xf numFmtId="0" fontId="0" fillId="0" borderId="20" xfId="0" applyBorder="1"/>
    <xf numFmtId="0" fontId="0" fillId="0" borderId="21" xfId="0" applyBorder="1"/>
    <xf numFmtId="0" fontId="0" fillId="0" borderId="22" xfId="0" applyBorder="1"/>
    <xf numFmtId="0" fontId="0" fillId="0" borderId="23" xfId="0" applyBorder="1"/>
    <xf numFmtId="0" fontId="0" fillId="0" borderId="24" xfId="0" applyBorder="1"/>
    <xf numFmtId="0" fontId="0" fillId="0" borderId="25" xfId="0" applyBorder="1"/>
    <xf numFmtId="0" fontId="0" fillId="0" borderId="26" xfId="0" applyBorder="1"/>
    <xf numFmtId="0" fontId="5" fillId="0" borderId="2" xfId="0" applyFont="1" applyBorder="1" applyAlignment="1">
      <alignment horizontal="center" vertical="center" wrapText="1"/>
    </xf>
  </cellXfs>
  <cellStyles count="2">
    <cellStyle name="Normal" xfId="0" builtinId="0"/>
    <cellStyle name="Normal 2" xfId="1" xr:uid="{8A9399BD-DAE4-E54C-A3F4-460A516FCF4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comments2.xml.rels><?xml version="1.0" encoding="UTF-8" standalone="yes"?>
<Relationships xmlns="http://schemas.openxmlformats.org/package/2006/relationships"><Relationship Id="rId1" Type="http://customschemas.google.com/relationships/workbookmetadata" Target="commentsmeta1"/></Relationships>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8" Type="http://customschemas.google.com/relationships/workbookmetadata" Target="metadata"/><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pivotCacheDefinition" Target="pivotCache/pivotCacheDefinition3.xml"/><Relationship Id="rId2" Type="http://schemas.openxmlformats.org/officeDocument/2006/relationships/worksheet" Target="worksheets/sheet2.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ivotCacheDefinition" Target="pivotCache/pivotCacheDefinition2.xml"/><Relationship Id="rId5" Type="http://schemas.openxmlformats.org/officeDocument/2006/relationships/worksheet" Target="worksheets/sheet5.xml"/><Relationship Id="rId10" Type="http://schemas.openxmlformats.org/officeDocument/2006/relationships/pivotCacheDefinition" Target="pivotCache/pivotCacheDefinition1.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482600</xdr:colOff>
      <xdr:row>0</xdr:row>
      <xdr:rowOff>80972</xdr:rowOff>
    </xdr:from>
    <xdr:to>
      <xdr:col>2</xdr:col>
      <xdr:colOff>749300</xdr:colOff>
      <xdr:row>0</xdr:row>
      <xdr:rowOff>800099</xdr:rowOff>
    </xdr:to>
    <xdr:pic>
      <xdr:nvPicPr>
        <xdr:cNvPr id="3" name="Imagen 2" descr="Secretaría Distrital del Hábitat | Hábitat Bogotá">
          <a:extLst>
            <a:ext uri="{FF2B5EF4-FFF2-40B4-BE49-F238E27FC236}">
              <a16:creationId xmlns:a16="http://schemas.microsoft.com/office/drawing/2014/main" id="{0A55607B-D3A3-B342-9D8D-D970BD3431B5}"/>
            </a:ext>
          </a:extLst>
        </xdr:cNvPr>
        <xdr:cNvPicPr>
          <a:picLocks noChangeAspect="1" noChangeArrowheads="1"/>
        </xdr:cNvPicPr>
      </xdr:nvPicPr>
      <xdr:blipFill>
        <a:blip xmlns:r="http://schemas.openxmlformats.org/officeDocument/2006/relationships" r:embed="rId1">
          <a:biLevel thresh="75000"/>
          <a:extLst>
            <a:ext uri="{28A0092B-C50C-407E-A947-70E740481C1C}">
              <a14:useLocalDpi xmlns:a14="http://schemas.microsoft.com/office/drawing/2010/main" val="0"/>
            </a:ext>
          </a:extLst>
        </a:blip>
        <a:srcRect/>
        <a:stretch>
          <a:fillRect/>
        </a:stretch>
      </xdr:blipFill>
      <xdr:spPr bwMode="auto">
        <a:xfrm>
          <a:off x="482600" y="80972"/>
          <a:ext cx="3632200" cy="7191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635000</xdr:colOff>
      <xdr:row>0</xdr:row>
      <xdr:rowOff>38100</xdr:rowOff>
    </xdr:from>
    <xdr:to>
      <xdr:col>2</xdr:col>
      <xdr:colOff>1054100</xdr:colOff>
      <xdr:row>0</xdr:row>
      <xdr:rowOff>787400</xdr:rowOff>
    </xdr:to>
    <xdr:pic>
      <xdr:nvPicPr>
        <xdr:cNvPr id="2" name="Imagen 1" descr="Secretaría Distrital del Hábitat | Hábitat Bogotá">
          <a:extLst>
            <a:ext uri="{FF2B5EF4-FFF2-40B4-BE49-F238E27FC236}">
              <a16:creationId xmlns:a16="http://schemas.microsoft.com/office/drawing/2014/main" id="{D6F5DA38-FFD7-F046-832B-E017468A3945}"/>
            </a:ext>
          </a:extLst>
        </xdr:cNvPr>
        <xdr:cNvPicPr>
          <a:picLocks noChangeAspect="1" noChangeArrowheads="1"/>
        </xdr:cNvPicPr>
      </xdr:nvPicPr>
      <xdr:blipFill>
        <a:blip xmlns:r="http://schemas.openxmlformats.org/officeDocument/2006/relationships" r:embed="rId1">
          <a:biLevel thresh="75000"/>
          <a:extLst>
            <a:ext uri="{28A0092B-C50C-407E-A947-70E740481C1C}">
              <a14:useLocalDpi xmlns:a14="http://schemas.microsoft.com/office/drawing/2010/main" val="0"/>
            </a:ext>
          </a:extLst>
        </a:blip>
        <a:srcRect/>
        <a:stretch>
          <a:fillRect/>
        </a:stretch>
      </xdr:blipFill>
      <xdr:spPr bwMode="auto">
        <a:xfrm>
          <a:off x="635000" y="38100"/>
          <a:ext cx="3784600" cy="749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ivotCache/_rels/pivotCacheDefinition1.xml.rels><?xml version="1.0" encoding="UTF-8" standalone="yes"?>
<Relationships xmlns="http://schemas.openxmlformats.org/package/2006/relationships"><Relationship Id="rId2" Type="http://schemas.openxmlformats.org/officeDocument/2006/relationships/externalLinkPath" Target="file:///C:\Users\fdani\Downloads\Mapeo%202021-2022.xlsx" TargetMode="External"/><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Daniel Alejandro Forero Forero" refreshedDate="44936.618047916665" refreshedVersion="8" recordCount="213" xr:uid="{00000000-000A-0000-FFFF-FFFF01000000}">
  <cacheSource type="worksheet">
    <worksheetSource ref="A3:M216" sheet="Oferta Salud COVID" r:id="rId2"/>
  </cacheSource>
  <cacheFields count="13">
    <cacheField name="DEPARTAMENTO" numFmtId="0">
      <sharedItems count="11">
        <s v="ANTIOQUIA"/>
        <s v="ATLÁNTICO"/>
        <s v="BOGOTÁ"/>
        <s v="BOLIVAR"/>
        <s v="CALDAS"/>
        <s v="CAUCA"/>
        <s v="CÓRDOBA"/>
        <s v="CUNDINAMARCA"/>
        <s v="META"/>
        <s v="NORTE DE SANTANDER"/>
        <s v="SANTANDER"/>
      </sharedItems>
    </cacheField>
    <cacheField name="SUBREGION" numFmtId="0">
      <sharedItems/>
    </cacheField>
    <cacheField name="MUNICIPIO" numFmtId="0">
      <sharedItems/>
    </cacheField>
    <cacheField name="EPS /otra institución de SALUD" numFmtId="0">
      <sharedItems/>
    </cacheField>
    <cacheField name="TELEFONOS" numFmtId="0">
      <sharedItems containsMixedTypes="1" containsNumber="1" containsInteger="1" minValue="3759000" maxValue="18000930779"/>
    </cacheField>
    <cacheField name="CORREO ELECTRÓNICO Y OTROS CANALES" numFmtId="0">
      <sharedItems/>
    </cacheField>
    <cacheField name="RUTA ESTABLECIDA " numFmtId="0">
      <sharedItems/>
    </cacheField>
    <cacheField name="Escriba el nombre de la IPS que está habilitada para la atención de personas con sintomatología relacionada con COVID." numFmtId="0">
      <sharedItems/>
    </cacheField>
    <cacheField name="NOMBRE DEL_x000a_ CONTACTO" numFmtId="0">
      <sharedItems/>
    </cacheField>
    <cacheField name="TELEFONO" numFmtId="0">
      <sharedItems containsMixedTypes="1" containsNumber="1" containsInteger="1" minValue="4114488" maxValue="3506539288"/>
    </cacheField>
    <cacheField name="CORREO" numFmtId="0">
      <sharedItems/>
    </cacheField>
    <cacheField name="OBSERVACIONES" numFmtId="0">
      <sharedItems/>
    </cacheField>
    <cacheField name="BINA QUE CONTACTA" numFmtId="0">
      <sharedItems/>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Daniel Alejandro Forero Forero" refreshedDate="44936.61804814815" refreshedVersion="8" recordCount="492" xr:uid="{00000000-000A-0000-FFFF-FFFF00000000}">
  <cacheSource type="worksheet">
    <worksheetSource ref="A4:L4" sheet="ARITCULACIONES ESTRATEGICAS"/>
  </cacheSource>
  <cacheFields count="15">
    <cacheField name="DEPARTAMENTO" numFmtId="0">
      <sharedItems count="12">
        <s v="ATLÁNTICO"/>
        <s v="ANTIOQUIA"/>
        <s v="BOGOTÁ"/>
        <s v="BOLIVAR"/>
        <s v="CALDAS"/>
        <s v="CAUCA"/>
        <s v="CÓRDOBA"/>
        <s v="CUNDINAMARCA"/>
        <s v="META"/>
        <s v="GUAVIARE"/>
        <s v="NORTE DE SANTANDER"/>
        <s v="SANTANDER"/>
      </sharedItems>
    </cacheField>
    <cacheField name="SUBREGION" numFmtId="0">
      <sharedItems/>
    </cacheField>
    <cacheField name="MUNICIPIO" numFmtId="0">
      <sharedItems/>
    </cacheField>
    <cacheField name="INSTITUCION/ DEPENDENCIA" numFmtId="0">
      <sharedItems/>
    </cacheField>
    <cacheField name="TIPO DE ENTIDAD " numFmtId="0">
      <sharedItems/>
    </cacheField>
    <cacheField name="OTRAS" numFmtId="0">
      <sharedItems/>
    </cacheField>
    <cacheField name="NOMBRE DEL_x000a_ CONTACTO" numFmtId="0">
      <sharedItems containsBlank="1"/>
    </cacheField>
    <cacheField name="CARGO" numFmtId="0">
      <sharedItems/>
    </cacheField>
    <cacheField name="TELEFONO" numFmtId="0">
      <sharedItems containsMixedTypes="1" containsNumber="1" containsInteger="1" minValue="2325666" maxValue="18000911119"/>
    </cacheField>
    <cacheField name="CORREO" numFmtId="0">
      <sharedItems/>
    </cacheField>
    <cacheField name="COMPETENCIA" numFmtId="0">
      <sharedItems/>
    </cacheField>
    <cacheField name="TIPO DE OFERTA " numFmtId="0">
      <sharedItems/>
    </cacheField>
    <cacheField name="OFERTA ESPECIFICA" numFmtId="0">
      <sharedItems/>
    </cacheField>
    <cacheField name="POBLACION OBJETO" numFmtId="0">
      <sharedItems/>
    </cacheField>
    <cacheField name="OBSERVACIONES" numFmtId="0">
      <sharedItems/>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Excel Services" refreshedDate="46226.685749421296" refreshedVersion="8" recordCount="106" xr:uid="{00000000-000A-0000-FFFF-FFFF02000000}">
  <cacheSource type="worksheet">
    <worksheetSource ref="A3:W109" sheet="COMUNITARIO"/>
  </cacheSource>
  <cacheFields count="23">
    <cacheField name="LOCALIDAD" numFmtId="0">
      <sharedItems containsNonDate="0" containsString="0" containsBlank="1"/>
    </cacheField>
    <cacheField name="BARRIO" numFmtId="0">
      <sharedItems containsNonDate="0" containsString="0" containsBlank="1"/>
    </cacheField>
    <cacheField name="NOMBRES Y APELLIDOS" numFmtId="0">
      <sharedItems containsNonDate="0" containsString="0" containsBlank="1"/>
    </cacheField>
    <cacheField name="ROL EN LA COMUNIDAD" numFmtId="0">
      <sharedItems containsNonDate="0" containsString="0" containsBlank="1"/>
    </cacheField>
    <cacheField name="TELEFONO" numFmtId="0">
      <sharedItems containsNonDate="0" containsString="0" containsBlank="1"/>
    </cacheField>
    <cacheField name="CORREO" numFmtId="0">
      <sharedItems containsNonDate="0" containsString="0" containsBlank="1"/>
    </cacheField>
    <cacheField name="NIVEL DE INTERES SOBRE EL PLAN BARRIAL _x000a_(ALTO, MODERADO, BAJO)" numFmtId="0">
      <sharedItems containsNonDate="0" containsString="0" containsBlank="1"/>
    </cacheField>
    <cacheField name="OBSERVACIONES" numFmtId="0">
      <sharedItems containsNonDate="0" containsString="0" containsBlank="1"/>
    </cacheField>
    <cacheField name="Field9" caption="Campo9" numFmtId="0">
      <sharedItems containsNonDate="0" containsString="0" containsBlank="1"/>
    </cacheField>
    <cacheField name="Field10" caption="Campo10" numFmtId="0">
      <sharedItems containsNonDate="0" containsString="0" containsBlank="1"/>
    </cacheField>
    <cacheField name="Field11" caption="Campo11" numFmtId="0">
      <sharedItems containsNonDate="0" containsString="0" containsBlank="1"/>
    </cacheField>
    <cacheField name="Field12" caption="Campo12" numFmtId="0">
      <sharedItems containsNonDate="0" containsString="0" containsBlank="1"/>
    </cacheField>
    <cacheField name="Field13" caption="Campo13" numFmtId="0">
      <sharedItems containsNonDate="0" containsString="0" containsBlank="1"/>
    </cacheField>
    <cacheField name="Field14" caption="Campo14" numFmtId="0">
      <sharedItems containsNonDate="0" containsString="0" containsBlank="1"/>
    </cacheField>
    <cacheField name="Field15" caption="Campo15" numFmtId="0">
      <sharedItems containsNonDate="0" containsString="0" containsBlank="1"/>
    </cacheField>
    <cacheField name="Field16" caption="Campo16" numFmtId="0">
      <sharedItems containsNonDate="0" containsString="0" containsBlank="1"/>
    </cacheField>
    <cacheField name="Field17" caption="Campo17" numFmtId="0">
      <sharedItems containsNonDate="0" containsString="0" containsBlank="1"/>
    </cacheField>
    <cacheField name="Field18" caption="Campo18" numFmtId="0">
      <sharedItems containsNonDate="0" containsString="0" containsBlank="1"/>
    </cacheField>
    <cacheField name="Field19" caption="Campo19" numFmtId="0">
      <sharedItems containsNonDate="0" containsString="0" containsBlank="1"/>
    </cacheField>
    <cacheField name="Field20" caption="Campo20" numFmtId="0">
      <sharedItems containsNonDate="0" containsString="0" containsBlank="1"/>
    </cacheField>
    <cacheField name="Field21" caption="Campo21" numFmtId="0">
      <sharedItems containsNonDate="0" containsString="0" containsBlank="1"/>
    </cacheField>
    <cacheField name="Field22" caption="Campo22" numFmtId="0">
      <sharedItems containsNonDate="0" containsString="0" containsBlank="1"/>
    </cacheField>
    <cacheField name="Field23" caption="Campo23"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13">
  <r>
    <x v="0"/>
    <s v="URABÁ"/>
    <s v="05147 - CAREPA_PRI"/>
    <s v="SAVIA SALUD "/>
    <s v="018000423683 - 4481747 (Opc 4)"/>
    <s v="seguimiento@saviasaludeps.com - www.saviasaludeps.com"/>
    <s v="En caso de presentar los siguientes sintomas: Fiebre,tos,secreciones nasales, dificultad para respirar, llamar al telefono 018000423683 (opc. 4) para atencion a los usuarios, ( opc. 2 es solo para IPS. sera direccionado  a su IPS más cercana, si lo amerit"/>
    <s v="HOSPITAL  FRANCISCO LUIS  JIMENEZ"/>
    <s v="CARLOS ARTURO GONZALES SALAMANCA"/>
    <n v="3116255238"/>
    <s v="carlos.gonzales@saviasaludeps.cpm"/>
    <s v="NINGUNA "/>
    <s v="JUAN FELIPE JIMENEZ-GRACIELA GONZALEZ"/>
  </r>
  <r>
    <x v="0"/>
    <s v="URABÁ"/>
    <s v="05172 - CHIGORODO_PRI"/>
    <s v="SAVIA SALUD "/>
    <s v="018000423683 - 4481747 ( Opc 4)"/>
    <s v="seguimiento@saviasaludeps.com - www.saviasaludeps.com"/>
    <s v="En caso de presentar los siguientes sintomas: Fiebre,tos,secreciones nasales, dificultad para respirar, llamar al telefono 018000423683 (opc. 4) para atencion a los usuarios, ( opc. 2 ) es solo para IPS. será direccionado a su IPS más cercana, si lo ameri"/>
    <s v="HOSPITAL MARIA AUXILIADORA"/>
    <s v="CARLOS ARTURO GONZALES SALAMANCA"/>
    <n v="8254565"/>
    <s v="carlos.gonzalez@saviasaludeps.com "/>
    <s v="NINGUNA"/>
    <s v="JUAN FELIPE JIMENEZ-GRACIELA GONZALEZ"/>
  </r>
  <r>
    <x v="0"/>
    <s v="URABÁ"/>
    <s v="05172 - CHIGORODO_PRI"/>
    <s v="ASOCIACION INDIGENA  DEL  CAUCA EPS"/>
    <s v="(4) 2110721 Medellin - (2) 8380200"/>
    <s v="aicchigorodo2016@gmail.com  www.informacolombia.com"/>
    <s v="En caso de presentar los siguientes sintomas: 1. Fiebre persistente por varios dias. 2. dificultad para respirar. 3. tos persistnte. 4. dolor de garganta. 5. secreciones nasales y flemas abundantes. 6. fatiga. 7. malestar general. llamar a la linea (4) 21"/>
    <s v="HOSPITAL MARIA AUXILIADORA"/>
    <s v="ARACELLY REGINO"/>
    <s v="8253778 - 8255441- 8253394- 3217632345 "/>
    <s v="aicchigorodo2016@gmail.com"/>
    <s v="NINGUNA"/>
    <s v="JUAN FELIPE JIMENEZ-GRACIELA GONZALEZ"/>
  </r>
  <r>
    <x v="0"/>
    <s v="URABÁ"/>
    <s v="05172 - CHIGORODO_PRI"/>
    <s v="COOMEVA EPS"/>
    <s v="018000930779 OPCION 8"/>
    <s v=" www.coomeva.com.co"/>
    <s v="Si Presenta Fiebre de dificil contro, secreciones nasales. malestar general, dificultades para respirar y tos. comunicarse a la linea 018000930779 0pcion 8"/>
    <s v="HOSPITAL MARIA AUXILIADORA"/>
    <s v="MAURICIO ELJACHE OSORNO"/>
    <s v="8282205-3132228690"/>
    <s v="mauricio_eljache@coomeva.com.co"/>
    <s v="NINGUNA"/>
    <s v="JUAN FELIPE JIMENEZ-GRACIELA GONZALEZ"/>
  </r>
  <r>
    <x v="0"/>
    <s v="URABÁ"/>
    <s v="05172 - CHIGORODO_PRI"/>
    <s v="NUEVA EPS"/>
    <s v="PARA REGIMEN CONTRIBUTIVO 018000954400 PARA REGIMEN SUBSIDIADO 018000952000 "/>
    <s v="www.nueva.eps.com.co/coronavirus-contacto"/>
    <s v="En caso de presentar los siguientes sintomas: fiebre, secreciones nasales, fatiga,dificultad para respirar,tos persistentes llamar al telefono linea gratuita al 018000954400 - REGIMEN CONTRIBUTIVO celular ( 03 + indicativo de su ciudad) 3077022. linea gra"/>
    <s v="HOSPITAL MARIA AUXILIADORA "/>
    <s v="JORGE WILLIAM RESTREPO"/>
    <s v="8286123-3016395056"/>
    <s v="jorge.restrepo@nuevaeps.com.co"/>
    <s v="NINGUNA"/>
    <s v="JUAN FELIPE JIMENEZ-GRACIELA GONZALEZ"/>
  </r>
  <r>
    <x v="0"/>
    <s v="URABÁ"/>
    <s v="05172 - CHIGORODO_PRI"/>
    <s v="SURA"/>
    <s v="018000519519 / opc. 1-3 Med 4486115 - 8288233"/>
    <s v="www.epssura.com"/>
    <s v="En caso de presentar los siguientes sintomas: fiebre, secreciones nasales, fatiga,dificultad para respirar,tos persistentes llamar al telefono linea gratuita al 018000519519 - 8288233. ATENCION MEDICA: Whatsapp 3024546329 TELEORIENTACION MEDICA POLIZA: 01"/>
    <s v="HOSPITAL MARIA AUXILIADORA"/>
    <s v="HANNY GARCIA"/>
    <s v="8281140-3187118973"/>
    <s v="hgarcia@sura.com.co"/>
    <s v="NINGUNA"/>
    <s v="JUAN FELIPE JIMENEZ-GRACIELA GONZALEZ"/>
  </r>
  <r>
    <x v="0"/>
    <s v="BAJO CAUCA"/>
    <s v="EL BAGRE"/>
    <s v="ASOCIACION INDIGENA  DEL  CAUCA EPS"/>
    <s v="(4) 2110721 Medellin - (2) 8380200"/>
    <s v="aicchigorodo2016@gmail.com  www.informacolombia.com"/>
    <s v="En caso de presentar los siguientes sintomas: Fiebre,tos,secreciones nasales, dificultad para respirar, Malestar en general, dolor de garganta llamar al telefono EN MEDELLIN (4) 2110721."/>
    <s v="HOSPITAL NUESTRA SEÑORA DEL CARMEN"/>
    <s v="LUDIA MEDINA"/>
    <n v="3222568639"/>
    <s v="aicsegovia4@gmail.com"/>
    <s v="NINGUNA"/>
    <s v="JUAN FELIPE JIMENEZ-GRACIELA GONZALEZ"/>
  </r>
  <r>
    <x v="0"/>
    <s v="BAJO CAUCA"/>
    <s v="EL BAGRE"/>
    <s v="COOSALUD EPS"/>
    <n v="18000515611"/>
    <s v="www.coosalud.com/covid-19"/>
    <s v="En caso de presentar los siguientes sintomas: 1. Fiebre persistente por varios dias. 2. dificultad para respirar. 3. tos persistnte. 4. dolor de garganta. 5. secreciones nasales y flemas abundantes. 6. fatiga. 7. malestar general. llamar a la linea gratui"/>
    <s v="HOSPITAL NUESTRA SEÑORA DEL CARMEN"/>
    <s v="POR CONFIRMAR "/>
    <n v="8314442"/>
    <s v="A LA ESPERA DE QUE AUTORICEN SUMINISTRAR ESTA INFORMACIÓN."/>
    <s v="A LA ESPERA DE QUE AUTORICEN SUMINISTRAR ESTA INFORMACIÓN."/>
    <s v="JUAN FELIPE JIMENEZ-GRACIELA GONZALEZ"/>
  </r>
  <r>
    <x v="0"/>
    <s v="BAJO CAUCA"/>
    <s v="EL BAGRE"/>
    <s v="SAVIA SALUD "/>
    <s v="018000423683- 4481747 ( Opc 4)"/>
    <s v="seguimiento@saviasaludeps.com - www.saviasaludeps.com"/>
    <s v="En caso de presentar los siguientes sintomas: Fiebre,tos,secreciones nasales, dificultad para respirar, Malestar en general, dolor de garganta llamar al telefono 018000423683 (opc. 4) para atencion a los usuarios, ( opc. 2 es solo para IPS. será direccion"/>
    <s v="HOSPITAL NUESTRA SEÑORA DEL CARMEN"/>
    <s v="POR CONFIRMAR "/>
    <n v="8314076"/>
    <s v="A LA ESPERA DE QUE AUTORICEN SUMINISTRAR ESTA INFORMACIÓN."/>
    <s v="A LA ESPERA DE QUE AUTORICEN SUMINISTRAR ESTA INFORMACIÓN."/>
    <s v="KARIME MARRUGO-CAROLINA GONZALEZ"/>
  </r>
  <r>
    <x v="0"/>
    <s v="VALLE DE ABURRA"/>
    <s v="05266 - ENVIGADO_PRI"/>
    <s v="SECRETARIA DE SALUD "/>
    <s v="3015479716- 3015491422-3016390193-3017070660-3164969418"/>
    <s v="ciudadano@envigado.gov.co"/>
    <s v="En caso de presentar los siguientes sintomas: Fiebre,tos,secreciones nasales, dificultad para respirar, Malestar en general, dolor de garganta llamar  a los numeros asociados  para atencion a los usuarios, será direccionado a su EPS  para derivacion a ate"/>
    <s v="ACORDE A LA EPS "/>
    <s v="POR CONFIRMAR "/>
    <s v="3015479716- 3015491422-3016390193-3017070660-3164969418"/>
    <s v="ciudadano@envigado.gov.co"/>
    <s v="NINGUNA"/>
    <s v="ANGELA GONZALEZ-OLGA TORRES"/>
  </r>
  <r>
    <x v="0"/>
    <s v="VALLE DE ABURRA"/>
    <s v="05001 - MEDELLIN_PRI"/>
    <s v="SURA"/>
    <s v="3607080/  wsaap: 3175180237"/>
    <s v="atencion virtual en salud APP SURA -  EN GOOGLE PLAY - APPLE STORE"/>
    <s v="RIAS SURA EPS  Vías de acceso del paciente: Consulta externa, Urgencias, líneas de la alcaldía y gobernación, consulta prioritaria, canales de fácil acceso y canales de contacto -&gt; Clasificación de casos de acuerdo con la fuente de infección -&gt; Importado "/>
    <s v="Puntos de atención Urgencias: I nivel de atención IPS Suramericana Córdoba, Las Vegas, CC Molinos.   Puntos de atención SALUD SURA I nivel – Hospitalización Domiciliaria (Casos Leves a moderados).  Casos moderados a graves: Puntos de atención de II y III "/>
    <s v="POR CONFIRMAR "/>
    <n v="4486115"/>
    <s v="A LA ESPERA DE QUE AUTORICEN SUMINISTRAR ESTA INFORMACIÓN."/>
    <s v="NINGUNA"/>
    <s v="ANGELA GONZALEZ-OLGA TORRES"/>
  </r>
  <r>
    <x v="0"/>
    <s v="VALLE DE ABURRA"/>
    <s v="05001 - MEDELLIN_PRI"/>
    <s v="SAVIA SALUD "/>
    <s v="123 - #774 - 3003050295 – (4) 4481747 opción 4 - CENTRO REGULADOR DE SAVIA SALUD EPS -&gt; Tel: 018000423683 Opción 4 atención al público, y opción 2 Solo para IPS."/>
    <s v="atencionalciudadano@saviasaludeps.com CHAT EN REDES SOCIALES - FACEBOOK TWITTER "/>
    <s v="En caso de presentar sintomatología como fiebre, dificultad para respirar, tos, secreciones nasales, malestar general se puede comunicar a la línea 123, #774 desde celulares sin costo, celular 3003050295 –  al teléfono fijo en Medellín (4) 4481747 opción "/>
    <s v="(Unidades de Cuidados Intensivos – Hospital San Vicente Fundación, Hospital General de Medellín, IPS Universitaria Clínica León XIII, Clínica El Rosario, Clínica Central Fundadores (Antigua clínica Medellín centro)."/>
    <s v="JUAN ESTEBAN APRAEZ GUARIN"/>
    <s v="4601674 EXT 359"/>
    <s v="juan.apraez@saviasaludeps.com"/>
    <s v="NINGUNA"/>
    <s v="ANGELA GONZALEZ-OLGA TORRES"/>
  </r>
  <r>
    <x v="0"/>
    <s v="VALLE DE ABURRA"/>
    <s v="05001 - MEDELLIN_PRI"/>
    <s v="SURA"/>
    <s v="123 #774 - 4486115 - 018000519519 opcion 0 - 3024546329"/>
    <s v="atencion virtual en salud APP SURA -  EN GOOGLE PLAY - APPLE STORE"/>
    <s v="RIAS SURA EPS  Vías de acceso del paciente: Consulta externa, Urgencias, líneas de la alcaldía y gobernación, consulta prioritaria, canales de fácil acceso y canales de contacto -&gt; Clasificación de casos de acuerdo con la fuente de infección -&gt; Importado "/>
    <s v="Puntos de atención Urgencias: I nivel de atención IPS Suramericana Córdoba, Las Vegas, CC Molinos.   Puntos de atención SALUD SURA I nivel – Hospitalización Domiciliaria (Casos Leves a moderados).  Casos moderados a graves: Puntos de atención de II y III "/>
    <s v="NATHALIA TAMAYO "/>
    <s v="316 3456495"/>
    <s v="A LA ESPERA DE QUE AUTORICEN SUMINISTRAR ESTA INFORMACIÓN."/>
    <s v="NINGUNA"/>
    <s v="ANGELA GONZALEZ-OLGA TORRES"/>
  </r>
  <r>
    <x v="0"/>
    <s v="VALLE DE ABURRA"/>
    <s v="05001 - MEDELLIN_PRI"/>
    <s v="COOMEVA EPS"/>
    <s v="123 - 01 8000 930779 opción 1 y 8 - (4) 604 5921"/>
    <s v="ASISTENTE  VIRTUAL DE http://eps.coomeva.com.co/"/>
    <s v="USUARIO CON SINTOMATOLOGIA DE COVID 19 LEVE RECIBIRA ATENCION DOMICILIARIA A TRAVES DE PROSALCO IPS DOMICILIARIA - EN CASOS MODERADOS DEBERA CONSULTAR EN PROSALCO IPS SEDE CARIBE - CONSULTA PRIORITARIA Y URGENCIAS PRIMER NIVEL - EN CASOS DE GRAVES QUE REQ"/>
    <s v=" CLINICA LEON XIII - CLINICA CENTRAL FUNDADORES - CLINICA MEDELLIN "/>
    <s v="ELIZABETH VELASQUEZ"/>
    <s v="6044521 Ext 46291"/>
    <s v="Elizabeth_velasquez@coomeva.com.co"/>
    <s v="NINGUNA"/>
    <s v="ANGELA GONZALEZ-OLGA TORRES"/>
  </r>
  <r>
    <x v="0"/>
    <s v="URABÁ"/>
    <s v="05480 - MUTATA_PRI"/>
    <s v="SAVIA SALUD "/>
    <s v="4481747 opc4 - 018000423683 opc 4 - 3003050295 - #·744"/>
    <s v="atencionalciudadano@saviasaludeps.com"/>
    <s v="sintomatologia COVID 19 - linea de orientacion telemedicina - atencion domiciliaria - toma de muestra - aislamiento - se anexa flujograma"/>
    <s v="ESE Hospital  La anunciacion "/>
    <s v="ANA CRISTINA USUGA PALCO"/>
    <n v="3015056552"/>
    <s v="ana.usuga@saviasaludeps.com"/>
    <s v="NINGUNA"/>
    <s v="YANERIS TORRES-ERIS RIOS"/>
  </r>
  <r>
    <x v="0"/>
    <s v="ORIENTE "/>
    <s v="05318 - GUARNE_NO_PRI"/>
    <s v="SAVIA SALUD "/>
    <s v="123-#774-4481747-01800423683 OPC 4"/>
    <s v="atencionalciudadano@saviasaludeps.com_x000a_"/>
    <s v="SINTOMATOLOGIA COVID 19-LINEA ORIENTACION - POSIBLE CASO- TELEMEDICINA- DEFINICION DE CASO- VISITA DOMICILIARIA-TOMA DE MUESTRA-AISLAMIENTO 14 DIAS- DE SER REQUERIDO HOSPITALIZACION SE ANEXA FLUJOGRAMA"/>
    <s v="HOSPITAL RIONEGRO "/>
    <s v="NATALIA YASMIN CASTRO CARDONA"/>
    <s v="SIN INFORMACION"/>
    <s v="SIN INFORMACION"/>
    <s v="NINGUNA"/>
    <s v="VERONICA RENTERIA-CARLOS FIGUEROA"/>
  </r>
  <r>
    <x v="0"/>
    <s v="ORIENTE "/>
    <s v="05318 - GUARNE_NO_PRI"/>
    <s v="RED VITAL "/>
    <s v="123-#774-5201044-3222297928-321853"/>
    <s v="redvitalreferencia@sumimedical.com"/>
    <s v="USUARIO CON SINTOMATOLOGIA COVID-19  realiza llamado a lineas de atención  covid 19 recibe atencion domiciliaria o teleconsulta por parte de medico general, toma de muestra remision a  Hospital de Rionegro Summimedical."/>
    <s v="RIONEGRO -SUMMIMEDICAL "/>
    <s v="NATALIA YASMIN CASTRO CARDONA "/>
    <n v="4114488"/>
    <s v="gestiondesolicitudes.rionegro@summimedical.com"/>
    <s v="NINGUNA"/>
    <s v="VERONICA RENTERIA-CARLOS FIGUEROA"/>
  </r>
  <r>
    <x v="0"/>
    <s v="URABÁ"/>
    <s v="05665 - SAN PEDRO DE URABA_PRI"/>
    <s v="ALCALDIA MUNICIPAL"/>
    <n v="3127014461"/>
    <s v="millercar1084@gmail.com"/>
    <s v="1.En caso de presentar sintomatología como fiebre, dificultad para respirar, tos, secreciones nasales, malestar general se puede comunicar al   N° de Celular 3104630480 del servicio de Urgencias de la ESE Hospital Oscar Emiro Vergara Cruz _x000a__x000a_2. En caso de "/>
    <s v="ESE OSCAR EMIRO VERGARA CRUZ "/>
    <s v="MILLER CARTAGENA ALZATE"/>
    <n v="3127014461"/>
    <s v="millercar1084@gmail.com"/>
    <s v="COORDINADOR COMITE MUNICIPAL DE GESTION DEL RIESGO"/>
    <s v="MARYOLIS ZABALETA- MABEL GOMEZ"/>
  </r>
  <r>
    <x v="0"/>
    <s v="URABÁ"/>
    <s v="05665 - SAN PEDRO DE URABA_PRI"/>
    <s v="ESE HOSPITAL OSCAR EMIRO VERGARA CRUZ"/>
    <n v="3217109300"/>
    <s v="gerencia@esehoevc.gov.co"/>
    <s v="1.En caso de presentar sintomatología como fiebre, dificultad para respirar, tos, secreciones nasales, malestar general se puede comunicar al   N° de Celular 3104630480 del servicio de Urgencias de la ESE Hospital Oscar Emiro Vergara Cruz _x000a__x000a_2. En caso de "/>
    <s v="ESE OSCAR EMIRO VERGARA CRUZ "/>
    <s v="NELSON DE JESUS MORA GIL"/>
    <n v="3217109300"/>
    <s v="gerencia@esehoevc.gov.co"/>
    <s v="DIRECCIONA LAS ACCIONES DE LA ATENCION ASISTENCIAL Y DE REFERENCIA Y CONTRREFERENCIA"/>
    <s v="MARYOLIS ZABALETA- MABEL GOMEZ"/>
  </r>
  <r>
    <x v="0"/>
    <s v="URABÁ"/>
    <s v="05665 - SAN PEDRO DE URABA_PRI"/>
    <s v="DIRECCION LOCAL DE SALUD"/>
    <s v="8205502 - 8205503 - 8205033 EXT. 118 - 3116575459"/>
    <s v="salud@sanpedrouraba-antioquia.gov.co"/>
    <s v="1.En caso de presentar sintomatología como fiebre, dificultad para respirar, tos, secreciones nasales, malestar general se puede comunicar al   N° de Celular 3104630480 del servicio de Urgencias de la ESE Hospital Oscar Emiro Vergara Cruz _x000a__x000a_2. En caso de "/>
    <s v="ESE OSCAR EMIRO VERGARA CRUZ "/>
    <s v="CLAUDIA GIL ESCOBAR"/>
    <s v="8205502 - 8205503 - 8205033 EXT. 118 - 3116575459"/>
    <s v="salud@sanpedrouraba-antioquia.gov.co"/>
    <s v="DESDE LA DLS SE DIRECCIONAN LAS ACCIONES RELACIONADAS CON SALUD PUBLICA "/>
    <s v="MARYOLIS ZABALETA- MABEL GOMEZ"/>
  </r>
  <r>
    <x v="0"/>
    <s v="URABÁ"/>
    <s v="05665 - SAN PEDRO DE URABA_PRI"/>
    <s v="SAVIA SALUD "/>
    <n v="3103878378"/>
    <s v="liliana.munoz@saviasaludeps.com"/>
    <s v="1.En caso de presentar sintomatología como fiebre, dificultad para respirar, tos, secreciones nasales, malestar general se puede comunicar al   N° de Celular 3104630480 del servicio de Urgencias de la ESE Hospital Oscar Emiro Vergara Cruz _x000a__x000a_2. En caso de "/>
    <s v="ESE OSCAR EMIRO VERGARA CRUZ "/>
    <s v="LILIANA MARTINEZ"/>
    <n v="3103878378"/>
    <s v="lilianamuñoz@saviasaludeps.com"/>
    <s v="NINGUNA "/>
    <s v="MARYOLIS ZABALETA- MABEL GOMEZ"/>
  </r>
  <r>
    <x v="0"/>
    <s v="URABÁ"/>
    <s v="05665 - SAN PEDRO DE URABA_PRI"/>
    <s v="COOSALUD EPS"/>
    <n v="3153256570"/>
    <s v="dorisvidal0609@gmail.com"/>
    <s v="1.En caso de presentar sintomatología como fiebre, dificultad para respirar, tos, secreciones nasales, malestar general se puede comunicar al   N° de Celular 3104630480 del servicio de Urgencias de la ESE Hospital Oscar Emiro Vergara Cruz _x000a__x000a_2. En caso de "/>
    <s v="ESE OSCAR EMIRO VERGARA CRUZ "/>
    <s v="DORIS VIDAL PERALTA"/>
    <n v="3153256570"/>
    <s v="dorisvidal0609@gmail.com"/>
    <s v="NINGUNA "/>
    <s v="MARYOLIS ZABALETA- MABEL GOMEZ"/>
  </r>
  <r>
    <x v="0"/>
    <s v="URABÁ"/>
    <s v="05837 - TURBO_PRI"/>
    <s v="COOSALUD EPS"/>
    <n v="3014177610"/>
    <s v="wquinto@coosalud.com"/>
    <s v="1. Si presentar sintomas de fiebre o gripa comunicarse al # 922 opcion 0.                                                                                                 2. Si el usuario cumple criterios para caso de COVID 19, es reportado al Hospital Fra"/>
    <s v="ESE HOSPITAL FRANCISCO VALDERRAMA"/>
    <s v="WILIAM QUINTO "/>
    <n v="3014177610"/>
    <s v="wquinto@coosalud.com"/>
    <s v="NINGUNA"/>
    <s v="KARIME MARRUGO-CAROLINA GONZALEZ"/>
  </r>
  <r>
    <x v="0"/>
    <s v="NORTE"/>
    <s v="05854 - VALDIVIA_PRI"/>
    <s v="COOSALUD EPS"/>
    <s v=" #922 Opcion 0"/>
    <s v="mcorrea@coosalud.com - afajardo@coosalud.com"/>
    <s v="1. Si presentar sintomas de fiebre o gripa comunicarse al # 922 opcion 0.                                                                                                 2. Si el usuario cumple criterios para caso de COVID 19, es reportado a              "/>
    <s v="ESE HSOPITAL DE VALDIVIA"/>
    <s v="Erwin Alberto Alcaraz Hernandez"/>
    <s v="3156718894 - 3017560713"/>
    <s v="ealcaraz@coosalud.com"/>
    <s v="COODINADOR ZONAL"/>
    <s v="MATEO GUTIERREZ-NATALIA DUQUE"/>
  </r>
  <r>
    <x v="0"/>
    <s v="NORTE"/>
    <s v="05887 - YARUMAL_PRI"/>
    <s v="IPS PROSALCO"/>
    <n v="3117475270"/>
    <s v="carlac.palacio@prosalcoips.com"/>
    <s v="IPS RPOSALCO  atiende usuarios de las aseguradoras salud total  y  SURA. Para los pacientes con diagnostico de Hipertension Arterial, Diabetes, si NO tiene  medicamento  para su patologia cronica, deben llamar al  numero telefonico 3117475270. Los usuario"/>
    <s v="IPS PROSALCO"/>
    <s v="Carla Palacio"/>
    <n v="3117475270"/>
    <s v="carlac.palacio@prosalcoips.com"/>
    <s v="Enfermera Profesional"/>
    <s v="MATEO GUTIERREZ-NATALIA DUQUE"/>
  </r>
  <r>
    <x v="0"/>
    <s v="NORTE"/>
    <s v="05887 - YARUMAL_PRI"/>
    <s v="SAVIA SALUD "/>
    <n v="3128900097"/>
    <s v="atencionalciudadano@saviasaludeps.com"/>
    <s v="1. Si presentar sintomas de fiebre o gripa comunicarse al  4481747 opción 4   Tel: 018000423683 Opción 4 -  ESE Hospital de Yarumal: 3137538068 .                                                                                                2. Si el usuar"/>
    <s v="ESE HOSPITAL SAN JUAN DE DIOS DE YARUMAL"/>
    <s v="Eliana Sanchez Torres"/>
    <n v="3207642229"/>
    <s v="elianasan629@gmail.com"/>
    <s v="Gestora sede Yarumal "/>
    <s v="MATEO GUTIERREZ-NATALIA DUQUE"/>
  </r>
  <r>
    <x v="0"/>
    <s v="NORTE"/>
    <s v="05887 - YARUMAL_PRI"/>
    <s v="ESE HOSPITAL SAN JUAN DE DIOS DEL MUNICIPIO DE YARUMAL"/>
    <s v="3128900097- 3129800107"/>
    <s v="atencionusuariohospitalyarumal@gmail.com"/>
    <s v="ESE HOSPITAL SAN JUAN DE DIOS DE YARUMAL , para los pacientes con diagnostico de Hipertension Arterial, Diabetes, si no tienen  medicamento para para su patologia cronica, deben llamar a estos numeros telefonicos 3128900097- 3129800107, y el medicamentos "/>
    <s v="ESE HOSPITAL SAN JUAN DE DIOS DE YARUMAL"/>
    <s v="WILMER ALEJANDRO BLANDÓN ROMÁN Y/O ERIKA MESA"/>
    <s v="3128900097- 3129800107"/>
    <s v="atencionusuariohospitalyarumal@gmail.com"/>
    <s v="Coordinador atencion al usuario ESE Yarumal, Enfermera Profesional quien lidera enfermerdades respiratorias. los profesionales de salud los van rotando para casos Covid"/>
    <s v="MATEO GUTIERREZ-NATALIA DUQUE"/>
  </r>
  <r>
    <x v="0"/>
    <s v="NORTE"/>
    <s v="05887 - YARUMAL_PRI"/>
    <s v="COOSALUD EPS"/>
    <n v="3135832112"/>
    <s v="mhurtado@coosalud.com (aseguramiento- afiliaciones)  gmolina@coosalud.com(autorizaciones y demas temas de salud). "/>
    <s v="ESE HOSPITAL SAN JUAN DE DIOS DE YARUMAL , para los pacientes con diagnostico de Hipertension Arterial, Diabetes, si no tienen  medicamento para para su patologia cronica, deben llamar a estos numeros telefonicos 3128900097- 3129800107, y el medicamentos "/>
    <s v="ESE HOSPITAL SAN JUAN DE DIOS DE YARUMAL"/>
    <s v="Gloria patricia Molina Echeverry"/>
    <n v="8536100"/>
    <s v="gmolina@coosalud.com  - ealcaraz@coosalud.com"/>
    <s v="Gestora sede Yarumal "/>
    <s v="MATEO GUTIERREZ-NATALIA DUQUE"/>
  </r>
  <r>
    <x v="0"/>
    <s v="NORDESTE"/>
    <s v="05736 - SEGOVIA_PRI"/>
    <s v="HOSPITAL SAN JUAN DE DIOS DE SEGOVIA"/>
    <s v="3208356925  - 3003979992"/>
    <s v="coordinadormedico@hospitaldesegovia.gov.co "/>
    <s v="1. Si el usuario presenta sintomas relacionados con COVID 19  debe llamar al numero telefonico  3208356925 ESE Hospital San Juan de Dios de Segovia, donde respondera un profesional medico quien sera la respectiva intervencion.                             "/>
    <s v="ESE HOSPITAL SAN JUAN DE DIOS DE SEGOVIA"/>
    <s v="Juan Pablo Cordoba"/>
    <n v="3208356925"/>
    <s v="coordinadormedico@hospitaldesegovia.gov.co "/>
    <s v="Coordinador Medico ESE Hospital San Juan de Dios de Yarumal"/>
    <s v="MATEO GUTIERREZ-NATALIA DUQUE"/>
  </r>
  <r>
    <x v="0"/>
    <s v="VALLE DE ABURRA"/>
    <s v="05001 - MEDELLIN_PRI"/>
    <s v="SUMMIMEDICAL"/>
    <s v="123 - (4) 5201044 - 3222297928 - 01 8000 413 860 "/>
    <s v="redvitalreferencia@sumimedical.com"/>
    <s v="En caso de presentar sintomatología como fiebre, dificultad para respirar, tos, secreciones nasales, malestar general se puede comunicar a la línea 123, al teléfono fijo en Medellín (4) 5201044, via whatsapp 3222297928, en casos de urgencias, los prestado"/>
    <s v="IPS Universitaria Clínica León XIII, Clínica El Rosario, ESE Hospital General de Medellín, ESE Hospital Manuel Uribe Ángel, Clínica Medellín"/>
    <s v="CARLOS DANIEL RAMIREZ VALENCIA"/>
    <n v="3186081737"/>
    <s v="magisteriosonson @sumimedical.com"/>
    <s v="NINGUNA"/>
    <s v="ANGELA GONZALEZ-OLGA TORRES"/>
  </r>
  <r>
    <x v="0"/>
    <s v="URABÁ"/>
    <s v="05147 - CAREPA_PRI"/>
    <s v="SECRETARÍA DE SALUD MUNICIPAL"/>
    <s v="3216391639 - 3106348654"/>
    <s v="SALUD@CAREPA-ANTIOQUIA.GOV.CO"/>
    <s v="EN caso de presentar sintomatología como fiebre, dificultad para respirar, tos, secreciones nasales, malestar general SE PUEDE COMUNICAR AL 3216391639 Y AL 310 6348654"/>
    <s v="HOSPITAL FRANCISCO LUIS JIMENEZ"/>
    <s v="MANUEL ELADIO PALACIOS"/>
    <n v="3218318557"/>
    <s v="SALUD@CAREPA-ANTIOQUIA.GOV.CO"/>
    <s v="NINGUNA"/>
    <s v="JUAN FELIPE JIMENEZ-GRACIELA GONZALEZ"/>
  </r>
  <r>
    <x v="0"/>
    <s v="URABÁ"/>
    <s v="05172 - CHIGORODO_PRI"/>
    <s v="SECRETARÍA DE SALUD MUNICIPAL"/>
    <s v="3135475250 - 3218647034 - 3218647039"/>
    <s v="SALUD@CHIGORODO-ANTIOQUIA.GOV.CO"/>
    <s v="SI PRESENTA SINTOMAS DE TOS, GRIPE, FIEBRE ENTRE OTROS COMUNIQUESE A LAS LINEAS 3135475250 - 3218647034 - 3218647039"/>
    <s v="HOSPITAL MARIA AIXILIADORA"/>
    <s v="LITIAN POSADA LOPEZ"/>
    <n v="3225449243"/>
    <s v="SALUD@CHIGORODO-ANTIOQUIA.GOV.CO"/>
    <s v="NINGUNA"/>
    <s v="JUAN FELIPE JIMENEZ-GRACIELA GONZALEZ"/>
  </r>
  <r>
    <x v="0"/>
    <s v="VALLE DE ABURRA"/>
    <s v="05001 - MEDELLIN_PRI"/>
    <s v="SECRETARÍA DE SALUD MUNICIPAL"/>
    <s v="123 - #774  (4)4444144 - 018000411144"/>
    <s v="APP RUTA 123 CORONAVIRUS - GOOGLE PALY - APPLE STORE - ATENCION POR LENGUA DE SEÑAS EN https://web.emtelco.co/webrtcdemo/centro_relevos_mmed_VC/home.html"/>
    <s v="1. La línea 123 determina situaciones sospechosas y las deriva al centro de identificación para atención domiciliaria."/>
    <s v="La EPS determina si el paciente requiere remisión hospitalaria. En caso tal, debe garantizar traslado asistencial y ubicación de la persona en la red."/>
    <s v="JENIFFER ANDREE URIBE MONTOYA "/>
    <s v="385 5555 ext. 6414"/>
    <s v="jennifer.uribe@medellin.gov.co"/>
    <s v="NINGUNA"/>
    <s v="ANGELA GONZALEZ-OLGA TORRES"/>
  </r>
  <r>
    <x v="0"/>
    <s v="URABÁ"/>
    <s v="05480 - MUTATA_PRI"/>
    <s v="SECRETARÍA DE SALUD MUNICIPAL"/>
    <s v="3016205638 - 018000955590"/>
    <s v="salud@mutata_antioquia.gov.co"/>
    <s v="si presenta sintomas de alarma (dificultad respiratoria, fiebre por mas de 38ª por mas de 2 dias , silbido en el pecho en niños ) informar a la linea dispuesta antes de ir al servicio de urgencias."/>
    <s v="ESE La Anunciacion."/>
    <s v="PATRICIA ELENA FABRA"/>
    <n v="3218602742"/>
    <s v="urgenciasmutata@gmail.com"/>
    <s v="NINGUNA"/>
    <s v="YANERIS TORRES-ERIS RIOS"/>
  </r>
  <r>
    <x v="0"/>
    <s v="ORIENTE"/>
    <s v="05318 - GUARNE_NO_PRI"/>
    <s v="SECRETARÍA DE SALUD MUNICIPAL"/>
    <s v="123- #774-5510025"/>
    <s v="salud@guarne-antioquia.gov.co"/>
    <s v="SINTOMATOLOGIA ASOCIADA A COVID-19 - LINEA MUNICIPAL Y DEPARTAMENTAL -SEGUIMIENTO DE PROTOCOLO DEPARTAMENTAL SEGUN LINEA #774"/>
    <s v="DEPENDE INDICACIONES EPS DEL USUARIO, DE ACUERDO A PROTOCOLO NACIONAL COVID-19"/>
    <s v="NATALIA YASMIN CARDONA"/>
    <s v="123 #774 -5510025"/>
    <s v="salud@guarne-antioquia.gov.co"/>
    <s v="NINGUNA"/>
    <s v="VERONICA RENTERIA-CARLOS FIGUEROA"/>
  </r>
  <r>
    <x v="0"/>
    <s v="URABÁ"/>
    <s v="05045 - APARTADO_PRI"/>
    <s v="SURAMERICANA"/>
    <s v="018000519519/ OPC. 1-3 Med 4486115"/>
    <s v="                www.epssura.com  "/>
    <s v="En caso de presentar los siguientes sintomas: fiebre, secreciones nasales, fatiga,dificultad para respirar,tos persistentes llamar al telefono linea gratuita al 018000519519 - 8288233. ATENCION MEDICA: Whatsapp 3024546329 TELEORIENTACION MEDICA POLIZA: 01"/>
    <s v="HOSPITAL FUNDADORES"/>
    <s v="HANNY GARCIA"/>
    <s v="8281140-3187118973"/>
    <s v="hgarcia@sura.com.co"/>
    <s v="NINGUNA"/>
    <s v="YANERIS TORRES-ERIS RIOS"/>
  </r>
  <r>
    <x v="0"/>
    <s v="URABÁ"/>
    <s v="05045 - APARTADO_PRI"/>
    <s v="SAVIA SALUD"/>
    <s v="018000423683 - Fijo 4481747 Opc. 4"/>
    <s v="seguimiento@saviasaludeps.com - www.saviasaludeps.com"/>
    <s v="En caso de presentar los siguientes sintomas: Fiebre,tos,secreciones nasales, dificultad para respirar, llamar al telefono 018000423683 (opc. 4) para atencion a los usuarios, ( opc. 2 es solo para IPS. sera direccionado  a su IPS más cercana, si lo amerit"/>
    <s v="IPS PROMEDAN"/>
    <s v="ANGELICA AVENDAÑO"/>
    <n v="3106364340"/>
    <s v="angelica.avendano@saviasaludeps.com"/>
    <s v="NINGUNA"/>
    <s v="YANERIS TORRES-ERIS RIOS"/>
  </r>
  <r>
    <x v="0"/>
    <s v="URABÁ"/>
    <s v="05045 - APARTADO_PRI"/>
    <s v="NUEVA EPS"/>
    <s v="018000954400 Opc. 2"/>
    <s v="www.nueva.eps.com.co/coronavirus-contacto"/>
    <s v="En caso de presentar los siguientes sintomas: fiebre, secreciones nasales, fatiga,dificultad para respirar,tos persistentes llamar al telefono linea gratuita al 018000954400 - REGIMEN CONTRIBUTIVO celular ( 03 + indicativo de su ciudad) 3077022. linea gra"/>
    <s v="SALUD DARIEN/LABORATORIA ADILAB"/>
    <s v="MARIA ISABEL PATIÑO"/>
    <n v="3012764653"/>
    <s v="maria.patinoa@nuevaeps.com.co"/>
    <s v="LOS BENEFICIARIOS PUEDEN LLEGAR DIRECTAMENTE AL LABORATORIO ADILAB Y AL LABORATORIO DE LA IPS UNIVERSITARIO, PARA SOLICITAR LA TOMA DE LA MUESTRA DE PCR. ACTUALMENTE ESTAN BAJO LA ESTRATEGIA BRA"/>
    <s v="YANERIS TORRES-ERIS RIOS"/>
  </r>
  <r>
    <x v="0"/>
    <s v="URABÁ"/>
    <s v="05045 - APARTADO_PRI"/>
    <s v="COOMEVA EPS"/>
    <s v="018000930779 / 0Ppc. 8"/>
    <s v=" www.coomeva.com.co"/>
    <s v="Si Presenta Fiebre de dificil contro, secreciones nasales. malestar general, dificultades para respirar y tos. comunicarse a la linea 018000930779 0pcion 8"/>
    <s v="HOSPITAL FUNDADORES"/>
    <s v="MAURICIO ELJACHE O"/>
    <s v="8282205-3132228690"/>
    <s v="sergioi_mejia@coomeva.com.co"/>
    <s v="NO SE LOGRA ESTABLECER CONTACTO"/>
    <s v="YANERIS TORRES-ERIS RIOS"/>
  </r>
  <r>
    <x v="0"/>
    <s v="NORTE"/>
    <s v="05361 - ITUANGO_PRI"/>
    <s v="DIRECCIÓN LOCAL DE SALUD "/>
    <s v="3102042135-3195151933-3127541418"/>
    <s v="DLS@ITUANGO-ANTIOQUIA.GOV.CO"/>
    <s v="EN CASO DE PRESENTAR SINTOMATOLOGÍA COMO FIEBRE, DIFICULTAD PARA RESPIRAR, TOS, SECRECIONES NASALES, MALESTAR GENERAL SE PUEDE COMUNICAR AL 3102042135 QUIENES DIRECCIONARAN EL PROCESO DE ORIENTACIÓN Y MEDIDAS FRENTE A CADA CASO EN PARTICULAR. APLICACIÓN D"/>
    <s v="DIRECCION LOCAL DE SALUD, ESE HOSPITAL SAN JUAN DE DIOS DE ITUANGO"/>
    <s v="DIANA RUA CUERVO"/>
    <n v="3122755841"/>
    <s v="DLS@ITUANGO-ANTIOQUIA.GOV.CO"/>
    <s v="SE ACTIVA RUTA DE ATENCION ESPECIAL PARA GESTANTES Y LACTANTES EN LA LINEA TELEFONICA 3206912284 "/>
    <s v="JENIFER BARRERO- YEIRA MENDEZ"/>
  </r>
  <r>
    <x v="0"/>
    <s v="NORTE"/>
    <s v="05361 - ITUANGO_PRI"/>
    <s v="DIRECCIÓN LOCAL DE SALUD "/>
    <n v="3155308753"/>
    <s v="DLS@ITUANGO-ANTIOQUIA.GOV.CO"/>
    <s v="SALUD MENTAL: SE ABRE LA LINEA ZONA DE ESCUCHA EN PRO DEL CUIDADO DE LA SALUD MENTAL "/>
    <s v="DIRECCION LOCAL DE SALUD, ESE HOSPITAL SAN JUAN DE DIOS DE ITUANGO"/>
    <s v="PSICOLOGO DISPONIBLE"/>
    <n v="3155308753"/>
    <s v="DLS@ITUANGO-ANTIOQUIA.GOV.CO"/>
    <s v="NINGUNA"/>
    <s v="JENIFER BARRERO- YEIRA MENDEZ"/>
  </r>
  <r>
    <x v="0"/>
    <s v="NORTE"/>
    <s v="05361 - ITUANGO_PRI"/>
    <s v="SAVIA SALUD "/>
    <s v="018000423683 OP.1"/>
    <s v="WWW.SAVIASALUDEPS.COM"/>
    <s v=" SE HABILIO CORREO ELECTRONICO Y LINEA GRATUITA PARA LA ATENCION AL PUBLICO EN SOLICITUDES DE AFILIACION, TRAMITES DE AUTORIZACIONES ENTRE OTROS"/>
    <s v="SAVIA SALUD"/>
    <s v="AUXILIAR ADMINISTRATIVO - MERLY MONTIEL"/>
    <s v="018000423683 OP.1"/>
    <s v="ATENCIONALCIUDADANO@SAVIASALUDEPS.COM"/>
    <s v="NINGUNA"/>
    <s v="JENIFER BARRERO- YEIRA MENDEZ"/>
  </r>
  <r>
    <x v="0"/>
    <s v="URABÁ"/>
    <s v="05045 - APARTADO_PRI"/>
    <s v="SECRETARIA DE SALUD MUNICIPAL "/>
    <s v="3103755788 - 3052226252 - 8280457 EXT 1500"/>
    <s v="WWW.APARTADO-ANTIOQUIA.GOV.CO"/>
    <s v="EN CASO DE PRESENTAR SINTOMATOLOGÍA COMO FIEBRE, DIFICULTAD PARA RESPIRAR, TOS, SECRECIONES NASALES, MALESTAR GENERAL SE PUEDE COMUNICAR A LA LINEA DE WHASAPP 3103755788 - 3052226252 O AL FIJO 8280457 EXT 1500"/>
    <s v="SECRETARIA DE SALUD, Y EN CASO DE UCI A CLINICA PANAMERICANA Y A CLINICA FUNDADORES"/>
    <s v="ARACELYS CASTRO QUEJADA"/>
    <s v="8280457 EXT 1500"/>
    <s v="SALUD@APARTADO.GOV.CO"/>
    <s v="PARA EL MUNICIPIO DE APARTADO LAS EPS ESTAN BRINDANDO LA HOSPITALIZACION EN CADA UNA DE LAS IPS`S CONTRADAS. EN CASO DE UCI SE TIENEN HABILITADAS LA CLINICA PANAMERICANA Y LA CLINICA FUNDADORES. Y LAS IPS DEL MUNICIPIO ESTAN BRINDADON ATENCION PSAICOSOCIA"/>
    <s v="JUAN FELIPE JIMENEZ-GRACIELA GONZALEZ"/>
  </r>
  <r>
    <x v="0"/>
    <s v="URABÁ"/>
    <s v="BELEN DE BAJIRÁ"/>
    <s v="SECRETARÍA DE SALUD MUNICIPAL"/>
    <s v="3016205638 - 018000955590"/>
    <s v="salud@mutata_antioquia.gov.co"/>
    <s v="si presenta sintomas de alarma (dificultad respiratoria, fiebre por mas de 38ª por mas de 2 dias , silbido en el pecho en niños ) informar a la linea dispuesta antes de ir al servicio de urgencias."/>
    <s v="ESE La Anunciacion (sede Belen de Bajira)"/>
    <s v="PATRICIA ELENA FABRA"/>
    <n v="3216439262"/>
    <s v="urgenciasmutata@gmail.com"/>
    <s v="NINGUNA"/>
    <s v="YANERIS TORRES-ERIS RIOS"/>
  </r>
  <r>
    <x v="0"/>
    <s v="VALLE DE ABURRA"/>
    <s v="05088 - BELLO_PRI"/>
    <s v="SECRETARÍA DE SALUD MUNICIPAL"/>
    <s v="119-4440119-6047930 #774"/>
    <s v="notificaciones@bello.gov.co "/>
    <s v="LLAMADA LINEA DE APOYO- ENFERMERIA-MEDICINA APERTURA HISTORIA CLINICA Y NOTIFICACION DE CASO- SECRETARIA DE SALUD EPIDEMIOLOGIA -EAPB"/>
    <s v="EPS DEFINE- PERSONAS SIN ASEGURAMIENTO MARCO FIDEL SUAREZ. "/>
    <s v="NELSON ZULUAKI"/>
    <n v="4440119"/>
    <s v="notificaciones@bello.gov.co"/>
    <s v="NINGUNA"/>
    <s v="ANGELA GONZALEZ-OLGA TORRES"/>
  </r>
  <r>
    <x v="0"/>
    <s v="VALLE DE ABURRA"/>
    <s v="05088 - BELLO_PRI"/>
    <s v="COOMEVA"/>
    <s v="6042172 opción 2 -119-4440119-6047930 #774- 018000979710"/>
    <s v="SIN INFORMACION"/>
    <s v="COMUNICACION LINEA DE ATENCION- DESCARTE DE OTROS CUADROS GRIPALES O ENFERMEDADES RESPIRATORIAS- TOMA DE MUESTRA EN LAPSO DE 2 DIAS. EAPB O SS BELLO- ENVIO A INS-"/>
    <s v="MARCO FIDEL SUAREZ- OTROS A CONFIRMAR "/>
    <s v="ESTEBAN TAVERA "/>
    <s v="6044521 Ext 46291"/>
    <s v="esteban_tavera@coomeva.com.co"/>
    <s v="SE HACE SEGUIMIENTO A RUTA DE ACUERDO A SECRETARIA DE SALUD MUNICIPAL Y DEPARTAMENTAL "/>
    <s v="VERONICA RENTERIA-CARLOS FIGUEROA"/>
  </r>
  <r>
    <x v="0"/>
    <s v="VALLE DE ABURRA"/>
    <s v="05088 - BELLO_PRI"/>
    <s v="SAVIA SALUD"/>
    <s v="4481747 OPC 4 -119-4440119-6047930 #774"/>
    <s v="https://www.saviasaludeps.com/sitioweb/index.php/126-noticias-y-comunicados-covid-19-3"/>
    <s v="COMUNICACION CON LA LINEA DE ATENCION Y APOYO.O CENTRO REGULADOR SAVIA SALUD- -TELEMEDICINA - DEFINICION CASO- ATENCION DOMICILIARIA O  RED DE PRESTADORES"/>
    <s v="MARCO FIDEL SUAREZ"/>
    <s v="SE ANEXA FLUJOGRAMA- ENVIADO POR REFERENTE SALUD PUBLICA SAVIA SALUD A SECRETARIAS DE SALUD MUNICIPALES."/>
    <s v="PDTE ENLACE "/>
    <s v="PENDIENTE ACTUALIZAR INFORMACION "/>
    <s v="SE ANEXA RUTA EN FLUJOGRAMA ENVIADO POR SAVIA SALUD A TODAS LAS SECRETARIAS  MUNICIPALES "/>
    <s v="VERONICA RENTERIA-CARLOS FIGUEROA"/>
  </r>
  <r>
    <x v="0"/>
    <s v="VALLE DE ABURRA"/>
    <s v="05088 - BELLO_PRI"/>
    <s v="SURA"/>
    <s v="-315 275 7888- 3024546329- 4440119"/>
    <s v="https://autotriaje.epssura.com/covid"/>
    <s v="COMUNICACIÓN LINEA DE APOYO DIRECTA O MUNICIPAL- APP SURA PARA COVID- TELEMEDICINA- VERIFICACION DE CASO EPS/SECRETARIA DE SALUD BELLO- "/>
    <s v="COMFAMA PRADO- SURA MOLINOS -COMFAMA ITAGUI"/>
    <s v="NATHALIA TAMAYO"/>
    <n v="3164356495"/>
    <s v="PENDIENTE ACTUALIZAR INFORMACION "/>
    <s v="SURA  TAMBIEN CANALIZA A SUS USUARIOS A LA APP SEGURO SURA EN LA CUAL SE LES BRINDA INFO SOBRE LA RUTA DE ATENCIÓN"/>
    <s v="VERONICA RENTERIA-CARLOS FIGUEROA"/>
  </r>
  <r>
    <x v="0"/>
    <s v="VALLE DE ABURRA"/>
    <s v="05001 - MEDELLIN_PRI"/>
    <s v="SECRETARÍA DE SALUD DEPARTAMENTAL"/>
    <s v="#774 Cel. 3003050295"/>
    <s v="https://www.medellin.gov.co/irj/portal/medellin?NavigationTarget=inicio/COVID-19"/>
    <s v="Comunicacion con numeral y telefono celular asignado- clasificacion caso-Teleatencion medica- ¿sospechoso?- asignaciona IPS asignadoa de aucerdo a EPS"/>
    <s v="Se establece comunicacion con el enlace de cada EPS  se hace la notificacion, sin embargo si el caso es altamente sosopechoso, se envia el personal del laboratorio contratado  para las toams de las muestras domiciliarias"/>
    <s v="SIN INFORMACION"/>
    <s v="SIN INFORMACION"/>
    <s v="PENDIENTE ACTUALIZAR INFORMACION "/>
    <s v="NINGUNA"/>
    <s v="ANGELA GONZALEZ-OLGA TORRES"/>
  </r>
  <r>
    <x v="0"/>
    <s v="VALLE DE ABURRA"/>
    <s v="05360 - ITAGUI_NO_PRI"/>
    <s v="SECRETARIA DE SALUD MUNICIPAL "/>
    <s v="2041515 opc. 1: signos y sintomas respiratorios"/>
    <s v="contactenos@itagui.gov.co"/>
    <s v="Las personas Diagnosticadas con COVID19 por prueba de laboratorio deben seguir estrictamente el aislamiento social/cuarentena."/>
    <s v="NO APLICA "/>
    <s v="ASTRID BERNATE"/>
    <n v="3506539288"/>
    <s v="astrid.bernate@envigado.gov.co"/>
    <s v="NINGUNA"/>
    <s v="ANGELA GONZALEZ-OLGA TORRES"/>
  </r>
  <r>
    <x v="0"/>
    <s v="OCCIDENTE"/>
    <s v="05501 - OLAYA_PRI"/>
    <s v="SECRETARIA DE SALUD MUNICIPAL "/>
    <s v="192-#774"/>
    <s v="SIN INFORMACION"/>
    <s v="COMUNICACION  LINEA DE ATENCION - TELECONSULTA REMSION CASO EPS "/>
    <s v="DE ACUERDO A DIRECCIONAMIENTO EPS "/>
    <s v="MARIA EUSTELLY ALVAREZ CANO "/>
    <n v="3136560535"/>
    <s v="PENDIENTE ACTUALIZAR INFORMACION "/>
    <s v="NINGUNA"/>
    <s v="VERONICA RENTERIA-CARLOS FIGUEROA"/>
  </r>
  <r>
    <x v="0"/>
    <s v="OCCIDENTE"/>
    <s v="05501 - OLAYA_PRI"/>
    <s v="SURA "/>
    <s v="-315 275 7888- 3024546329- 4440119"/>
    <s v="SIN INFORMACION"/>
    <s v="COMUNICACIÓN LINEA DE APOYO DIRECTA O MUNICIPAL- APP SURA PARA COVID- TELEMEDICINA- VERIFICACION DE CASO EPS/SECRETARIA DE SALUD BELLO- "/>
    <s v="PENDIENTE"/>
    <s v="SIN INFORMACION"/>
    <n v="4486115"/>
    <s v="SIN INFORMACION"/>
    <s v="SURA ATIENDE RUTA DE ACUERDO A PROTOCOLO NACIONAL Y DIFERENCIA ASUS USUARIOS DEPENDIENSO SI TIENEN POLICA UNA LINEA EXCLUSIVA. "/>
    <s v="VERONICA RENTERIA-CARLOS FIGUEROA"/>
  </r>
  <r>
    <x v="0"/>
    <s v="OCCIDENTE"/>
    <s v="05501 - OLAYA_PRI"/>
    <s v="SUMIMEDICAL "/>
    <s v="123-#774-5201044-3222297928-321853"/>
    <s v="redvitalreferencia@sumimedical.com"/>
    <s v="LINEA DE ATENCION NACIONAL, DEPTAL O MUNICIPAL, CONFIRMACION DE CASO MUNICIPAL, REMISION EPS, CONFIRMACION  DE CASO- SINTOMATOLOGIA GRAVE TRASLADO A IPS."/>
    <s v="CLINICA LEON XIII- CLINICA VICTORIANA "/>
    <s v="NO REFERNCIADO "/>
    <n v="4114488"/>
    <s v="Salud@canasgordas-antioquia.gov.co"/>
    <s v="LAS LINEAS DE SUMMIMEDICAL SE ENCUENTRAN HABILITADAS NO OBSTANTE LA INFORMACION DE RESPONSABLES SE INFORMA QUE DEBE SER SOLICITADA DESDE EL NIVEL NACIONAL"/>
    <s v="VERONICA RENTERIA-CARLOS FIGUEROA"/>
  </r>
  <r>
    <x v="0"/>
    <s v="OCCIDENTE"/>
    <s v="05138 - CAÑAS GORDAS_PRI"/>
    <s v="SECRETARIA DE SALUD MUNICIPAL "/>
    <s v="123- #774-192"/>
    <s v=" Salud@canasgordas-antioquia.gov.co"/>
    <s v="RECONOCIMIENTO DE CASO A TRAVES DE LLAMADA TELEFONICA, ESPECIALMENTE LINEA HABILITADA DESDE SAVIA Y DEPARTAMENTAL, PROTOCOLO TELEMEDICINA INS-MSPS"/>
    <s v="DE ACUERDO A DIRECCIONAMIENTO EPS "/>
    <s v="GRACILIANO ANTONIO RODRIGUEZ USUGA"/>
    <n v="3228384211"/>
    <s v=" Salud@canasgordas-antioquia.gov.co"/>
    <s v="NINGUNA"/>
    <s v="ANGELA GONZALEZ-OLGA TORRES"/>
  </r>
  <r>
    <x v="0"/>
    <s v="OCCIDENTE"/>
    <s v="05138 - CAÑAS GORDAS_PRI"/>
    <s v="SAVIA SALUD"/>
    <s v="4481747 OPC 4 -119-4440119-6047930 #774"/>
    <s v="maria.camacho@saviasaludeps.com"/>
    <s v="COMUNICACION CON LA LINEA DE ATENCION Y APOYO.O CENTRO REGULADOR SAVIA SALUD- -TELEMEDICINA - DEFINICION CASO- ATENCION DOMICILIARIA O  RED DE PRESTADORES SE ANEXA PROTOCOLO Y FLUJOGRAMA "/>
    <s v="HOSPITAL PABLO TOBON, HOSPITAL GENERAL DE MEDELLIN, CLINICA DEL ROSARIO, CLINICA PROMEDAN, HSVP"/>
    <s v="MARIA FERNANDA CAMACHO CAMACHO"/>
    <n v="3145865154"/>
    <s v="maria.camacho@saviasaludeps.com"/>
    <s v="NINGUNA"/>
    <s v="VERONICA RENTERIA-CARLOS FIGUEROA"/>
  </r>
  <r>
    <x v="0"/>
    <s v="URABÁ"/>
    <s v="05837 - TURBO_PRI"/>
    <s v="IPS E.S.E HOSPITAL FRANCISCO VALDERRAMA DE TURBO"/>
    <s v="3207331636 - 3137322612 - 8272088 EXT 196"/>
    <s v="subgerencia@hfv.gov.co"/>
    <s v="1. Inicialmente la institución de salud implementa campañas de prevención desde la IPS, por el casco urbano del municipio y con el acercamiento a los diferentes corregimientos._x000a__x000a_2. Para la detección de casos se tienen establecidos a atraves de call center"/>
    <s v="IPS E.S.E HOSPITAL FRANCISCO VALDERRAMA DE TURBO"/>
    <s v="HEIDER MILER SUBGERENTE"/>
    <s v="3207331636 - 3137322612 - 8272088 EXT 196"/>
    <s v="subgerencia@hfv.gov.co"/>
    <s v="NINGUNA"/>
    <s v="KATHERINE HERRERA-PALMIRA CORONADO"/>
  </r>
  <r>
    <x v="0"/>
    <s v="URABÁ"/>
    <s v="05837 - TURBO_PRI"/>
    <s v="PUESTO DE SALUD DE PUEBLO BELLO"/>
    <s v="3207331636 - 3137322612 - 8272088 EXT 196"/>
    <s v="rodrimar10@hotmail.com"/>
    <s v="EN EL CASO EN EL QUE LLEGUEN PERSONAS CON SINTOMAS AL PUESTO DE SALUD, LA AUXILIAR DE ENFERMERÍA INMEDIATAMENTE SE COMUNICA CON LAS LINEAS HABILITADAS EN EL HOSPITAL O LES FACILITA EL NÚMERO DE TELEFONO A LAS PERSONAS O DEJA LOS DATOS DE CONTACTO EN EL HO"/>
    <s v="IPS E.S.E HOSPITAL FRANCISCO VALDERRAMA DE TURBO"/>
    <s v="CLAUDIA LOPEZ"/>
    <n v="3164918749"/>
    <s v="rodrimar10@hotmail.com"/>
    <s v="ACTIUALMENTE EL PUESTO DE SALUD ESTÁ FUNCIONANDO DE MANERA NORMAL, LA AUXILIAR DE ENFERMERÍA ESTA ATENDIENDO A LOS PACIENTES QUE LLEGUEN, EN ESPECIAL CRECIMIENTO Y DESARROLLO. NO ESTÁ ASISTENDO MEDICO, TAMPOCO VACUNADOR Y SI SE ESTA HACIENDO LA SOLICITUD "/>
    <s v="KATHERINE HERRERA-PALMIRA CORONADO"/>
  </r>
  <r>
    <x v="0"/>
    <s v="URABÁ"/>
    <s v="05837 - TURBO_PRI"/>
    <s v="PUESTO DE SALUD DE ALTO DE MULATO"/>
    <s v="3207331636 - 3137322612 - 8272088 EXT 196"/>
    <s v="gsamitguevara@hotmail.com"/>
    <s v="LA AUXILIAR DE ENFERMERÍA REFIERE QUE ESTÁ ATENDIENDO A LOS PACIENTES EN  EL PUESTO DE SALUD,  QUE SI LLEGA ALGUIEN COMO POSIBLE CASO DE CONTAGIO CON COVID-19, ELLA LO REPORTA, POR LO GENERAL SE TRASLADA DE INMEDIATO LA AMBULANCIA HASTA ALLÁ, PARA HACER E"/>
    <s v="IPS E.S.E HOSPITAL FRANCISCO VALDERRAMA DE TURBO"/>
    <s v="GERNEY GUEVARA"/>
    <n v="3217822796"/>
    <s v="gsamitguevara@hotmail.com"/>
    <s v="ACTIUALMENTE EL PUESTO DE SALUD ESTÁ FUNCIONANDO DE MANERA NORMAL, LA AUXILIAR DE ENFERMERÍA DA A CONOCER QUE POR ESTOS DÍA SE HA REUQERIDO LA AMBULANCIA TANTO EN EL CORREGIMIENTO DE PUEBLO BELLO, COMO EN EL DE ALTO MULATO Y CADA QUE SE HA REQUERIDO HA SI"/>
    <s v="KATHERINE HERRERA-PALMIRA CORONADO"/>
  </r>
  <r>
    <x v="1"/>
    <s v="NO APLICA"/>
    <s v="08001 - BARRANQUILLA_PRI"/>
    <s v="EPS S AMBUQ ESS"/>
    <s v="Comunicándose a nuestro Call Center 01 8000 914 625 ext 140 o a la línea en Barranquilla (57-5) 3369124"/>
    <s v="http://www.ambuq.org.co    atencionbarranquilla@ambuq.co"/>
    <s v="En caso de presentar sintomatologia respiratoria (fiebre incontrolada, tos, malestar general) debe comunicarse a la linea de atención 018000914625 para tomar datos y revisar el caso para verificar si es viable agendar visita domiciliaria"/>
    <s v="IPS MI RED"/>
    <s v="YURI MURIEL- LEBIS CABRERA"/>
    <n v="3145964326"/>
    <s v="quejaspeticiones@ambuq.co"/>
    <s v=" CRA. 51 NO. 79-34 OFICINA 207"/>
    <s v="ELENA MEDINA-SANDRA ACOSTA"/>
  </r>
  <r>
    <x v="1"/>
    <s v="NO APLICA"/>
    <s v="08001 - BARRANQUILLA_PRI"/>
    <s v="CAJACOPÍ"/>
    <s v="Linea Nacional: 018000111446 - celular: 3183439485 - 3174280345_x000a_"/>
    <s v="www.cajacopieps.com"/>
    <s v="En caso de presentar fiebre de dificil control mayor a 37.5°C, dificultad respiratoria, Secreciones nasales, malestar general y tos permanezca en casa y comuniquese con la linea de atención 018000111446 0 3183439485 - 3174280345_x000a_ o por el chat del microsi"/>
    <s v="MI RED IPS Barranquilla - Hospital Niño Jesus( Cra 75#79B50) - Clinica santa Monica (Cra 43#70-144) - OINSAMED (Cra 74#76-91)- Clinica Bonnadona (Cra 49C#82-70) - Tamara Imagenes Dx (Cra 47#19-104) - Farmacia Domedical - Red de Oxigeno Amanecer Medico S.A"/>
    <s v="AURA CHING"/>
    <n v="3007871335"/>
    <s v="AURA.CHING@CAJACOPIEPS.COM"/>
    <s v="CALLE 44 N° 46 -26"/>
    <s v="ELENA MEDINA-SANDRA ACOSTA"/>
  </r>
  <r>
    <x v="1"/>
    <s v="NO APLICA"/>
    <s v="08001 - BARRANQUILLA_PRI"/>
    <s v="COMPARTA EPS "/>
    <s v="018000114440 desde teléfono fijo #619 desde celular 3178180398 desde Celular y WhatsApp                                                                                    3734999  "/>
    <s v="saludpublica5@comparta.com.co "/>
    <s v="a. Los usuarios que llamen a la línea nacional para atención por síntomas respiratorios se aplicará la encuesta definida por el ministerio nacional y al cumplir con la definición de posible caso de IRA, se activará la ruta de atención domiciliaria y toma "/>
    <s v="SIN INFORMACION"/>
    <s v="MERCEDES RIOS"/>
    <n v="3156022282"/>
    <s v="MERCEDES.RIOS@COMPARTA.COM.CO"/>
    <s v="CALLE 70 Nº 41 - 63"/>
    <s v="ELENA MEDINA-SANDRA ACOSTA"/>
  </r>
  <r>
    <x v="1"/>
    <s v="NO APLICA"/>
    <s v="08001 - BARRANQUILLA_PRI"/>
    <s v="COOSALUD EPS"/>
    <s v="#922 opcion 0"/>
    <s v="Cuñas Radiales en Caracol Radio- wwwcoosalud.com -  redes sociales @coosalud.com"/>
    <s v="en caso de presentar sintomatología asociada a COVID-19, en principio se debe llamar a las líneas habilitadas para tal fin (#922 opción 0 para afiliados de Coosalud) y, cuando sea pertinente, acudir a los servicios de urgencia preferiblemente en vehículos"/>
    <s v="Red prestadora IPS MI RED, Reina Catalina, Bonnadona, CARI, Clinica Centro"/>
    <s v="JAIME GONZALEZMONTAÑO      (REPRESENTANTE LEGAL)                      ALEXANDRA CAMARGO DIRECTORA SECCIONAL ATLÁNTICO MARIA SARMIENTO- ENLACE VICTIMA"/>
    <s v="3004939162 - 3145958721"/>
    <s v="MSARMIENTO@COOSALUD.COM"/>
    <s v="CRA 58 #75 - 43"/>
    <s v="ELENA MEDINA-SANDRA ACOSTA"/>
  </r>
  <r>
    <x v="1"/>
    <s v="NO APLICA"/>
    <s v="08001 - BARRANQUILLA_PRI"/>
    <s v="SANITAS"/>
    <s v="Línea Nacional  01 8000 919100"/>
    <s v="www.sanitaseps.com - EPGUARDIAS@EPSSANITAS.COM"/>
    <s v="Si presenta sintomas de fiebre alta, dolor de garganta, tos, malestar general,dificultad para respirar llame a la linea nacional 018000919100 donde recibira orientación, si necesita asitencia medica se le programara teleconsulta medica."/>
    <s v="CENTRO DE REACCIÓN INMEDIATA PARA COVID19-CERID UBICADO EN EL CENTRO MEDICO NUEVO HORIZONTE."/>
    <s v="ESMERALDA GUARDIAS DOMINGUEZ"/>
    <n v="3122779420"/>
    <s v="EPGUARDIAS@EPSSANITAS.COM"/>
    <s v="CRA 47 NO 84-72"/>
    <s v="ELENA MEDINA-SANDRA ACOSTA"/>
  </r>
  <r>
    <x v="1"/>
    <s v="NO APLICA"/>
    <s v="08001 - BARRANQUILLA_PRI"/>
    <s v="MUTUALSER"/>
    <s v="Linea: 018000116882  OPCIÓN (*)                                        _x000a_Celular 321 8153776_x000a_Vía celular #603  OPCIÓN (*)"/>
    <s v="Pagina Web: Zona ser.  www.mutualser.com"/>
    <s v="En caso de presentar sintomatologia respiratoria (fiebre incontrolada, tos, malestar general) debe comunicarse a la linea de atención 018000116882 para tomar datos y revisar el caso para verificar si es viable agendar visita domiciliaria"/>
    <s v="IPS MI RED, Clinica general del Norte, Hospital Metropolitano, Clinica San Martín."/>
    <s v="PATRICIA MORENO"/>
    <n v="3015351140"/>
    <s v="PMORENO@SERSOCIAL.ORG"/>
    <s v="CORDIALIDAD MACARENA"/>
    <s v="ELENA MEDINA-SANDRA ACOSTA"/>
  </r>
  <r>
    <x v="1"/>
    <s v="NO APLICA"/>
    <s v="08001 - BARRANQUILLA_PRI"/>
    <s v="COOMEVA EPS"/>
    <s v="COOMEVA EPS: línea nacional  018000930779                                                   Barranquilla 386 1099 - 3683645"/>
    <s v="WWW.coomeva .com"/>
    <s v="1. Permanezca en casa  2. Comuniquese a la linea 018000930779 opción 8 donde recibira orientación a seguir para la atención de la enfermedad.    3. Durante el pico de propagación del virus no acuda a los servicios de salud, de no ser que se trate de una u"/>
    <s v="Unidad Prado: consultas prioritarias "/>
    <s v="DIANA DE LA CRUZ"/>
    <s v="3610999 EXT 51904  3698787 EXT 51797"/>
    <s v="DIANAM_DELACRUZ@COOMEVA.COM.CO"/>
    <s v="CARRERA 55 NO 72-109 PISO 8"/>
    <s v="ELENA MEDINA-SANDRA ACOSTA"/>
  </r>
  <r>
    <x v="1"/>
    <s v="NO APLICA"/>
    <s v="08001 - BARRANQUILLA_PRI"/>
    <s v="FAMISANAR"/>
    <s v="Linea nacional 018000966662"/>
    <s v="WWW.famisanar.com.co"/>
    <s v="En caso de presentar sintomas respiratorios llamar a la Linea nacional 018000966662, donde se valorará si requiere consulta medica a través de telemedicina "/>
    <s v="RED FAMISANAR"/>
    <s v="HENRY GRANDAS OLARTE         VICTOR JOSE VILLADIEGO- Gerente Regional_x000a_LADY CHARRIS_x000a_ORLANDO CLAVIJO_x000a_ALBERTO MEYER_x000a_"/>
    <s v="3205492854_x000a__x000a_3126103818_x000a_"/>
    <s v="correspondencia@famisanar.com.co,vvilladiego@famisanar.com.co, _x000a_lcharris@famisanar.com.co_x000a_oclavijo@famisanar.com.co_x000a_ameyer@famisanar.com.co_x000a_"/>
    <s v="Cra 47 No 84-88"/>
    <s v="ELENA MEDINA-SANDRA ACOSTA"/>
  </r>
  <r>
    <x v="1"/>
    <s v="NO APLICA"/>
    <s v="08001 - BARRANQUILLA_PRI"/>
    <s v="SALUD TOTAL"/>
    <s v="Línea de Atención al usuario  3698585  Opción 1_x000a_3698555  Opción 1          linea 01-800-0114524"/>
    <s v="PAU virtual WWW.saludtotaleps.com"/>
    <s v="No te desplaces, no hagas filas comunicate con la linea de atención 3698585 opcion 1 para orientación, valoración y programación de teleconsulta."/>
    <s v="Clinica Reina Catalina, UUBCCordialidad, PAD Hospitalario Barranquilla"/>
    <s v="LIZETH OSPINO (CORDINADORA URGENCIAS)                                            CAROLINA OSPINO(FISIOTERAPEUTA LIDER)                                                  CLAUDIA SIMANCA(ENFERMERA PAD)                                                         "/>
    <s v="3005303348                       3012356090                       3023929919                             3013318489                                "/>
    <s v="lizeth.ospino@medicallth.com_x000a_carolina.ospino@medicallth.com_x000a_claudia.simanca@medicallth.com_x000a_jairNM@saludtotal.com.co_x000a_"/>
    <s v="Cra 54 No 74-151"/>
    <s v="ELENA MEDINA-SANDRA ACOSTA"/>
  </r>
  <r>
    <x v="1"/>
    <s v="NO APLICA"/>
    <s v="08001 - BARRANQUILLA_PRI"/>
    <s v="NUEVA EPS"/>
    <s v="Si recientemente visitó países que ya hayan presentado Covid-19, lo invitamos a contactarse con NUEVA EPS de la siguiente manera:_x000a__x000a_Régimen Contributivo_x000a__x000a_Marque desde un teléfono fijo a la Línea Gratuita Nacional 01 8000 95 4400._x000a_En Bogotá, puede comunicar"/>
    <s v="WWW. nuevaeps.com"/>
    <s v=" La IPS ya están haciendo teleconsulta y telellamadas de apoyo, para que nuestra población con sintomatologia respiratoria,  mayor de 60 años y con patologías crónicas no vaya a las IPS ni a las instituciones hospitalarias. La formulación que se realice d"/>
    <s v="MI RED IPS"/>
    <s v="_x000a_DULFA JIMENEZ_x000a_"/>
    <n v="3017675190"/>
    <s v="dulfa.jimenez@nuevaeps.com.co_x000a_"/>
    <s v="Calle 76 No 49C -16"/>
    <s v="ELENA MEDINA-SANDRA ACOSTA"/>
  </r>
  <r>
    <x v="1"/>
    <s v="NO APLICA"/>
    <s v="08001 - BARRANQUILLA_PRI"/>
    <s v="SURA"/>
    <s v="EPS y PAC: desde_x000a_otras ciudades 01 8000 519 519 / Opción 0 - PAGINA WEB: AUTOTRIAJE.EPSSURA.COM/COVID - WASAP3175180237 - "/>
    <s v="Atención Virtual en Salud Descarga o actualiza aquí nuestra App Seguros SURA                                                                                                portal web http://www.segurossura.com.co/covid  "/>
    <s v="Si presentas síntomas como: fiebre, cansancio, tos seca,_x000a_congestión nasal, dolor de garganta o diarrea y has viajado_x000a_o tenido contacto con personas provenientes de los países_x000a_afectados, consulta en cualquiera de nuestros canales de_x000a_atención._x000a_Línea de Orie"/>
    <s v="IPS Viva 1A, Clinica Murillo, clinica del Caribe, Clinica Prado, General del Norte"/>
    <s v="JAIRO TEHERAN Director Médico Regional – Luis Fábregas_x000a__x000a_IGRID HERNANDEZ_x000a_"/>
    <s v="3562626- 3617900- 3164827476- 3164827473_x000a_3046086987_x000a_"/>
    <s v="jmteranp@sura.com, colfabregas@sura.com.co_x000a_idhernandez@sura.com.co_x000a_"/>
    <s v="Calle 82 No 51B-64"/>
    <s v="ELENA MEDINA-SANDRA ACOSTA"/>
  </r>
  <r>
    <x v="1"/>
    <s v="NO APLICA"/>
    <s v="08758 - SOLEDAD_PRI"/>
    <s v="EPS S AMBUQ ESS"/>
    <s v="Comunicándose a nuestro Call Center 01 8000 914 625 ext 140 o a la línea en Barranquilla (57-5) 3369124"/>
    <s v="http://www.ambuq.org.co/contacto/                                                soledadatlantico@ambuq.co"/>
    <s v="En caso de presentar sintomatologia respiratoria (fiebre incontrolada, tos, malestar general) debe comunicarse a la linea de atención 018000914625 para tomar datos y revisar el caso para verificar si es viable agendar visita domiciliaria"/>
    <s v="Hospital materno infantil,_x000a_"/>
    <s v="Clara Sierra Coordinadora)                Diana (Tecnica en atención al usuario)"/>
    <s v=" 3145924352 - 3123343153"/>
    <s v="quejaspeticiones@ambuq.co"/>
    <s v=" Cra. 51 No. 79-34 oficina 207"/>
    <s v="ELENA MEDINA-SANDRA ACOSTA"/>
  </r>
  <r>
    <x v="1"/>
    <s v="NO APLICA"/>
    <s v="08758 - SOLEDAD_PRI"/>
    <s v="CAJACOPÍ"/>
    <s v="Linea Nacional: 018000111446 - celular: 3183439485"/>
    <s v="www.cajacopieps.com"/>
    <s v="En caso de presentar fiebre de dificil control mayor a 37.5°C, dificultad respiratoria, Secreciones nasales, malestar general y tos permanezca en casa y comuniquese con la linea de atención 018000111446 0 3183439485 y reciba instrucciones, en caso de requ"/>
    <s v="Hospital materno infantil, IPS Guadalupe, Farmacia Domedical_x000a_"/>
    <s v="AURA CHING"/>
    <s v="3016942456 - 3174280345 - 3156584408"/>
    <s v="atlantico.gr@cajaccopieps.com"/>
    <s v="Calle 44 N° 46 -26"/>
    <s v="ELENA MEDINA-SANDRA ACOSTA"/>
  </r>
  <r>
    <x v="1"/>
    <s v="NO APLICA"/>
    <s v="08758 - SOLEDAD_PRI"/>
    <s v="COMPARTA EPS "/>
    <s v="018000114440 desde teléfono fijo #619 desde celular 3178180398 desde Celular y WhatsApp "/>
    <s v="saludpublica5@comparta.com.co "/>
    <s v="a. Los usuarios que llamen a la línea nacional para atención por síntomas respiratorios se aplicará la encuesta definida por el ministerio nacional y al cumplir con la definición de posible caso de IRA, se activará la ruta de atención domiciliaria y toma "/>
    <s v="SIN INFORMACION"/>
    <s v="MERCEDES RIOS"/>
    <n v="3156022282"/>
    <s v="mercedes.rios@comparta.com.co"/>
    <s v="Calle 70 Nº 41 - 63"/>
    <s v="ELENA MEDINA-SANDRA ACOSTA"/>
  </r>
  <r>
    <x v="1"/>
    <s v="NO APLICA"/>
    <s v="08758 - SOLEDAD_PRI"/>
    <s v="COOSALUD EPS"/>
    <s v="#922 opcion 0"/>
    <s v="Cuñas Radiales en Caracol Radio- wwwcoosalud.com -  redes sociales @coosalud.com"/>
    <s v="en caso de presentar sintomatología asociada a COVID-19, en principio se debe llamar a las líneas habilitadas para tal fin (#922 opción 0 para afiliados de Coosalud) y, cuando sea pertinente, acudir a los servicios de urgencia preferiblemente en vehículos"/>
    <s v="Materno Infantil Ciudadela Metropolitana, Clinica los Almendros, Clinica Messer, Integral de Salud, cambiarsalud IPS"/>
    <s v="MARIA SARMIENTO"/>
    <s v="3145958721_x000a_3683111"/>
    <s v="msarmiento@coosalud.com"/>
    <s v="Cra 58 #75 - 43"/>
    <s v="ELENA MEDINA-SANDRA ACOSTA"/>
  </r>
  <r>
    <x v="1"/>
    <s v="NO APLICA"/>
    <s v="08758 - SOLEDAD_PRI"/>
    <s v="SANITAS"/>
    <s v="Línea Nacional  01 8000 919100"/>
    <s v="www.sanitaseps.com"/>
    <s v="Si presenta sintomas de fiebre alta, dolor de garganta, tos, malestar general,dificultad para respirar llame a la linea nacional 018000919100 donde recibira orientación, si necesita asitencia medica se le programara teleconsulta medica."/>
    <s v="RED SANITAS"/>
    <s v="CAROLINA BUENDIA GUTIERREZMARIA DE LA ROSA LACOUTIR Gerente Regional- BORIS ROJANO VILANUEVA – Asesor medico_x000a_ROSENDO VARGAS_x000a_"/>
    <s v="  3687707 - 3003211286 - 3153450858 - 3004861846"/>
    <s v="barojano@colsanitas.com, mlacoutir@colsanitas.com     _x000a__x000a_roavargas@colsanitas.com_x000a_"/>
    <s v="Cra 47 No 84-88"/>
    <s v="ELENA MEDINA-SANDRA ACOSTA"/>
  </r>
  <r>
    <x v="1"/>
    <s v="NO APLICA"/>
    <s v="08758 - SOLEDAD_PRI"/>
    <s v="MUTUALSER"/>
    <s v="Linea: 018000116882                                          Línea Nacional 01 8000 11 68 82_x000a_Celular 321 8153776_x000a_Vía celular #603  "/>
    <s v="Pagina Web: Zona ser.  www.mutualser.com"/>
    <s v="En caso de presentar sintomatologia respiratoria (fiebre incontrolada, tos, malestar general) debe comunicarse a la linea de atención 018000116882 para tomar datos y revisar el caso para verificar si es viable agendar visita domiciliaria"/>
    <s v="Hospital Materno Infantil, IPS novasalud"/>
    <s v="GALO VIANA MUÑOZ                   ISABEL DE MOYA CHARIS – Gerente Regional Atlantico_x000a_Enlace victimas}_x000a_Yexy preth_x000a__x000a_"/>
    <s v="3137391812_x000a__x000a_3145968941_x000a_3114187461_x000a_"/>
    <s v="imoya@mutualser.org_x000a_yprenth@mutualser.org_x000a_cmontes@mutualser.org_x000a_"/>
    <s v="Calle 45 No 9B- 15"/>
    <s v="ELENA MEDINA-SANDRA ACOSTA"/>
  </r>
  <r>
    <x v="1"/>
    <s v="NO APLICA"/>
    <s v="08758 - SOLEDAD_PRI"/>
    <s v="COOMEVA EPS"/>
    <s v="COOMEVA EPS: línea nacional  018000930779                                                   Barranquilla 386 1099 - 3683646"/>
    <s v="WWW.coomeva .com"/>
    <s v="1. Permanezca en casa  2. Comuniquese a la linea 018000930779 opción 8 donde recibira orientación a seguir para la atención de la enfermedad.    3. Durante el pico de propagación del virus no acuda a los servicios de salud, de no ser que se trate de una u"/>
    <s v="Unidad Prado: consultas prioritarias "/>
    <s v="LUIS GUILLERMO VELEZ ATEHORTUA -  Kathia Jimenez Martinez"/>
    <s v="3135496384 - 3610999 Ext 51904 -3176489534- 3174050907- 3176380422- 3698787 Ext 51797_x000a_3017486464_x000a_3014371214_x000a_3015266608_x000a_"/>
    <s v="katias_jimenez@coomeva.com.co Margaritac_orozco@coomeva.com.co, erikam_gomez2@coomeva.com.co, dianam_delacruz@coomeva.com.co_x000a_susanaj_campo@coomeva.com.co_x000a_sulayc_galan@coomeva.com.co_x000a_giovannae_crespo@coomeva.com.co_x000a_"/>
    <s v="Carrera 55 No 72-109 piso 8"/>
    <s v="ELENA MEDINA-SANDRA ACOSTA"/>
  </r>
  <r>
    <x v="1"/>
    <s v="NO APLICA"/>
    <s v="08758 - SOLEDAD_PRI"/>
    <s v="FAMISANAR"/>
    <s v="Linea nacional 018000966662"/>
    <s v="WWW.famisanareps.com.co"/>
    <s v="En caso de presentar sintomas respiratorios llamar a la Linea nacional 018000966662, donde se valorará si requiere consulta medica a través de telemedicina "/>
    <s v="RED FAMISANAR"/>
    <s v="HENRY GRANDAS OLARTE         VICTOR JOSE VILLADIEGO- Gerente Regional_x000a_LADY CHARRIS_x000a_ORLANDO CLAVIJO_x000a_ALBERTO MEYER_x000a_"/>
    <s v="3205492854_x000a__x000a_3126103818_x000a_"/>
    <s v="correspondencia@famisanar.com.co,vvilladiego@famisanar.com.co, _x000a_lcharris@famisanar.com.co_x000a_oclavijo@famisanar.com.co_x000a_ameyer@famisanar.com.co_x000a_"/>
    <s v="Cra 47 No 84-88"/>
    <s v="ELENA MEDINA-SANDRA ACOSTA"/>
  </r>
  <r>
    <x v="1"/>
    <s v="NO APLICA"/>
    <s v="08758 - SOLEDAD_PRI"/>
    <s v="SALUD TOTAL"/>
    <s v="Línea de Atención al usuario  3698585  Opción 1_x000a_3698555  Opción 1                                                                        01-800-0114524"/>
    <s v="PAU virtual WWW.saludtotaleps.com                                                            www.salutotaleps.com"/>
    <s v="No te desplaces, no hagas filas comunicate con la linea de atención 3698585 opcion 1 para orientación, valoración y programación de teleconsulta."/>
    <s v="Clinica Reina Catalina, UUBCCordialidad, PAD Hospitalario Barranquilla"/>
    <s v="DANNY MANUEL MOSCOTE ARAGONDIDIER NAVAS Gerente sucursal- Alcira pacheco-Directora Medica_x000a_LUZ NERY MENDOZA_x000a_"/>
    <s v="3153613430- 3175102503_x000a_3016079488_x000a_3046086987_x000a_"/>
    <s v="didierna@saludtotal.com.co_x000a_luzmel@saludtotal.com.co_x000a_"/>
    <s v="Cra 54 No 74-151"/>
    <s v="ELENA MEDINA-SANDRA ACOSTA"/>
  </r>
  <r>
    <x v="1"/>
    <s v="NO APLICA"/>
    <s v="08758 - SOLEDAD_PRI"/>
    <s v="NUEVA EPS"/>
    <s v="Si recientemente visitó países que ya hayan presentado Covid-19, lo invitamos a contactarse con NUEVA EPS de la siguiente manera:_x000a__x000a_Régimen Contributivo_x000a__x000a_Marque desde un teléfono fijo a la Línea Gratuita Nacional 01 8000 95 4400._x000a_En Bogotá, puede comunicar"/>
    <s v="WWW. nuevaeps.com"/>
    <s v="Nuestras IPS ya están haciendo teleconsulta y telellamadas de apoyo, para que nuestra población con sintomatologia respiratoria,  mayor de 60 años y con patologías crónicas no vaya a las IPS ni a las instituciones hospitalarias. La formulación que se real"/>
    <s v="Hospital Materno Infantil ciudadela Metropolitana"/>
    <s v="JOSE FERNANDO CARDONA URIBE HUMBERTO VENGOECHEA_x000a_- Gerente Regional – _x000a_Gloria Granados_x000a_DULFA JIMENEZ_x000a_"/>
    <s v="3173007019- 3218521833- 3005902433_x000a_3017675190_x000a_"/>
    <s v="paola.correa@nuevaeps.com.co_x000a_ gloria.granados@nuevaeps.com.co_x000a_dulfa.jimenez@nuevaeps.com.co_x000a_"/>
    <s v="Calle 76 No 49C -16"/>
    <s v="ELENA MEDINA-SANDRA ACOSTA"/>
  </r>
  <r>
    <x v="1"/>
    <s v="NO APLICA"/>
    <s v="08001 - BARRANQUILLA_PRI"/>
    <s v="PATRULLA COVID"/>
    <s v="3851246 Opción 2"/>
    <s v="atencionalciudadano@barranquilla.gov.co"/>
    <s v="Las visitas se realizan con el acompañamiento de la Policía en las 5 localidades y buscan garantizar el cumplimiento de las medidas decretadas por el Gobierno Nacional y la Alcaldía de Barranquilla."/>
    <s v="OFICINA DE SEGURIDAD Y CONVIVENCIA CIUDADANA"/>
    <s v="OFICINA DE VIGILANCIA EPIDEMIOLOGICA"/>
    <s v="3851246 Opción 2"/>
    <s v="atencionalciudadano@barranquilla.gov.co"/>
    <s v="ALCALDIA DE BARRANQUILLA"/>
    <s v="ELENA MEDINA-SANDRA ACOSTA"/>
  </r>
  <r>
    <x v="1"/>
    <s v="NO APLICA"/>
    <s v="08758 - SOLEDAD_PRI"/>
    <s v="SURA"/>
    <s v="EPS y PAC: desde_x000a_otras ciudades 01 8000 519 519 / Opción 0                                                                                                                  Línea Nacional  01 8000 51 88 88_x000a_Vía celular a  #888 "/>
    <s v="Atención Virtual_x000a_en Salud_x000a_Descarga o actualiza aquí_x000a_nuestra App Seguros SURA                                                                                      portal web http://www.segurossura.com.co/covid "/>
    <s v="Si presentas síntomas como: fiebre, cansancio, tos seca,_x000a_congestión nasal, dolor de garganta o diarrea y has viajado_x000a_o tenido contacto con personas provenientes de los países_x000a_afectados, consulta en cualquiera de nuestros canales de_x000a_atención._x000a_Línea de Orie"/>
    <s v="Viva 1A calle 30, Hospital Universidad del Norte"/>
    <s v="JAIRO TEHERAN - LUIS FABREGAS_x000a_IGRID HERNANDEZ_x000a_"/>
    <s v="3562626- 3617900- 3164827476- 3164827473_x000a_3046086987_x000a_"/>
    <s v="jmteranp@sura.com, colfabregas@sura.com.co_x000a_idhernandez@sura.com.co_x000a_"/>
    <s v="Calle 82 No 51B-64"/>
    <s v="ELENA MEDINA-SANDRA ACOSTA"/>
  </r>
  <r>
    <x v="2"/>
    <s v="NO APLICA"/>
    <s v="11001 - BOGOTA, D.C._PRI"/>
    <s v="COMPENSAR EPS "/>
    <s v="4285088 EXT 22631"/>
    <s v="dmmorenog@compensarsalud.com"/>
    <s v="preguntale a doc si tienes inquietudes relacionadas con el coranovirus, imgresar por la pagina  https://www.compensar.com/salud/"/>
    <s v="Teleconsulta: para garantizar la atención en salud y evitar los desplazamientos de la población más vulnerable para disminuir el riesgo de contagio de Covid-19, estamos implementado la teleconsulta para nuestros pacientes crónicos, gestantes y citas de pl"/>
    <s v="DIANA MORENO"/>
    <n v="3202684134"/>
    <s v="dmmorenog@compensarsalud.com"/>
    <s v="CARRERA 69 # 47- 09"/>
    <s v="DOLLY SALAMANCA-PATRICIA PINZON"/>
  </r>
  <r>
    <x v="2"/>
    <s v="NO APLICA"/>
    <s v="11001 - BOGOTA, D.C._PRI"/>
    <s v="SANITAS"/>
    <n v="3759000"/>
    <s v="clozano@epssanitas.com"/>
    <s v="Asistente virtual anamaria por whatsapp las 24 horas del dia  3202550525 ante la actual situacion covid19 presta los servicios de salud en todas sus IPS de manera normal"/>
    <s v="se han establecido dos rutas de atencion de urgencias  un area destinada para sintomatologia respiratoria y otra para el resto de la poblacion "/>
    <s v="CLAUDIA LOZANO"/>
    <n v="3166447907"/>
    <s v="clozano@epssanitas.com"/>
    <s v="CALLE 13# 35-38"/>
    <s v="DOLLY SALAMANCA-PATRICIA PINZON"/>
  </r>
  <r>
    <x v="2"/>
    <s v="NO APLICA"/>
    <s v="11001 - BOGOTA, D.C._PRI"/>
    <s v="COMPARTA"/>
    <s v="3178180398_x000a_018000114440_x000a_2321055, 3346271"/>
    <s v="notificacion.judicial@comparta.com.co_x000a_www.comparta.com.co_x000a_"/>
    <s v="¿Si realizo un viaje fuera del Pais?_x000a_Si usted estuvo en el exteriory se siente enfermo con fiebre, tos o dificultad respiratoria hasta 14 días después de salir de esa región, usted debe: _x000a_1 Consultar a su médico e informar sobre los síntomas y antecedente"/>
    <s v="CADA UNA DE LAS IPS ESTA EN OBLIGATORIEDAD DE BRINDAR INFORMACION Y ATENCION ACERCA DEL COVID 19. PERO PRIEMERO DEBE LLAMAR AL 123 O A LOS NUMEROS TELEFONICOS DE LA EPS 3178180398_x000a_018000114440 o a la linea nacional 123 o 195 EXT 7 PARA NOTIFICAR CADA CASO"/>
    <s v="MARIA FAGER"/>
    <n v="3178180398"/>
    <s v="contacto@comparta.com.co"/>
    <s v="LA RUTA QUE ESTA LLEVANDO A CABO LA EPS COMPARTA ES LA DIRECCIONADA POR MIISTERIO DE SALUD EN ARTICULACION CON LA SECRETARIA DE SALUD BOGOTA."/>
    <s v="DOLLY SALAMANCA-PATRICIA PINZON"/>
  </r>
  <r>
    <x v="2"/>
    <s v="NO APLICA"/>
    <s v="11001 - BOGOTA, D.C._PRI"/>
    <s v="CAPITAL SALUD EPS-S"/>
    <s v="123_x000a_3102669100_x000a_ 3389760 _x000a_3078181_x000a_Gratuitamente para el resto del país: 01 8000  122 219._x000a_"/>
    <s v="https://portal.capitalsalud.gov.co/contactenos/_x000a_https://www.capitalsalud.gov.co/_x000a_http://bit.ly/ResultadoCOVID_x000a_ABECE DEL CORONAVIRUS https://www.capitalsalud.gov.co/noticias/abec%C3%A9-del-coronavirus-gr%C3%A1ficas_x000a_"/>
    <s v="¿Si realizo un viaje fuera del Pais?_x000a_Si usted estuvo en el exteriory se siente enfermo con fiebre, tos o dificultad respiratoria hasta 14 días después de salir de esa región, usted debe: _x000a_1 Consultar a su médico e informar sobre los síntomas y antecedente"/>
    <s v="CADA UNA DE LAS IPS ESTA EN OBLIGATORIEDAD DE BRINDAR INFORMACION Y ATENCION ACERCA DEL COVID 19. PERO PRIEMERO DEBE LLAMAR AL 123 O A LOS NUMEROS TELEFONICOS DE LA EPS &quot;123_x000a_3102669100&quot;o a la linea nacional 123 o 195 EXT 7 PARA NOTIFICAR CADA CASO YA QUE "/>
    <s v="JAMILE TELLEZ"/>
    <s v="3389760_x000a_3102669100"/>
    <s v="casosespeciales@capitalsalud.gov.co"/>
    <s v="LA EPS  CAPITAL SALUD EN ESTOS MOMENTOS ESTA SIGUIENDO EL PROTOCOLO DEL MINISTERIO DE SALUD Y SE ARTICULA CON LA SECRETARIA DISTRITAL DE SALUD PARA LA CONTINGENCIA COVID 19"/>
    <s v="DOLLY SALAMANCA-PATRICIA PINZON"/>
  </r>
  <r>
    <x v="2"/>
    <s v="NO APLICA"/>
    <s v="11001 - BOGOTA, D.C._PRI"/>
    <s v="SECRETARÍA DE SALUD DISTRITAL"/>
    <s v="123- 195 EXT 7"/>
    <s v="www.saludcapital.gov.co"/>
    <s v="¿Si realizo un viaje fuera del Pais?_x000a_Si usted estuvo en el exteriory se siente enfermo con fiebre, tos o dificultad respiratoria hasta 14 días después de salir de esa región, usted debe: _x000a_1 Consultar a su médico e informar sobre los síntomas y antecedente"/>
    <s v="LA SECRETARIA DISTRITAL DE SALUD DISPONE EQUIPOS EXTRAMURALES PARA REALIZAR PRUEBAS Y SEGUIMIENTO EN CASA DE CADA UNA DE LAS PERSONAS SOSPECHOSAS O SINTOMATICAS Y DEFINIEN EL MANEJO. "/>
    <s v="LA SECRETARIA DISTRITAL DE SALUD OFRECE DIVERSOS CANALES PARA RECIBIR INFORMACION SOBRE EL COVID 19. COMO TAL NO EXISTE UNA PERSONA ESPECIFICA DISPONIBLE  PARA  CONTACTAR"/>
    <s v="LINEA 123_x000a_LINEA 195 EXT 7"/>
    <s v="www.saludcapital.gov.co_x000a_CHAT LINEA 195 _x000a_https://bogota.gov.co/_x000a_"/>
    <s v="LA ALCADIA MAYOR DE BOGOTA EN COMPAÑIA DE LA SECRETARIA DE SALUD HAN DESPLEGADO UN SIN NUMERO DE ACCIONES CON EL OBJETIVO DE BRIDAR INFORMACION Y ATENCION EN CUANTO A LA PANDEMIA QUE SE PRESENTA EN EL MOMENTO."/>
    <s v="DOLLY SALAMANCA-PATRICIA PINZON"/>
  </r>
  <r>
    <x v="2"/>
    <s v="NO APLICA"/>
    <s v="11001 - BOGOTA, D.C._PRI"/>
    <s v="COLSANITAS"/>
    <s v="487 1920 _x000a_ Resto del país 01 8000 979020"/>
    <s v="También puedes comunicarte con María Paula, tu asistente virtual en (+57) 310 310 7676"/>
    <s v="OPCION 2, Y OPCION 9"/>
    <s v="toma de prueba domiciliari o programacion de toma vehicualr, si el presente presenta sintomas loenvia a urgencias"/>
    <s v="Lady Hernandez Gomez lkhernandez@colsanitas.com"/>
    <s v="487 1920 _x000a_ Resto del país 01 8000 979020"/>
    <s v="lkhernandez@colsanitas.com"/>
    <s v="APLICA PARA USUARIOS DE ATENCION PREPAGADA SIN EMBARGO SIN NO CUMPLE CON LAS COBERTURAS O PLANES DE CARENCIA SE ENRUTA POR PLAN DE BENEFICIOS SANITAS"/>
    <s v="DOLLY SALAMANCA-PATRICIA PINZON"/>
  </r>
  <r>
    <x v="2"/>
    <s v="NO APLICA"/>
    <s v="11001 - BOGOTA, D.C._PRI"/>
    <s v="ECOOPSOS"/>
    <s v="Teléfono Bogota:_x000a_  (571) 519 09 62}_x000a_ Telefono Cundinamarca :_x000a_  01 8000 97 80 82"/>
    <s v="Linea WhatsApp:_x000a_  +57 315 884 00 21"/>
    <s v="OPCION 1, Si el usuario lllama y cumple con la definicion de caso o esta presentando algun sintoma queda registrado en una base de datos, posteriormente se comunican con él, y de acuerdo a lo que indique el usuario y la sintomatologia le programan toma de"/>
    <s v="Urgencias,ESE del municipio,y en bogota Hospital La Misericordia, San Rafael. Hospital"/>
    <s v="Rosa Tatiana Castillo Rivera"/>
    <s v="519 09 62 Telefono Cundinamarca :_x000a_  01 8000 97 80 82"/>
    <s v="mara3007@gmail.com"/>
    <s v="LA RUTA DE ATENCION SE ARTICULA CON PRESTADORES DOMICILIARIOS PARA LA TOMA DE LA PRUEBA COVID"/>
    <s v="DOLLY SALAMANCA-PATRICIA PINZON"/>
  </r>
  <r>
    <x v="2"/>
    <s v="NO APLICA"/>
    <s v="11001 - BOGOTA, D.C._PRI"/>
    <s v="EPS CONVIDA"/>
    <s v="3208531597 3114467270 24 horas"/>
    <s v="infocovid19@convida.com.co"/>
    <s v="Bien sea via correo electronic o telefonicamante la ruta establecida es tomarle la prueba al usuario que presenta alguna sintomatologia o tuvo contacto estrecho con alguna positiva para covid 19"/>
    <s v="Health and Life"/>
    <s v="Nidia delgado"/>
    <s v="3208531597 3114467270 24 horas"/>
    <s v="nidia.delgado@convida.com.co"/>
    <s v="LA RUTA DE ATENCION SE ARTICULA CON PRESTADORES DOMICILIARIOS PARA LA TOMA DE LA PRUEBA COVID"/>
    <s v="DOLLY SALAMANCA-PATRICIA PINZON"/>
  </r>
  <r>
    <x v="2"/>
    <s v="NO APLICA"/>
    <s v="11001 - BOGOTA, D.C._PRI"/>
    <s v="EPS FAMISANAR SAS"/>
    <s v="0314431830 o 018000413614"/>
    <s v="https://pdnappfamisoftsa.z20.web.core.windows.net/famisoft/covid19/contactosEstrechos"/>
    <s v="En las lineas de atención una vez se toman los datos se verifica sintomas o contacto estrecho se remite una ips domiciliaria para toma de prueba y valoraciondel usuario ademas se brinda educación frente a signos e alarma y cuidados para mitigar los sintom"/>
    <s v="Se remite a red de IPS domiciliaria"/>
    <s v="Slenavy Meneses Guzman"/>
    <s v="0314431830 o 018000413614"/>
    <s v="sivigila@famisanar.com.co"/>
    <s v="LA RUTA DE ATENCION SE ARTICULA CON PRESTADORES DOMICILIARIOS PARA LA TOMA DE LA PRUEBA COVID"/>
    <s v="DOLLY SALAMANCA-PATRICIA PINZON"/>
  </r>
  <r>
    <x v="2"/>
    <s v="NO APLICA"/>
    <s v="11001 - BOGOTA, D.C._PRI"/>
    <s v="SALUD TOTAL EPS"/>
    <s v="6095270 opcion 1"/>
    <s v="pablo, asesor en Linea https://transaccional.saludtotal.com.co/chatbotMVC/ChatBot/Redireccionar"/>
    <s v="Se establece la ruta, a traves de sintomas y o contacto con usuario covid, se toman los datos para toma de prueba y de acuerdo a ello a direccionar a IPS Hospitalaria, o ambulatoria y de acuerdo a gravedad urgencias u hospitalización OPCION 1: Sospecha de"/>
    <s v="Teleconsulta: para garantizar la atención en salud y evitar los desplazamientos de la población más vulnerable para disminuir el riesgo de contagio de Covid-19, estamos implementado la teleconsulta para nuestros pacientes crónicos, gestantes y citas de pl"/>
    <s v="Natalia Elizabeth Guarin Tellez"/>
    <s v="6095270 opcion 1"/>
    <s v="covidsucursalbogota@saludtotal.com.co"/>
    <s v="LA RUTA DE ATENCION SE ARTICULA CON PRESTADORES DOMICILIARIOS PARA LA TOMA DE LA PRUEBA COVID"/>
    <s v="DOLLY SALAMANCA-PATRICIA PINZON"/>
  </r>
  <r>
    <x v="2"/>
    <s v="NO APLICA"/>
    <s v="11001 - BOGOTA, D.C._PRI"/>
    <s v="NUEVA EPS"/>
    <s v="18000930100 #921 para operadores, Claro TIGO y Movistar"/>
    <s v="https://www.nuevaeps.com.co/961-linea-exclusiva"/>
    <s v="La linea descrita anteriormente es la linea de atención para usuarios con sospecha de covid, es un call center donde atraves de Teleconsultaagendan la toma de la prueba en casos de sintomatologia asociada a covid o cntacto con usuario positivo."/>
    <s v="Direcciona a ips domiciliarias para la toma de la prueba o a IPS de urgencias en caso de sintomatologia respiratoria que dificulte la respiración"/>
    <s v="Elsa Yaneth Ariza"/>
    <s v="018000930100 #921 para operadores, Claro TIGO y Movistar"/>
    <s v="jefaturapypneps@gmail.com - Coordinaciondepyp@nuevaeps.com.co"/>
    <s v="LA RUTA DE ATENCION SE ARTICULA CON PRESTADORES DOMICILIARIOS PARA LA TOMA DE LA PRUEBA COVID"/>
    <s v="DOLLY SALAMANCA-PATRICIA PINZON"/>
  </r>
  <r>
    <x v="2"/>
    <s v="NO APLICA"/>
    <s v="11001 - BOGOTA, D.C._PRI"/>
    <s v="FIDUPREVISORA (SERVISALUD)"/>
    <s v="linea covid 7561002 -01800180287"/>
    <s v="https://www.servisalud.com.co/_x000a_ https://docs.google.com/forms/d/e/1FAIpQLSeFCfc1MckBz70Ta3QRxAAL-eYEIDQ4dZGpftgOawoI9fnPWw/viewform"/>
    <s v="La linea descrita anteriormente es la linea de atención para usuarios con sospecha de covid, es un call center donde atraves de preguntas y conversación con un asesor se realiza la toma de la prueba en casos de sintomatologia asociada a covid o contacto c"/>
    <s v="SIN INFORMACION"/>
    <s v="Yinna Rojas"/>
    <n v="3175620235"/>
    <s v="yinnarojas10@gmail.com"/>
    <s v="LA RUTA DE ATENCION SE ARTICULA CON PRESTADORES DOMICILIARIOS PARA LA TOMA DE LA PRUEBA COVID"/>
    <s v="DOLLY SALAMANCA-PATRICIA PINZON"/>
  </r>
  <r>
    <x v="2"/>
    <s v="NO APLICA"/>
    <s v="11001 - BOGOTA, D.C._PRI"/>
    <s v="SURA"/>
    <s v="489 79 41 opcion 0"/>
    <s v="https://www.epssura.com/escribenos"/>
    <s v="La linea descrita anteriormente es la linea de atención para usuarios con sospecha de covid, es un call center donde atraves de opciones llega hasta el reporte de los datos para la toma de la prueba en casos de sintomatologia asociada a covid o cntacto co"/>
    <s v="SIN INFORMACION"/>
    <s v="Cesar López"/>
    <s v="489 79 41 opcion 0"/>
    <s v="mhernandezp@sura.com.co estrategia prass"/>
    <s v="LA RUTA DE ATENCION SE ARTICULA CON PRESTADORES DOMICILIARIOS PARA LA TOMA DE LA PRUEBA COVID"/>
    <s v="DOLLY SALAMANCA-PATRICIA PINZON"/>
  </r>
  <r>
    <x v="3"/>
    <s v="NO APLICA"/>
    <s v="13001 - CARTAGENA_NO_PRI"/>
    <s v="COOSALUD EPS"/>
    <s v="#922 opcion 0"/>
    <s v="Cuñas Radiales en Caracol Radio- wwwcoosalud.com -  redes sociales @coosalud.com"/>
    <s v="en caso de presentar sintomatología asociada a COVID-19, en principio se debe llamar a las líneas habilitadas para tal fin (#922 opción 0 para afiliados de Coosalud) y, cuando sea pertinente, acudir a los servicios de urgencia preferiblemente en vehículos"/>
    <s v="IPS Universitarios, Hospital Boca Grande, Puestos de salud, Clinica Somec"/>
    <s v="VELKYS LLAMAS"/>
    <n v="3015531465"/>
    <s v="VLLAMAS@COOSALUD.COM"/>
    <s v="OLAYA HERRERA CALLE 31 D 52 - 136"/>
    <s v="ELENA MEDINA-SANDRA ACOSTA"/>
  </r>
  <r>
    <x v="3"/>
    <s v="NO APLICA"/>
    <s v="13001 - CARTAGENA_NO_PRI"/>
    <s v="FAMISANAR"/>
    <s v="Linea nacional 018000966662"/>
    <s v="WWW.famisanar.com.co"/>
    <s v="En caso de presentar sintomas respiratorios llamar a la Linea nacional 018000966662, donde se valorará si requiere consulta medica a través de telemedicina "/>
    <s v="IPS Cafam, Hospital Boca Grande, Clinica Cartagena del Mar, IPS Gestión Salud"/>
    <s v="SINDY ALCALÁ ROBLES"/>
    <n v="3043760620"/>
    <s v="SALCALA@FAMISANAR.COM.CO"/>
    <s v="avenida pedro heredia sector cuatro vientos"/>
    <s v="ELENA MEDINA-SANDRA ACOSTA"/>
  </r>
  <r>
    <x v="4"/>
    <s v="NO APLICA"/>
    <s v="17001 - MANIZALES_PRI"/>
    <s v="ASMET SALUD EPS"/>
    <s v="8353783/ 01800913876"/>
    <s v="www.asmetsalud.com."/>
    <s v="Si presenta algun sintoma ingresar a la pagina de www.asmetsalud.com y diligenciar la encuesta de sintomas, de medición del riesgo, la cual facilita priorizar la atención, el operador informara la ruta a seguir de acuerdo al riesgo."/>
    <s v="Hospital Santa Sofia, Hospital San Isidro, Hospital de Caldas."/>
    <s v="ANDREA CASTAÑO"/>
    <n v="3216421050"/>
    <s v="gestioncasos.caldas@asmetsalud.com_x000a_andrea.castano@asmetsalud.com"/>
    <s v="Para usuarios de la Medida, que presenten sintomas y se encuentren afiliados A LA eps, Asmet salud, comunicarse con Andrea Castaño quien es el enlace para la ateción en caldas."/>
    <s v="LAURA OLAYA-CAROLINA PUERTO"/>
  </r>
  <r>
    <x v="4"/>
    <s v="NO APLICA"/>
    <s v="17001 - MANIZALES_PRI"/>
    <s v="NUEVA EPS"/>
    <s v="R. SUBSIDIADO: 01 8000 95 2000_x000a_R. CONTRIBUTIVO: 01 8000 95 4400_x000a_LINEA COVID: 018000930100"/>
    <s v="https://www.nuevaeps.com.co/tienes-sospecha-de-contagio-y-no-sabes-a-d%C3%B3nde-debes-comunicarte%3F"/>
    <s v="EN ESTAS LÍNEAS, SE RECIBIRÁ LA ORIENTACIÓN PERTINENTE. SI SE IDENTIFICA QUE EL USUARIO TIENE SÍNTOMAS RESPIRATORIOS Y CUMPLE CON LOS CRITERIOS (HABER ESTADO EN ZONAS DE CONTAGIO O EN CONTACTO DIRECTO CON ALGUIEN DIAGNOSTICADO CON CORONAVIRUS), SERÁ VISIT"/>
    <s v="IPS Clinica Avidanti S.A.S.; Servicios Especiales de Salud de_x000a_Caldas - SES"/>
    <s v="LIZ ADRIANA ISAZA AGUIRRE_x000a_"/>
    <n v="3116308071"/>
    <s v="luz.isaza@nuevaeps.com.co_x000a_auditorias_caldas@nuevaeps.com.co"/>
    <s v="REFERENTE COVID - COORDINADORA P Y P"/>
    <s v="LAURA OLAYA-CAROLINA PUERTO"/>
  </r>
  <r>
    <x v="4"/>
    <s v="NO APLICA"/>
    <s v="15401 - LA VICTORIA_NO_PRI"/>
    <s v="FONDO PASIVO DE FERROCARRILES"/>
    <n v="18000111322"/>
    <s v="www.fps.gov.co/ chat en linea, orientación coronavirus: orientación coronavirusfps.gov.co"/>
    <s v="si presenta sintomas asociados a coronavirus, communicarse a la linea de atención las 24 horas, o a los correos anteriormente mencionados, para dirigir a la IPS del Municipio que corresponda."/>
    <s v="IPS Hospital san simon victoria cladas, IPS insight la dorada caldas."/>
    <s v="BEATRIZ QUINTERO"/>
    <n v="3148978491"/>
    <s v="hsansimon423@yahoo.es_x000a_betypsi@gmail.com_x000a_hsansimonsaludpublica@gmail.com"/>
    <s v="Para usuarios de la Medida, que presenten sintomas comunicarse con el enlace Beatriz Quintero, o a la linea del hospital san simon para teleatención: 3167432516 ( consulta externa), 3167432506 ( urgencias)."/>
    <s v="LAURA OLAYA-CAROLINA PUERTO"/>
  </r>
  <r>
    <x v="4"/>
    <s v="NO APLICA"/>
    <s v="15401 - LA VICTORIA_NO_PRI"/>
    <s v="NUEVA EPS"/>
    <s v="R. SUBSIDIADO: 01 8000 95 2000_x000a_R. CONTRIBUTIVO: 01 8000 95 4400_x000a_LINEA COVID: 018000930100"/>
    <s v="https://www.nuevaeps.com.co/tienes-sospecha-de-contagio-y-no-sabes-a-d%C3%B3nde-debes-comunicarte%3F"/>
    <s v="EN ESTAS LÍNEAS, SE RECIBIRÁ LA ORIENTACIÓN PERTINENTE. SI SE IDENTIFICA QUE EL USUARIO TIENE SÍNTOMAS RESPIRATORIOS Y CUMPLE CON LOS CRITERIOS (HABER ESTADO EN ZONAS DE CONTAGIO O EN CONTACTO DIRECTO CON ALGUIEN DIAGNOSTICADO CON CORONAVIRUS), SERÁ VISIT"/>
    <s v="IPS Clinica Avidanti S.A.S.; Servicios Especiales de Salud de_x000a_Caldas - SES"/>
    <s v="LIZ ADRIANA ISAZA AGUIRRE_x000a_"/>
    <n v="3116308071"/>
    <s v="luz.isaza@nuevaeps.com.co_x000a_auditorias_caldas@nuevaeps.com.co"/>
    <s v="REFERENTE COVID - COORDINADORA P Y P"/>
    <s v="LAURA OLAYA-CAROLINA PUERTO"/>
  </r>
  <r>
    <x v="4"/>
    <s v="NO APLICA"/>
    <s v="17380 - LA DORADA_PRI"/>
    <s v="SECRETARÍA DE SALUD MUNICIPAL"/>
    <s v="3137938213/ 3137941902"/>
    <s v="www.ladorada-caldas.gov.co"/>
    <s v="Si presenta sintomas asociados a coronavirus, comunicarse a la linea de atención las 24 horas, o a los correos anteriormente mencionados, para dirigir a la IPS del Municipio que corresponda."/>
    <s v="Hospital San felix, ESE la Dorada."/>
    <s v="EDINSON ANDRES ROMERO"/>
    <n v="3112715060"/>
    <s v="saludpublica@ladorada-caldas.gov.co"/>
    <s v="Para usuarios de la Medida, comunicarse con el director de salud publica Edinson Romero."/>
    <s v="LAURA OLAYA-CAROLINA PUERTO"/>
  </r>
  <r>
    <x v="4"/>
    <s v="NO APLICA"/>
    <s v="17001 - MANIZALES_PRI"/>
    <s v="SECRETARÍA DE SALUD MUNICIPAL"/>
    <s v="LINEA 123"/>
    <s v="http://manizalessalud.net/"/>
    <s v="LA SECRETARIA DE SALUD HABILITÓ LA LÍNEA 123 DE TELEASISTENCIA, PARA ORIENTAR A LA CIUDADANÍA EN PROTOCOLOS DE ATENCIÓN EN CASO DE PRESENTAR SÍNTOMAS O HABER ESTADO EN CONTACTO CON UN CONTAGIADO,  UNA VEZ DEFINIDOS LOS CRITERIOS SE PROCEDE A ENRUTAR HACIA"/>
    <s v="DEPENDE DE LA EPS A LA QUE SE ENCUENTRE AFILIADO EL USUARIO"/>
    <s v="LILIANA PEREZ ANGEL"/>
    <n v="3113679840"/>
    <s v="liliana.perez@manizales.gov.co"/>
    <s v="LA REFERENTE EXPRESA QUE NO HAY DIFERENCIACIÓN POR TIPO DE USUARIO PARA EL PROTOCOLO ESTABLECIDO POR LA SECRETARIA, DE MANERA QUE CUALQUIER PERSONA DEL MUNICIPIO, INCLUIDAS LAS PERSONAS VÍCTIMAS DEL CONFLICTO ARMADO O DE LAS 9 SENTENCIAS DE LA CIDH PUEDEN"/>
    <s v="LAURA OLAYA-CAROLINA PUERTO"/>
  </r>
  <r>
    <x v="4"/>
    <s v="NO APLICA"/>
    <s v="15401 - LA VICTORIA_NO_PRI"/>
    <s v="SECRETARÍA DE SALUD MUNICIPAL"/>
    <s v="313 394 9592"/>
    <s v="salud@victoria-caldas.gov.co"/>
    <s v="Si presenta sintomas y existe barrera de acceso en la atención de salud reportar ante secretaria Municipal de Salud, para activación de ruta con el Hospital San Simón."/>
    <s v="Hospital San Simón."/>
    <s v="BEATRIZ QUINTERO"/>
    <n v="3148978491"/>
    <s v="hsansimon423@yahoo.es_x000a_betypsi@gmail.com_x000a_hsansimonsaludpublica@gmail.com"/>
    <s v="Para usuarios de la Medida, que presenten sintomas comunicarse con el enlace Beatriz Quintero, o a la linea del hospital san simon para teleatención: 3167432516 ( consulta externa), 3167432506 ( urgencias)."/>
    <s v="LAURA OLAYA-CAROLINA PUERTO"/>
  </r>
  <r>
    <x v="4"/>
    <s v="NO APLICA"/>
    <s v="17001 - MANIZALES_PRI"/>
    <s v="SECRETARÍA DE SALUD DEPARTAMENTAL"/>
    <s v="_893 27 78_x000a__880 08 18_x000a__310 426 79 06"/>
    <s v="-LA LINEA DE ATENCIÓN DEPARTAMENTAL (8932778) _x000a_-Telepsicología ingresando a www.coronavirustelesalud.com bit.ly/2QADSxv_x000a_-APP móvil &quot;REGISTRO COVID&quot;_x000a_-https://saluddecaldas.gov.co/category/circulares/#sub_menu_paginas, (VALORACIÓN PSICOLÓGICA A PACIENTES DI"/>
    <s v="-SE DISPUSO LA LINEA DE ATENCIÓN DEPARTAMENTAL (8932778)  DE TELEASISTENCIA, PARA ORIENTAR A LA CIUDADANÍA EN PROTOCOLOS DE ATENCIÓN EN CASO DE PRESENTAR SÍNTOMAS O HABER ESTADO EN CONTACTO CON UN CONTAGIADO, UNA VEZ DEFINIDOS LOS CRITERIOS SE PROCEDE A E"/>
    <s v="SE ORIENTA HACIA LA EPS DE AFILIACIÓN DEL USUARIO"/>
    <s v="GLORIA ELENA OSPINA"/>
    <s v="SIN INFORMACION"/>
    <s v="direccion@saluddecaldas.gov.co"/>
    <s v="NO ES POSIBLE REALIZAR CONTACTO ESPECIFICAMENTE A PARTIR DE ESTA INFORMACIÓN, SIN EMBARGO, SE INGRESA CONTACTO ACTUALIZADO AL FINALIZAR TABLA"/>
    <s v="LAURA OLAYA-CAROLINA PUERTO"/>
  </r>
  <r>
    <x v="4"/>
    <s v="NO APLICA"/>
    <s v="17380 - LA DORADA_PRI"/>
    <s v="ASMET SALUD EPS"/>
    <s v="8353783/ 01800913876"/>
    <s v="www.asmetsalud.com."/>
    <s v="Si presenta algun sintoma ingresar a la pagina de www.asmetsalud.com y diligenciar la encuesta de sintomas, de medición del riesgo, la cual facilita priorizar la atención, el operador informara la ruta a seguir de acuerdo al riesgo."/>
    <s v="Hospital san felix, Hospital E.S.E La Dorada."/>
    <s v="ANDREA CASTAÑO"/>
    <n v="3216421050"/>
    <s v="gestioncasos.caldas@asmetsalud.com_x000a_andrea.castano@asmetsalud.com"/>
    <s v="Para usuarios de la Medida, que presenten sintomas y se encuentren afiliados A LA eps, Asmet salud, comunicarse con Andrea Castaño quien es el enlace para la ateción en caldas."/>
    <s v="LAURA OLAYA-CAROLINA PUERTO"/>
  </r>
  <r>
    <x v="4"/>
    <s v="NO APLICA"/>
    <s v="17380 - LA DORADA_PRI"/>
    <s v="ASMETSALUD EPS"/>
    <s v="8353783 / 01800913876"/>
    <s v="www.asmetsalud.com"/>
    <s v="SI PRESENTA ALGÚN SÍNTOMA INGRESAR A LA PÁGINA DE WWW.ASMETSALUD.COM Y DILIGENCIAR LA ENCUESTA DE SÍNTOMAS, DE MEDICIÓN DEL RIESGO, LA CUAL FACILITA PRIORIZAR LA ATENCIÓN, EL OPERADOR INFORMARA LA RUTA A SEGUIR DE ACUERDO AL RIESGO"/>
    <s v="IPS HOSPITAL SAN FÉLIX_x000a_ IPS E.S.E LA DORADA"/>
    <s v="NATALIA SANTACRUZ BERNAL"/>
    <n v="3127074162"/>
    <s v="gestioncasos.caldas@asmetsalud.com_x000a_ jenny.santacruz@asmetsalud.com"/>
    <s v="REFERENTE COVID - COMUNICARSE CON ELLA"/>
    <s v="LAURA OLAYA-CAROLINA PUERTO"/>
  </r>
  <r>
    <x v="4"/>
    <s v="NO APLICA"/>
    <s v="15401 - LA VICTORIA_NO_PRI"/>
    <s v="NUEVA EPS"/>
    <s v="R. SUBSIDIADO: 01 8000 95 2000_x000a_ R. CONTRIBUTIVO: 01 8000 95 4400_x000a_ LINEA COVID: 018000930100"/>
    <s v="https://www.nuevaeps.com.co/tienes-sospecha-de-contagio-y-no-sabes-a-d%C3%B3nde-debes-comunicarte%3F"/>
    <s v="EN ESTAS LÍNEAS, SE RECIBIRÁ LA ORIENTACIÓN PERTINENTE. SI SE IDENTIFICA QUE EL USUARIO TIENE SÍNTOMAS RESPIRATORIOS Y CUMPLE CON LOS CRITERIOS (HABER ESTADO EN ZONAS DE CONTAGIO O EN CONTACTO DIRECTO CON ALGUIEN DIAGNOSTICADO CON CORONAVIRUS), SERÁ VISIT"/>
    <s v="IPS CLÍNICA AVIDANTI S.A.S. SERVICIOS ESPECIALES DE SALUD DE CALDAS - SES"/>
    <s v="LUZ AIDE GARCIA"/>
    <s v="3002500453_x000a_ 3219129050"/>
    <s v="luza.garcia@nuevaeps.com.co_x000a_ auditorias_caldas@nuevaeps.com.co"/>
    <s v="REFERENTE COVID - SALUD PÚBLICA"/>
    <s v="LAURA OLAYA-CAROLINA PUERTO"/>
  </r>
  <r>
    <x v="4"/>
    <s v="NO APLICA"/>
    <s v="17001 - MANIZALES_PRI"/>
    <s v="SECRETARÍA DE SALUD MUNICIPAL"/>
    <s v="LINEA 123"/>
    <s v="http://manizalessalud.net/"/>
    <s v="LA SECRETARIA DE SALUD HABILITÓ LA LÍNEA 123 DE TELEASISTENCIA, PARA ORIENTAR A LA CIUDADANÍA EN PROTOCOLOS DE ATENCIÓN EN CASO DE PRESENTAR SÍNTOMAS O HABER ESTADO EN CONTACTO CON UN CONTAGIADO, UNA VEZ DEFINIDOS LOS CRITERIOS SE PROCEDE A ENRUTAR HACIA "/>
    <s v="DEPENDE DE LA EPS A LA QUE SE ENCUENTRE AFILIADO EL USUARIO"/>
    <s v="GLORIA LUCIA PAVA"/>
    <n v="3013049210"/>
    <s v="gloria.pava@manizales.gov.co"/>
    <s v="COORDINADORA VIGILANCIA EPIDEMIOLOGICA - COVID"/>
    <s v="LAURA OLAYA-CAROLINA PUERTO"/>
  </r>
  <r>
    <x v="4"/>
    <s v="NO APLICA"/>
    <s v="17001 - MANIZALES_PRI"/>
    <s v="SECRETARÍA DE SALUD DEPARTAMENTAL"/>
    <s v="893 27 78_x000a_ 880 08 18_x000a_ 3104267906"/>
    <s v="-LA LINEA DE ATENCIÓN DEPARTAMENTAL (8932778) _x000a_ -Telepsicología ingresando a www.coronavirustelesalud.com bit.ly/2QADSxv_x000a_ -APP móvil &quot;REGISTRO COVID&quot;_x000a_ -https://saluddecaldas.gov.co/category/circulares/#sub_menu_paginas, (VALORACIÓN PSICOLÓGICA A PACIENTES"/>
    <s v="-SE DISPUSO LA LINEA DE ATENCIÓN DEPARTAMENTAL (8932778) DE TELEASISTENCIA, PARA ORIENTAR A LA CIUDADANÍA EN PROTOCOLOS DE ATENCIÓN EN CASO DE PRESENTAR SÍNTOMAS O HABER ESTADO EN CONTACTO CON UN CONTAGIADO, UNA VEZ DEFINIDOS LOS CRITERIOS SE PROCEDE A EN"/>
    <s v="SE ORIENTA HACIA LA EPS DE AFILIACIÓN DEL USUARIO"/>
    <s v="SANTIAGO LOAIZA"/>
    <n v="3105383185"/>
    <s v="gerenciacovid@saluddecaldas.gov.co"/>
    <s v="COORDINADOR COVID"/>
    <s v="LAURA OLAYA-CAROLINA PUERTO"/>
  </r>
  <r>
    <x v="5"/>
    <s v="NO APLICA"/>
    <s v="19364 - JAMBALO_PRI"/>
    <s v="ASOCIACION INDIGENA  DEL  CAUCA EPS"/>
    <s v="3158900920 \ 3104289383"/>
    <s v="www.aicsalud.org.co\correo@aicsalud.org.co"/>
    <s v="viajo en los ultimos 14 dias a areas con circulacion de casos de enfermedad por nuevo Coronavirus 2019? SI tiene fiebre cuantificada mayor o igual 38º y tos - consultar a la institucion de salud mas cercana - si tiene criterios de hospitalizacion - IRAG i"/>
    <s v="HOSPITAL SAN JOSÉ Y HOSPITAL SUSANA LÓPEZ DE VALENCIA"/>
    <s v="LUDIA YINETH MEDINA ACHIPIZ"/>
    <n v="8380200"/>
    <s v="CONTACTENOS@AICSALUD.ORG.CO_x000a_GERENCIA@AICSALUD.ORG.CO_x000a_coordinacionregionalcauca@aicsalud.org.co "/>
    <s v="NINGUNA"/>
    <s v="JENIFER MORA-MARIA MERCEDEZ MEJIA-AYENDER ESCUE"/>
  </r>
  <r>
    <x v="5"/>
    <s v="NO APLICA"/>
    <s v="19001 - POPAYAN_PRI"/>
    <s v="ASOCIACION INDIGENA  DEL  CAUCA EPS"/>
    <s v="3158900920 \ 3104289383"/>
    <s v="www.aicsalud.org.co\correo@aicsalud.org.co"/>
    <s v="viajo en los ultimos 14 dias a areas con circulacion de casos de enfermedad por nuevo Coronavirus 2019? SI tiene fiebre cuantificada mayor o igual 38º y tos - consultar a la institucion de salud mas cercana - si tiene criterios de hospitalizacion - IRAG i"/>
    <s v="HOSPITAL SAN JOSÉ Y HOSPITAL SUSANA LÓPEZ DE VALENCIA"/>
    <s v="LUDIA MEDINA ACHIPIZ"/>
    <n v="8380200"/>
    <s v="correo@aicsalud.org.co"/>
    <s v="NINGUNA"/>
    <s v="JENIFER MORA-MARIA MERCEDEZ MEJIA-AYENDER ESCUE"/>
  </r>
  <r>
    <x v="5"/>
    <s v="NO APLICA"/>
    <s v="19001 - POPAYAN_PRI"/>
    <s v="ASMET SALUD EPS"/>
    <s v="Línea Nacional: 01 8000 955 590_x000a_En Popayán: 3012737787 (2 8312000"/>
    <s v="o soloremisiones@asmetsalud.com y_x000a_autoriza.nacional@asmetsalud.com,"/>
    <s v=" Orientación frente a las medidas de prevención y contención que_x000a_favorezcan la protección de los afiliados y colaboradores que tengan contacto directo con personas dignosticadas con coronavirus."/>
    <s v="HOSPITAL SAN JOSÉ Y HOSPITAL SUSANA LÓPEZ DE VALENCIA"/>
    <s v="GUSTAVO AGUILAR / CONTACTO JUAN LUNA"/>
    <n v="8312000"/>
    <s v="juan.una@asmetsalud.org.co"/>
    <s v="NINGUNA"/>
    <s v="JENIFER MORA-MARIA MERCEDEZ MEJIA-AYENDER ESCUE"/>
  </r>
  <r>
    <x v="5"/>
    <s v="NO APLICA"/>
    <s v="19001 - POPAYAN_PRI"/>
    <s v="NUEVA EPS"/>
    <s v="PARA REGIMEN CONTRIBUTIVO 018000954400 PARA REGIMEN SUBSIDIADO 018000952000 "/>
    <s v="www.nueva.eps.com.co/coronavirus-contacto"/>
    <s v="En caso de presentar los siguientes sintomas: fiebre, secreciones nasales, fatiga,dificultad para respirar,tos persistentes llamar al telefono linea gratuita al 018000954400 - REGIMEN CONTRIBUTIVO celular ( 03 + indicativo de su ciudad) 3077022. linea gra"/>
    <s v="SIN INFORMACION"/>
    <s v="JOSE FERNANDO CARDONA URIBE_x000a_CONTACTO PAOLA MUÑOZ"/>
    <n v="3146806461"/>
    <s v="SECRETARIA.GENERAL@NUEVAEPS.COM.CO"/>
    <s v="REGIMEN SUBSIDIADO Y CONTRIBUTIVO"/>
    <s v="JENIFER MORA-MARIA MERCEDEZ MEJIA-AYENDER ESCUE"/>
  </r>
  <r>
    <x v="5"/>
    <s v="NO APLICA"/>
    <s v="SANTANDER DE QUILICHAO"/>
    <s v="ASOCIACION INDIGENA  DEL  CAUCA EPS"/>
    <s v="3158900920 \ 3104289383"/>
    <s v="www.aicsalud.org.co\correo@aicsalud.org.co"/>
    <s v="viajo en los ultimos 14 dias a areas con circulacion de casos de enfermedad por nuevo Coronavirus 2019? SI tiene fiebre cuantificada mayor o igual 38º y tos - consultar a la institucion de salud mas cercana - si tiene criterios de hospitalizacion - IRAG i"/>
    <s v="Consulta institucion de salud mas cercana."/>
    <s v="LUDIA MEDINA ACHIPIZ"/>
    <n v="8380200"/>
    <s v="CONTACTENOS@AICSALUD.ORG.CO"/>
    <s v="REGIMEN SUBSIDIADO Y CONTRIBUTIVO"/>
    <s v="ALBA HERNANDEZ- ANA SHIRLEY IDROBO- DEIBY PASU"/>
  </r>
  <r>
    <x v="5"/>
    <s v="NO APLICA"/>
    <s v="SANTANDER DE QUILICHAO"/>
    <s v="S.O.S EPS"/>
    <s v="0324898686 / 018000938777"/>
    <s v="www.sos.com.co"/>
    <s v="Usuario en domicilio con sintomas de enfermedad respiratoria - llamar a linea 018000938777 aplica protocolo preguntas definicion de criterio SI -se traslada caso al medico Si se considera que requiere atención_x000a_hospitalaria, direccionarlo a IPS Primaria (D"/>
    <s v="Deacuerdo a la cobertura de PGP"/>
    <s v="JAVIER CORMANE"/>
    <s v="4898686-01 8000 938 777"/>
    <s v="SERVICIOALCLIENTE@SOS.COM.CO"/>
    <s v="REGIMEN  CONTRIBUTIVO"/>
    <s v="ALBA HERNANDEZ- ANA SHIRLEY IDROBO- DEIBY PASU"/>
  </r>
  <r>
    <x v="5"/>
    <s v="NO APLICA"/>
    <s v="SANTANDER DE QUILICHAO"/>
    <s v="NUEVA EPS"/>
    <s v="PARA REGIMEN CONTRIBUTIVO 018000954400 PARA REGIMEN SUBSIDIADO 018000952000 "/>
    <s v="www.nueva.eps.com.co/coronavirus-contacto"/>
    <s v="En caso de presentar los siguientes sintomas: fiebre, secreciones nasales, fatiga,dificultad para respirar,tos persistentes llamar al telefono linea gratuita al 018000954400 - REGIMEN CONTRIBUTIVO celular ( 03 + indicativo de su ciudad) 3077022. linea gra"/>
    <s v="SIN INFORMACION"/>
    <s v="JOSE FERNANDO CARDONA URIBE"/>
    <s v="4193000- 01 8000 954400"/>
    <s v="SECRETARIA.GENERAL@NUEVAEPS.COM.CO"/>
    <s v="REGIMEN SUBSIDIADO Y CONTRIBUTIVO"/>
    <s v="ALBA HERNANDEZ- ANA SHIRLEY IDROBO- DEIBY PASU"/>
  </r>
  <r>
    <x v="6"/>
    <s v="NO APLICA"/>
    <s v="23090 - CANALETE_PRI"/>
    <s v="MUTUALSER"/>
    <s v="#603 Celular: 3107338821 y 018000- 116882"/>
    <s v="clopez@mutualser.org - sguerrero@mutualser.org"/>
    <s v="En caso de presentar sintomas como fiebre, dificultad para respirar, tos puede comunicarse a las linea 018000116882, al #603 o al whatsapp 3107338821, estos casos son notificados a un funcionario ( Sindy Guerrero), quien realizará contacto telefonico para"/>
    <s v="ESE CAMU CANALETE "/>
    <s v="CECILIA LOPEZ RAMOS"/>
    <n v="3205416740"/>
    <s v="CLOPEZ@MUTUALSER.ORG"/>
    <s v="ESS"/>
    <s v="LULY BRU- ERIKA MOLINA"/>
  </r>
  <r>
    <x v="6"/>
    <s v="NO APLICA"/>
    <s v="23162 - CERETE_PRI"/>
    <s v="MUTUALSER"/>
    <n v="3107338221"/>
    <s v="sguerrero@mutualser.org"/>
    <s v="las rutas establecidas por la eps , solicitar aislamiento preventivo ,en los casos sospechosos , brindar tele consultas por parte de medico general, se toma muestra en casa , brindar aseoria a la familia en los protocolos necesarios para evitar el contagi"/>
    <s v="SIN INFORMACION"/>
    <s v="SIXTA RHENALS"/>
    <n v="3114187391"/>
    <s v="SRHENALS@MUTUALSER.ORG"/>
    <s v="NO CUENTA CON LINEA VIVANTO"/>
    <s v="JOSEFINA HERAZO- CLAUDIA LOPEZ"/>
  </r>
  <r>
    <x v="6"/>
    <s v="NO APLICA"/>
    <s v="23162 - CERETE_PRI"/>
    <s v="CAJACOPÍ"/>
    <s v="3183439444  - 7918673 op 2"/>
    <s v="ceretecajacopieps.com"/>
    <s v="la ruta se activa desde la sede principal en monteria , desde Cerete se maneja folletos de prevencion "/>
    <s v="SIN INFORMACION"/>
    <s v="KAREN PEREZ LOPEZ"/>
    <n v="3174370798"/>
    <s v="CERETE@CAJACOPIEPS.COM"/>
    <s v="NO CUENTA CON LINEA VIVANTO"/>
    <s v="JOSEFINA HERAZO- CLAUDIA LOPEZ"/>
  </r>
  <r>
    <x v="6"/>
    <s v="NO APLICA"/>
    <s v="23162 - CERETE_PRI"/>
    <s v="COMPARTA EPS "/>
    <s v="3178180398-018000114440"/>
    <s v="www.comparta.com.co"/>
    <s v="se esta entregando folletos en la oficina, no pueden ingresar mas de dos personas, se esta realizando demanda inducida a los usuarios , se les brinda educacion y se indaga por sintomas "/>
    <s v="CAMU PRADO Y HOSPITAL SAN DIEGO "/>
    <s v="TANIA ROSA MESTRA CANTERO"/>
    <n v="3185437568"/>
    <s v="OFICINA23CERETE@COMPARTA.COM.CO"/>
    <s v="NO CUENTA CON LINEA VIVANTO"/>
    <s v="JOSEFINA HERAZO- CLAUDIA LOPEZ"/>
  </r>
  <r>
    <x v="6"/>
    <s v="NO APLICA"/>
    <s v="23162 - CERETE_PRI"/>
    <s v="NUEVA EPS"/>
    <s v="3016561907-018000954400"/>
    <s v="nuevaeps.co"/>
    <s v="tienen lineas habilitadas, chat y  para brindar educacion , hay dos lineas  de atencion; domiciliaria y presencial si se llegara a requerir  el caso , si se prsentan casos de atencion se enrutan desde la linea de atencion "/>
    <s v="SIN INFORMACION"/>
    <s v="MARYORIS GONZALEZ"/>
    <n v="3016561907"/>
    <s v="MARYORISGONZALEZ@NUEVAEPS.COM.CO"/>
    <s v="NO CUENTA CON LINEA VIVANTO"/>
    <s v="JOSEFINA HERAZO- CLAUDIA LOPEZ"/>
  </r>
  <r>
    <x v="6"/>
    <s v="NO APLICA"/>
    <s v="23001 - MONTERIA_PRI"/>
    <s v="COOSALUD EPS"/>
    <s v="#922 opción 0 celular: 3164740322"/>
    <s v="lcausil@coosalud.com"/>
    <s v="En caso de presentar sintomatología asociada al COVID-19, se debe llamar al #922  Opción 2 o escribir al whatsaap 3164740322, de inmediato estos casos son derivados al equipo de salud quienes aplican el protocolo de atención y preguntas, de acuerdo a las "/>
    <s v="Mi casa mi Hospital de la sabana ( IPS domiciliaria), en caso de hospitalizaciones, se remitirá a: ESE VIDA SINÚ, ESE Hospital San Jerónimo y Clínica Montería. IPS LCH Rehabilitación ( servicio de teleconsulta por psicología)"/>
    <s v="ANGELA GALVAN CARRASCAL"/>
    <n v="3152964285"/>
    <s v="AGALVAN@COOSALUD.COM"/>
    <s v="NINGUNO"/>
    <s v="LULY BRU- ERIKA MOLINA"/>
  </r>
  <r>
    <x v="6"/>
    <s v="NO APLICA"/>
    <s v="23001 - MONTERIA_PRI"/>
    <s v="MUTUALSER EPS"/>
    <s v="#603 WHATSAAP: 3218153776    018000-116882"/>
    <s v="WWW.MUTUALSER.ORG - APP ZONA SER"/>
    <s v="Identificación de caso sospechoso: en caso de presentar sintomas como fiebre, dificultad para respirar, tos puede comunicarse a las linea 018000116882, al #603 o al whatsapp 3218153776, estos casos son notificados a un funcionario ( Sindy Guerrero), quien"/>
    <s v="SE REMITE A LA IPS PRIMARIA ASIGNADA A CADA USUARIO."/>
    <s v="SINDY GUERRERO"/>
    <n v="3107338221"/>
    <s v="SGUERRERO@SERSOCIAL.ORG"/>
    <s v="NINGUNA"/>
    <s v="LULY BRU- ERIKA MOLINA"/>
  </r>
  <r>
    <x v="6"/>
    <s v="NO APLICA"/>
    <s v="23001 - MONTERIA_PRI"/>
    <s v="CAJACOPI EPS"/>
    <n v="3174349207"/>
    <s v="PLANCOVIDCORDOBA@CAJACOPIEPS.COM"/>
    <s v="EN CASO DE PRESENTAR  SINTOMAS, LLAMAR A LA LINEA COVID :3174349207  O COMUNICARSE AL CORREO PLANCOVIDCORDOBA@CAJACOPIEPS.COM, LUEGO LA IPS CONTRATADA SE COMUNICARÁ CON EL USUARIO"/>
    <s v="ASATI IPS"/>
    <s v="MEIBEL DE AVILA"/>
    <n v="3174349207"/>
    <s v="CORDOBA.SP@CAJACOPI.COM"/>
    <s v="NINGUNA"/>
    <s v="LULY BRU- ERIKA MOLINA"/>
  </r>
  <r>
    <x v="6"/>
    <s v="NO APLICA"/>
    <s v="23001 - MONTERIA_PRI"/>
    <s v="NUEVA EPS"/>
    <s v="#961 - R. contributivo:018000-954400 y 0313077022  R. subsidiado: 018000- 952000 opción 2 y 0313077051   "/>
    <s v="karin.negrete@nuevaeps.com.co"/>
    <s v="Si presentan sintomas asociados al COVID-19 se deben comunicar al #961 ( línea habilitada para los operadores Movistar, Claro y Tigo) si escogen la opción1 se les brindará información sobre el COVID-19, sintomas y prevención; En caso de presentar los sínt"/>
    <s v="atención domiciliaria: Salud a su hogar.   atención intrahospitalaria: Clínica Zayma y Clínica Central"/>
    <s v="ELIANA MONTERROSA MONTERROSA"/>
    <n v="3205210057"/>
    <s v="ELIANA.MONTERROSA@NUEVAEPS.COM.CO"/>
    <s v="NINGUNA"/>
    <s v="LULY BRU- ERIKA MOLINA"/>
  </r>
  <r>
    <x v="6"/>
    <s v="NO APLICA"/>
    <s v="23001 - MONTERIA_PRI"/>
    <s v="COMPARTA"/>
    <s v="#619   whatsapp: 3178180398 y  linea  018000- 114440"/>
    <s v="adriana.castano@comparta.com.co"/>
    <s v="En caso de presentar síntomas asociados al COVID-19, comunicarse al  # 619 o al CallCenter 018000-114440  o al whatsapp 3178180398 en donde se le aplicará una encuesta y se activara la red de prestadores de servicios de salud domiciliario (IPS USSER), el "/>
    <s v="atención domiciliaria: USSER IPS (3188062707- Jefe Yajaira Ortíz)  Atención intrahospitalaria : HSJ, ESE VIDASINU El Amparo"/>
    <s v="ADRIANA CASTAÑO QUINTANA"/>
    <n v="3005687774"/>
    <s v="ADRIANA.CASTANO@COMPARTA.COM.CO"/>
    <s v="NINGUNA"/>
    <s v="LULY BRU- ERIKA MOLINA"/>
  </r>
  <r>
    <x v="6"/>
    <s v="NO APLICA"/>
    <s v="23555 - PLANETA RICA_PRI"/>
    <s v="HOSPITAL LOCAL SAN NICOLAS "/>
    <s v="LINEA: 3127194432 - SIAU: 3117206677"/>
    <s v="mariamuskus@hotmail.com   -   gerencia@esehospitalsannicolasplanetarica-cordoba.gov.co"/>
    <s v="Si presentan sintomatilogia asociada al covid-19 se deben comunicar con la linea:3127194432, en la cual se le orientará de acuerdo a la situación presentada. De igual manera el Equipo de Respuesta Inmediata brinda asesoria a las personas con inquietudes r"/>
    <s v="HOSPITAL LOCAL SAN NICOLAS"/>
    <s v="PATRICIA BERRIO GARCIA - COORDINADORA SIAU Y MARIA CLARA DIAZ MUSKUS - COORDINADORA MEDICA"/>
    <s v="3117206677  -  3042458386"/>
    <s v="mariamuskus@hotmail.com"/>
    <s v="EL EQUIPO DE REACCION INMEDICTA ESTA COORDINADO POR LA DIRECCION LOCAL DE SALUD, COORDINACIÓN MEDICA DEL HOSPITAL SAN NICOLAS Y LOS REFERENTES DE SALUD PUBLICA DE LA DLS Y DEL HOSPITAL LOCAL "/>
    <s v="KARINA MARTINEZ- SUSANA DELGADO"/>
  </r>
  <r>
    <x v="6"/>
    <s v="NO APLICA"/>
    <s v="23555 - PLANETA RICA_PRI"/>
    <s v="MUTUALSER"/>
    <s v="LINEA NACIONAL: 018000116882 - NUMERO DE LA OFCINA EN PLANETA RICA : 3114187395"/>
    <s v="lurzola@mutualser.org"/>
    <s v="Identificación de caso sospechoso: en caso de presentar sintomas como fiebre, dificultad para respirar, tos puede comunicarse a las linea 018000116882, al #603 o al celular 3114187395, estos casos son notificados a un funcionario ( Luis Alfonzo Urzola), q"/>
    <s v="IPS DOMICILIARIA - CUIDADO SEGURO EN CASA Y HOSPITAL LOCAL SAN NICOLAS "/>
    <s v="LUIS ALFONZO URZOLA SIERRA"/>
    <n v="3114187395"/>
    <s v="LURZOLA@MUTUALSER.ORG"/>
    <s v="ARTICULA TRABAJO CON EL NIVEL TERRITORIAL Y NACIONAL PARA DAR RESPUESTA OPORTUNA ANTE LA EMERGENCIA"/>
    <s v="KARINA MARTINEZ- SUSANA DELGADO"/>
  </r>
  <r>
    <x v="6"/>
    <s v="NO APLICA"/>
    <s v="23570 - PUEBLO NUEVO_PRI"/>
    <s v="ESE CAMU PUEBLO NUEVO"/>
    <n v="3103529802"/>
    <s v="SIN INFORMACION"/>
    <s v="se realiza triage de respiratorio y no respiratorio"/>
    <s v="ESE CAMU PUEBLO NUEVO"/>
    <s v="JOSE PALOMO NEGRETE"/>
    <n v="3122138830"/>
    <s v="COORDINACIONMEDICA@ESECAMUPUEBLONUEVO-CORDOBA.GOV.CO"/>
    <s v="NINGUNA"/>
    <s v="JOSEFINA HERAZO- CLAUDIA LOPEZ"/>
  </r>
  <r>
    <x v="6"/>
    <s v="NO APLICA"/>
    <s v="23686 - SAN PELAYO_PRI"/>
    <s v="MUTUALSER"/>
    <n v="3013984001"/>
    <s v="esecamudesanpelayo2006@yahoo.es"/>
    <s v="se aplica flujograma de atencion de acuerdo a severidad del caso , se maneja maneja atencion médica telefonica o se direcciona presencial en caso de requerir"/>
    <s v="ESE CAMU SAN PELAYO"/>
    <s v="HERLEY GALVIS NEGRETTE"/>
    <n v="3107134457"/>
    <s v="COORDMEDICACAMUSANPELAYO@GMAIL.COM"/>
    <s v="NINGUNA "/>
    <s v="JOSEFINA HERAZO- CLAUDIA LOPEZ"/>
  </r>
  <r>
    <x v="6"/>
    <s v="NO APLICA"/>
    <s v="23807 - TIERRALTA_PRI"/>
    <s v="DIRECCION LOCAL DE SALUD "/>
    <n v="3145413418"/>
    <s v="Doval_n@hotmail.com "/>
    <s v="---"/>
    <s v="ESE HOSPITAL SAN JOSE "/>
    <s v="SANDRA TORDECILLA "/>
    <n v="3023729939"/>
    <s v="Doval_n@hotmail.com "/>
    <s v="NINGUNA "/>
    <s v="JOSEFINA HERAZO- CLAUDIA LOPEZ"/>
  </r>
  <r>
    <x v="6"/>
    <s v="NO APLICA"/>
    <s v="23580 - PUERTO LIBERTADOR_PRI"/>
    <s v="SECRETARIA DE DESARROLLO SOCIAL  EN CIOORDINACIÓN CON EL HOSPITAL LOCAL DIVINO NIÑO "/>
    <n v="3126381854"/>
    <s v="sivigila@puertolibertador-cordoba.gov.co"/>
    <s v="SE BRINDA ORIENTACIÓNES DESDE LAS LINEAS - PERSONAL DE SALUD PROGRAMAN VISITAS A SINTOMATICOS -  LOS CASOS CON SIGNOS DE ALARMA SON ATENDIDOS  EN UN PUNTO DE CONTROL E LA ENTRADA DEL CAMU - SE REALIZAN LAS PRUEBAS DE SER NECESARIO - EQUIPO DE SALUS EXTRAM"/>
    <s v="HOSPITAL LOCAL DIVINO NIÑO"/>
    <s v="ALEXANDRA VILADIEGO Y DR. OSCAR ARIZA ECHEVERRI "/>
    <s v="LINEA COVID: 3107366411 - 3136586974"/>
    <s v="camupuertolibertador@hotmail.com"/>
    <s v="EL DOCTOR OSCAR ARIZA LIDERA LA COORDINACIÓN EN EL PERIODO DE EMERGENCIA DEL COVID - 19"/>
    <s v="KARINA MARTINEZ- SUSANA DELGADO"/>
  </r>
  <r>
    <x v="6"/>
    <s v="NO APLICA"/>
    <s v="23660 - SAHAGUN_PRI"/>
    <s v="DIRECCIÓN LOCAL DE SALUD "/>
    <n v="3107285859"/>
    <s v="SIN INFORMACION"/>
    <s v="SE HABILITÓ LINEA DE ATENCIÓN 24  HORAS PARA ATENCIÓN AA USUARIOS  CON SÍNTOMAS COMPATIBLES CON COVID 19"/>
    <s v="ALCALDÍA MUNICIPAL"/>
    <s v="SECRETARIA DE SALUD"/>
    <n v="3107285859"/>
    <s v="SALUD@SAHAGUN-CORDOBA.GOV.CO"/>
    <s v="NINGUNA"/>
    <s v="KARINA MARTINEZ- SUSANA DELGADO"/>
  </r>
  <r>
    <x v="7"/>
    <s v="NO APLICA"/>
    <s v="25754 - SOACHA_NO_PRI"/>
    <s v="SECRETARIA MUNICIPAL DE SALUD"/>
    <s v="7305500-7293922"/>
    <s v="Ssalud@alcaldiasoacha.gov.co_x000a_contactenos@alcaldiasoacha.gov.co"/>
    <s v="&quot;¿Si realizo un viaje fuera del Pais? Si usted estuvo en el exteriory se siente enfermo con fiebre, tos o dificultad respiratoria hasta 14 días después de salir de esa región, usted debe: _x000a_1 Consultar a su médico e informar sobre los síntomas y antecedent"/>
    <s v="LA SECRETARIA MUNICIPAL  DE SALUD DISPONE EQUIPOS EXTRAMURALES PARA REALIZAR PRUEBAS Y SEGUIMIENTO EN CASA DE CADA UNA DE LAS PERSONAS SOSPECHOSAS O SINTOMATICAS Y DEFINIEN EL MANEJO. "/>
    <s v="REYES MURILLO HIGUERA"/>
    <s v="LINEA DE ATENCION 7305500-7293922"/>
    <s v="Ssalud@alcaldiasoacha.gov.co"/>
    <s v="EN EL MUNICIPIO DE SOACHA NO EXISTE UNA RUTA ESTABLECIDA, SE ENCUENTRA EN CONSTRUCCION, SE DESARROLLA EL PROTOCOLO DE ATENCION ESTABLECIDA POR EL MINISTERIO DE SALUD Y LA PROTECCION SOCIAL."/>
    <s v="DOLLY SALAMANCA-PATRICIA PINZON"/>
  </r>
  <r>
    <x v="7"/>
    <s v="NO APLICA"/>
    <s v="25168 - CHAGUANI_NO_PRI"/>
    <s v="ALCALDIA MUNICIPAL CHAGUANI"/>
    <n v="3214894189"/>
    <s v="alcaldia@chaguanicundinamarca.gov.co"/>
    <s v="¿Si realizo un viaje fuera del Pais?_x000a_Si usted estuvo en el exteriory se siente enfermo con fiebre, tos o dificultad respiratoria hasta 14 días después de salir de esa región, usted debe: _x000a_1 Consultar a su médico e informar sobre los síntomas y antecedente"/>
    <s v="CENTRO DE SALUD CHAGUANI"/>
    <s v="MAURICIO ENRIQUE RAMIREZ GOMEZ"/>
    <n v="3214005154"/>
    <s v="alcaldia@chaguanicundinamarca.gov.co"/>
    <s v="EN EL MUNICIPIO DE CHAGUANI HASTA EL MOMENTO NO SE HAN PRESENTADO CASOS, PERO EN DETERMINADO MOMENTO DONDE SE PRESENTE UNA SOSPECHA LOS PROFESIONALES DE SALUD Y LA POLICIA DE CHAGUANI ESTA CAPACITADA PARA LA TOMA DE MUESTRAS. CONTINUAN CON EL PROTOCOLO QU"/>
    <s v="DOLLY SALAMANCA-PATRICIA PINZON"/>
  </r>
  <r>
    <x v="7"/>
    <s v="NO APLICA"/>
    <s v="25430 - MADRID_NO_PRI"/>
    <s v="SECRETARIA MUNICIPAL DE SALUD"/>
    <s v="3103001325-3103006420-3138154503"/>
    <s v="salud@madrid-cundinamarca.gov.co"/>
    <s v="http://www.madrid-cundinamarca.gov.co/noticias/algoritmo-covid19"/>
    <s v="E.S.E HOSPITAL SANTA MATILDE DE MADRID"/>
    <s v="LORENA GARCIA OJEDA"/>
    <n v="3138828641"/>
    <s v="salud@madrid-cundinamarca.gov.co"/>
    <s v="NINGUNA"/>
    <s v="DOLLY SALAMANCA-PATRICIA PINZON"/>
  </r>
  <r>
    <x v="8"/>
    <s v="NO APLICA"/>
    <s v="50001 - VILLAVICENCIO_PRI"/>
    <s v="SALUD TOTAL"/>
    <s v="038-6818229 _x000a_038-6818215_x000a_(6) 3139999_x000a_(6) 3139888"/>
    <s v="https://www.saludtotal.com.co/Paginas/Home.aspx"/>
    <s v="Juan Felipe Harman Alcalde de la ciudad de Villavicencio emite comuicado por redes sociales donde hace oficial la Ruta para la atención de probables casos de coronavirus COVID19 en el departamento del Meta._x000a_Toda persona que presente uno de estos SINTOMAS:"/>
    <s v="TODA PERSONA CON PRUEBA POSITIVA DEBE TENER INMEDIATAMENTE _x000a_CUARENTENA Y AISLAMIENTO SOCIAL, ESTOS CASOS CONTINUAN CON SEGUIMIENTO TELEFÓNICO Y DOMICILIARIO. SI SU ESTADO DE SALUD REQUIERE ATENCIÓN INSTITUCIONAL LAS PERSONAS ESTARAN  TRASLADANDOSE A UNA D"/>
    <s v="YENNY ALEXANDRA SALCEDO LEON"/>
    <n v="3167402135"/>
    <s v="JEIMMYG@SALUDTOTAL.COM.CO"/>
    <s v="NINGUNA"/>
    <s v="SANDRA MARTINEZ-MARIA ALEJANDRA MURCIA"/>
  </r>
  <r>
    <x v="8"/>
    <s v="NO APLICA"/>
    <s v="50001 - VILLAVICENCIO_PRI"/>
    <s v="SANITAS"/>
    <s v="031-3759000_x000a_018000919100_x000a_OPCION 6, LUEGO 1"/>
    <s v="https://www.epssanitas.com/usuarios/web/nuevo-portal-eps"/>
    <s v="Juan Felipe Harman Alcalde de la ciudad de Villavicencio emite comuicado por redes sociales donde hace oficial la Ruta para la atención de probables casos de coronavirus COVID19 en el departamento del Meta._x000a_Toda persona que presente uno de estos SINTOMAS:"/>
    <s v="TODA PERSONA CON PRUEBA POSITIVA DEBE TENER INMEDIATAMENTE _x000a_CUARENTENA Y AISLAMIENTO SOCIAL, ESTOS CASOS CONTINUAN CON SEGUIMIENTO TELEFÓNICO Y DOMICILIARIO. SI SU ESTADO DE SALUD REQUIERE ATENCIÓN INSTITUCIONAL LAS PERSONAS ESTARAN  TRASLADANDOSE A UNA D"/>
    <s v="OLGA CATALINA CRUZ"/>
    <s v="6614177-3187082713"/>
    <s v="OCCRUZ@COLSANITAS.COM"/>
    <s v="NINGUNA"/>
    <s v="SANDRA MARTINEZ-MARIA ALEJANDRA MURCIA"/>
  </r>
  <r>
    <x v="8"/>
    <s v="NO APLICA"/>
    <s v="50001 - VILLAVICENCIO_PRI"/>
    <s v="MEDIMAS"/>
    <s v="3005939704_x000a_018000120777 OPCION 5_x000a_6510777 OPCION 5"/>
    <s v="https://www.medimas.com.co/"/>
    <s v="Juan Felipe Harman Alcalde de la ciudad de Villavicencio emite comuicado por redes sociales donde hace oficial la Ruta para la atención de probables casos de coronavirus COVID19 en el departamento del Meta._x000a_Toda persona que presente uno de estos SINTOMAS:"/>
    <s v="TODA PERSONA CON PRUEBA POSITIVA DEBE TENER INMEDIATAMENTE _x000a_CUARENTENA Y AISLAMIENTO SOCIAL, ESTOS CASOS CONTINUAN CON SEGUIMIENTO TELEFÓNICO Y DOMICILIARIO. SI SU ESTADO DE SALUD REQUIERE ATENCIÓN INSTITUCIONAL LAS PERSONAS ESTARAN  TRASLADANDOSE A UNA D"/>
    <s v="ELKIN FABIAN SILVA"/>
    <n v="3008960060"/>
    <s v="ESILVEV@MEDIMAS.COM.CO"/>
    <s v="NINGUNA"/>
    <s v="SANDRA MARTINEZ-MARIA ALEJANDRA MURCIA"/>
  </r>
  <r>
    <x v="8"/>
    <s v="NO APLICA"/>
    <s v="50001 - VILLAVICENCIO_PRI"/>
    <s v="COOMEVA EPS"/>
    <n v="18000930779"/>
    <s v="http://eps.coomeva.com.co/"/>
    <s v="Juan Felipe Harman Alcalde de la ciudad de Villavicencio emite comuicado por redes sociales donde hace oficial la Ruta para la atención de probables casos de coronavirus COVID19 en el departamento del Meta._x000a_Toda persona que presente uno de estos SINTOMAS:"/>
    <s v="TODA PERSONA CON PRUEBA POSITIVA DEBE TENER INMEDIATAMENTE _x000a_CUARENTENA Y AISLAMIENTO SOCIAL, ESTOS CASOS CONTINUAN CON SEGUIMIENTO TELEFÓNICO Y DOMICILIARIO. SI SU ESTADO DE SALUD REQUIERE ATENCIÓN INSTITUCIONAL LAS PERSONAS ESTARAN  TRASLADANDOSE A UNA D"/>
    <s v="MARLENY ROJAS HOLGUIN"/>
    <n v="6740670"/>
    <s v="MARLENY_ROJAS@COMEVA.COM.CO"/>
    <s v="NINGUNA"/>
    <s v="SANDRA MARTINEZ-MARIA ALEJANDRA MURCIA"/>
  </r>
  <r>
    <x v="8"/>
    <s v="NO APLICA"/>
    <s v="50001 - VILLAVICENCIO_PRI"/>
    <s v="NUEVA EPS"/>
    <s v="0313077022 Contributivo_x000a_0313077051 Subsidiado"/>
    <s v="https://nuevaeps.com.co/"/>
    <s v="Juan Felipe Harman Alcalde de la ciudad de Villavicencio emite comuicado por redes sociales donde hace oficial la Ruta para la atención de probables casos de coronavirus COVID19 en el departamento del Meta._x000a_Toda persona que presente uno de estos SINTOMAS:"/>
    <s v="TODA PERSONA CON PRUEBA POSITIVA DEBE TENER INMEDIATAMENTE _x000a_CUARENTENA Y AISLAMIENTO SOCIAL, ESTOS CASOS CONTINUAN CON SEGUIMIENTO TELEFÓNICO Y DOMICILIARIO. SI SU ESTADO DE SALUD REQUIERE ATENCIÓN INSTITUCIONAL LAS PERSONAS ESTARAN  TRASLADANDOSE A UNA D"/>
    <s v="KATHERINE TWNSENED SANTAMARIA : GERENTE REGIONAL - GERMAN COLMENARES FERRER GERENTE ZONAL META"/>
    <n v="3175173037"/>
    <s v="ANA.ESCRIBANO@NUEVAEPS.COM.CO"/>
    <s v="NINGUNA"/>
    <s v="SANDRA MARTINEZ-MARIA ALEJANDRA MURCIA"/>
  </r>
  <r>
    <x v="8"/>
    <s v="NO APLICA"/>
    <s v="50001 - VILLAVICENCIO_PRI"/>
    <s v="COMPARTA EPS "/>
    <s v="3178180398_x000a_3213945351_x000a_3212047605_x000a_018000114440"/>
    <s v="https://www.comparta.com.co/mediateca/files/CIRCULAR%20EXTERNA%2017032020%20Oficio%20IPS%20Emergencia%20Sanitaria%20Prestadores%20Primarios.pdf"/>
    <s v="Juan Felipe Harman Alcalde de la ciudad de Villavicencio emite comuicado por redes sociales donde hace oficial la Ruta para la atención de probables casos de coronavirus COVID19 en el departamento del Meta._x000a_Toda persona que presente uno de estos SINTOMAS:"/>
    <s v="TODA PERSONA CON PRUEBA POSITIVA DEBE TENER INMEDIATAMENTE _x000a_CUARENTENA Y AISLAMIENTO SOCIAL, ESTOS CASOS CONTINUAN CON SEGUIMIENTO TELEFÓNICO Y DOMICILIARIO. SI SU ESTADO DE SALUD REQUIERE ATENCIÓN INSTITUCIONAL LAS PERSONAS ESTARAN  TRASLADANDOSE A UNA D"/>
    <s v="6849510-_x000a_320 21 14 39"/>
    <s v="6849510-_x000a_320 21 14 39"/>
    <s v="SANDRA.SUA@COMPARTA.COM.CO"/>
    <s v="NINGUNA"/>
    <s v="SANDRA MARTINEZ-MARIA ALEJANDRA MURCIA"/>
  </r>
  <r>
    <x v="8"/>
    <s v="NO APLICA"/>
    <s v="50001 - VILLAVICENCIO_PRI"/>
    <s v="CAJACOPÍ ATLANTICO"/>
    <s v="3201602_x000a_3183439485"/>
    <s v="SIN INFORMACION"/>
    <s v="Juan Felipe Harman Alcalde de la ciudad de Villavicencio emite comuicado por redes sociales donde hace oficial la Ruta para la atención de probables casos de coronavirus COVID19 en el departamento del Meta._x000a_Toda persona que presente uno de estos SINTOMAS:"/>
    <s v="TODA PERSONA CON PRUEBA POSITIVA DEBE TENER INMEDIATAMENTE _x000a_CUARENTENA Y AISLAMIENTO SOCIAL, ESTOS CASOS CONTINUAN CON SEGUIMIENTO TELEFÓNICO Y DOMICILIARIO. SI SU ESTADO DE SALUD REQUIERE ATENCIÓN INSTITUCIONAL LAS PERSONAS ESTARAN  TRASLADANDOSE A UNA D"/>
    <s v="JULIO GUILLERMO ROJAS CRUZ"/>
    <n v="6829142"/>
    <s v="JULIO.ROJAS@CAJACOPIEPS.COM"/>
    <s v="NINGUNA"/>
    <s v="SANDRA MARTINEZ-MARIA ALEJANDRA MURCIA"/>
  </r>
  <r>
    <x v="8"/>
    <s v="NO APLICA"/>
    <s v="50001 - VILLAVICENCIO_PRI"/>
    <s v="CAPITAL SALUD"/>
    <s v="3102669100_x000a_3204328833"/>
    <s v="SIN INFORMACION"/>
    <s v="Juan Felipe Harman Alcalde de la ciudad de Villavicencio emite comuicado por redes sociales donde hace oficial la Ruta para la atención de probables casos de coronavirus COVID19 en el departamento del Meta._x000a_Toda persona que presente uno de estos SINTOMAS:"/>
    <s v="TODA PERSONA CON PRUEBA POSITIVA DEBE TENER INMEDIATAMENTE _x000a_CUARENTENA Y AISLAMIENTO SOCIAL, ESTOS CASOS CONTINUAN CON SEGUIMIENTO TELEFÓNICO Y DOMICILIARIO. SI SU ESTADO DE SALUD REQUIERE ATENCIÓN INSTITUCIONAL LAS PERSONAS ESTARAN  TRASLADANDOSE A UNA D"/>
    <s v="ZOIRAIDA GOMEZ "/>
    <n v="6814700"/>
    <s v="ZORAIDAGH@CAPITALSALUD.GOV.CO"/>
    <s v="NINGUNA"/>
    <s v="SANDRA MARTINEZ-MARIA ALEJANDRA MURCIA"/>
  </r>
  <r>
    <x v="8"/>
    <s v="NO APLICA"/>
    <s v="50001 - VILLAVICENCIO_PRI"/>
    <s v="PIJAOS SALUD EPSI"/>
    <s v="2799595 EXT.152_x000a_2653333_x000a_2654242"/>
    <s v="SIN INFORMACION"/>
    <s v="Juan Felipe Harman Alcalde de la ciudad de Villavicencio emite comuicado por redes sociales donde hace oficial la Ruta para la atención de probables casos de coronavirus COVID19 en el departamento del Meta._x000a_Toda persona que presente uno de estos SINTOMAS:"/>
    <s v="TODA PERSONA CON PRUEBA POSITIVA DEBE TENER INMEDIATAMENTE _x000a_CUARENTENA Y AISLAMIENTO SOCIAL, ESTOS CASOS CONTINUAN CON SEGUIMIENTO TELEFÓNICO Y DOMICILIARIO. SI SU ESTADO DE SALUD REQUIERE ATENCIÓN INSTITUCIONAL LAS PERSONAS ESTARAN  TRASLADANDOSE A UNA D"/>
    <s v="JOSE RENE DUCUARA"/>
    <n v="3214691913"/>
    <s v="PIJAOSEPSIPTOGAITAN@HOTMAIL.COM"/>
    <s v="NINGUNA"/>
    <s v="SANDRA MARTINEZ-MARIA ALEJANDRA MURCIA"/>
  </r>
  <r>
    <x v="8"/>
    <s v="NO APLICA"/>
    <s v="50001 - VILLAVICENCIO_PRI"/>
    <s v="MALLAMAS EPSI"/>
    <n v="5925324"/>
    <s v="SIN INFORMACION"/>
    <s v="Juan Felipe Harman Alcalde de la ciudad de Villavicencio emite comuicado por redes sociales donde hace oficial la Ruta para la atención de probables casos de coronavirus COVID19 en el departamento del Meta._x000a_Toda persona que presente uno de estos SINTOMAS:"/>
    <s v="TODA PERSONA CON PRUEBA POSITIVA DEBE TENER INMEDIATAMENTE _x000a_CUARENTENA Y AISLAMIENTO SOCIAL, ESTOS CASOS CONTINUAN CON SEGUIMIENTO TELEFÓNICO Y DOMICILIARIO. SI SU ESTADO DE SALUD REQUIERE ATENCIÓN INSTITUCIONAL LAS PERSONAS ESTARAN  TRASLADANDOSE A UNA D"/>
    <s v="LUIS CARLOS FORERO"/>
    <n v="6623448"/>
    <s v="MALLAMASEPS@YAHOO.ES"/>
    <s v="NINGUNA"/>
    <s v="SANDRA MARTINEZ-MARIA ALEJANDRA MURCIA"/>
  </r>
  <r>
    <x v="8"/>
    <s v="NO APLICA"/>
    <s v="50001 - VILLAVICENCIO_PRI"/>
    <s v="FAMISANAR"/>
    <s v="018000916662_x000a_031-6531387"/>
    <s v="SIN INFORMACION"/>
    <s v="Juan Felipe Harman Alcalde de la ciudad de Villavicencio emite comuicado por redes sociales donde hace oficial la Ruta para la atención de probables casos de coronavirus COVID19 en el departamento del Meta._x000a_Toda persona que presente uno de estos SINTOMAS:"/>
    <s v="TODA PERSONA CON PRUEBA POSITIVA DEBE TENER INMEDIATAMENTE _x000a_CUARENTENA Y AISLAMIENTO SOCIAL, ESTOS CASOS CONTINUAN CON SEGUIMIENTO TELEFÓNICO Y DOMICILIARIO. SI SU ESTADO DE SALUD REQUIERE ATENCIÓN INSTITUCIONAL LAS PERSONAS ESTARAN  TRASLADANDOSE A UNA D"/>
    <s v="ALVARO CORTES ARCINIEGAS"/>
    <n v="6727500"/>
    <s v="ACORTES@FAMISANAR.COM.CO "/>
    <s v="NINGUNA"/>
    <s v="SANDRA MARTINEZ-MARIA ALEJANDRA MURCIA"/>
  </r>
  <r>
    <x v="8"/>
    <s v="NO APLICA"/>
    <s v="50001 - VILLAVICENCIO_PRI"/>
    <s v="MEDIMAS"/>
    <s v="3005939704_x000a_018000120777 OPCION 5_x000a_6510777 OPCION 5"/>
    <s v="SIN INFORMACION"/>
    <s v="Juan Felipe Harman Alcalde de la ciudad de Villavicencio emite comuicado por redes sociales donde hace oficial la Ruta para la atención de probables casos de coronavirus COVID19 en el departamento del Meta._x000a_Toda persona que presente uno de estos SINTOMAS:"/>
    <s v="TODA PERSONA CON PRUEBA POSITIVA DEBE TENER INMEDIATAMENTE _x000a_CUARENTENA Y AISLAMIENTO SOCIAL, ESTOS CASOS CONTINUAN CON SEGUIMIENTO TELEFÓNICO Y DOMICILIARIO. SI SU ESTADO DE SALUD REQUIERE ATENCIÓN INSTITUCIONAL LAS PERSONAS ESTARAN  TRASLADANDOSE A UNA D"/>
    <s v="SIN INFORMACION"/>
    <n v="3112594612"/>
    <s v="DCFERNANDEZQ@MEDIMAS.COM.CO"/>
    <s v="NINGUNO"/>
    <s v="SANDRA MARTINEZ-MARIA ALEJANDRA MURCIA"/>
  </r>
  <r>
    <x v="8"/>
    <s v="NO APLICA"/>
    <s v="50001 - VILLAVICENCIO_PRI"/>
    <s v="PIJAOS"/>
    <s v="2799595 EXT.152_x000a_2653333_x000a_2654242"/>
    <s v="SIN INFORMACION"/>
    <s v="Juan Felipe Harman Alcalde de la ciudad de Villavicencio emite comuicado por redes sociales donde hace oficial la Ruta para la atención de probables casos de coronavirus COVID19 en el departamento del Meta._x000a_Toda persona que presente uno de estos SINTOMAS:"/>
    <s v="TODA PERSONA CON PRUEBA POSITIVA DEBE TENER INMEDIATAMENTE _x000a_CUARENTENA Y AISLAMIENTO SOCIAL, ESTOS CASOS CONTINUAN CON SEGUIMIENTO TELEFÓNICO Y DOMICILIARIO. SI SU ESTADO DE SALUD REQUIERE ATENCIÓN INSTITUCIONAL LAS PERSONAS ESTARAN  TRASLADANDOSE A UNA D"/>
    <s v="SIN INFORMACION"/>
    <n v="3165355156"/>
    <s v="GESTIONDELRIESGO.META@PIJAOS"/>
    <s v="NINGUNO"/>
    <s v="SANDRA MARTINEZ-MARIA ALEJANDRA MURCIA"/>
  </r>
  <r>
    <x v="8"/>
    <s v="NO APLICA"/>
    <s v="50001 - VILLAVICENCIO_PRI"/>
    <s v="COMPENSAR EPS"/>
    <s v="4441234_x000a_3057342424"/>
    <s v="SIN INFORMACION"/>
    <s v="Juan Felipe Harman Alcalde de la ciudad de Villavicencio emite comuicado por redes sociales donde hace oficial la Ruta para la atención de probables casos de coronavirus COVID19 en el departamento del Meta._x000a_Toda persona que presente uno de estos SINTOMAS:"/>
    <s v="TODA PERSONA CON PRUEBA POSITIVA DEBE TENER INMEDIATAMENTE _x000a_CUARENTENA Y AISLAMIENTO SOCIAL, ESTOS CASOS CONTINUAN CON SEGUIMIENTO TELEFÓNICO Y DOMICILIARIO. SI SU ESTADO DE SALUD REQUIERE ATENCIÓN INSTITUCIONAL LAS PERSONAS ESTARAN  TRASLADANDOSE A UNA D"/>
    <s v="SIN INFORMACION"/>
    <n v="3182655634"/>
    <s v="MAMORAC@COMPENSARSALUD.COM"/>
    <s v="NINGUNO"/>
    <s v="SANDRA MARTINEZ-MARIA ALEJANDRA MURCIA"/>
  </r>
  <r>
    <x v="8"/>
    <s v="NO APLICA"/>
    <s v="50001 - VILLAVICENCIO_PRI"/>
    <s v="CAPITAL SALUD"/>
    <s v="3102669100_x000a_3204328833"/>
    <s v="SIN INFORMACION"/>
    <s v="Juan Felipe Harman Alcalde de la ciudad de Villavicencio emite comuicado por redes sociales donde hace oficial la Ruta para la atención de probables casos de coronavirus COVID19 en el departamento del Meta._x000a_Toda persona que presente uno de estos SINTOMAS:"/>
    <s v="TODA PERSONA CON PRUEBA POSITIVA DEBE TENER INMEDIATAMENTE _x000a_CUARENTENA Y AISLAMIENTO SOCIAL, ESTOS CASOS CONTINUAN CON SEGUIMIENTO TELEFÓNICO Y DOMICILIARIO. SI SU ESTADO DE SALUD REQUIERE ATENCIÓN INSTITUCIONAL LAS PERSONAS ESTARAN  TRASLADANDOSE A UNA D"/>
    <s v="SIN INFORMACION"/>
    <n v="3162479878"/>
    <s v="XIMENAJP@CAPITAL.SALUD.CO"/>
    <s v="NINGUNO"/>
    <s v="SANDRA MARTINEZ-MARIA ALEJANDRA MURCIA"/>
  </r>
  <r>
    <x v="8"/>
    <s v="NO APLICA"/>
    <s v="50001 - VILLAVICENCIO_PRI"/>
    <s v="CAPITAL SALUD"/>
    <s v="3102669100_x000a_3204328833"/>
    <s v="SIN INFORMACION"/>
    <s v="Juan Felipe Harman Alcalde de la ciudad de Villavicencio emite comuicado por redes sociales donde hace oficial la Ruta para la atención de probables casos de coronavirus COVID19 en el departamento del Meta._x000a_Toda persona que presente uno de estos SINTOMAS:"/>
    <s v="TODA PERSONA CON PRUEBA POSITIVA DEBE TENER INMEDIATAMENTE _x000a_CUARENTENA Y AISLAMIENTO SOCIAL, ESTOS CASOS CONTINUAN CON SEGUIMIENTO TELEFÓNICO Y DOMICILIARIO. SI SU ESTADO DE SALUD REQUIERE ATENCIÓN INSTITUCIONAL LAS PERSONAS ESTARAN  TRASLADANDOSE A UNA D"/>
    <s v="SIN INFORMACION"/>
    <n v="3156471186"/>
    <s v="ELIANAC@CAPITAL.SALUD.CO"/>
    <s v="NINGUNO"/>
    <s v="SANDRA MARTINEZ-MARIA ALEJANDRA MURCIA"/>
  </r>
  <r>
    <x v="8"/>
    <s v="NO APLICA"/>
    <s v="50001 - VILLAVICENCIO_PRI"/>
    <s v="SALUD TOTAL"/>
    <s v="038-6818229 _x000a_038-6818215_x000a_(6) 3139999_x000a_(6) 3139888"/>
    <s v="SIN INFORMACION"/>
    <s v="Juan Felipe Harman Alcalde de la ciudad de Villavicencio emite comuicado por redes sociales donde hace oficial la Ruta para la atención de probables casos de coronavirus COVID19 en el departamento del Meta._x000a_Toda persona que presente uno de estos SINTOMAS:"/>
    <s v="TODA PERSONA CON PRUEBA POSITIVA DEBE TENER INMEDIATAMENTE _x000a_CUARENTENA Y AISLAMIENTO SOCIAL, ESTOS CASOS CONTINUAN CON SEGUIMIENTO TELEFÓNICO Y DOMICILIARIO. SI SU ESTADO DE SALUD REQUIERE ATENCIÓN INSTITUCIONAL LAS PERSONAS ESTARAN  TRASLADANDOSE A UNA D"/>
    <s v="SIN INFORMACION"/>
    <n v="3114595020"/>
    <s v="FABIOVH@SALUDTOTAL.COM.CO"/>
    <s v="NINGUNO"/>
    <s v="SANDRA MARTINEZ-MARIA ALEJANDRA MURCIA"/>
  </r>
  <r>
    <x v="8"/>
    <s v="NO APLICA"/>
    <s v="50001 - VILLAVICENCIO_PRI"/>
    <s v="CAJACOPÍ"/>
    <s v="3201602-01800011446_x000a_3183439485"/>
    <s v="SIN INFORMACION"/>
    <s v="Juan Felipe Harman Alcalde de la ciudad de Villavicencio emite comuicado por redes sociales donde hace oficial la Ruta para la atención de probables casos de coronavirus COVID19 en el departamento del Meta._x000a_Toda persona que presente uno de estos SINTOMAS:"/>
    <s v="TODA PERSONA CON PRUEBA POSITIVA DEBE TENER INMEDIATAMENTE _x000a_CUARENTENA Y AISLAMIENTO SOCIAL, ESTOS CASOS CONTINUAN CON SEGUIMIENTO TELEFÓNICO Y DOMICILIARIO. SI SU ESTADO DE SALUD REQUIERE ATENCIÓN INSTITUCIONAL LAS PERSONAS ESTARAN  TRASLADANDOSE A UNA D"/>
    <s v="SIN INFORMACION"/>
    <n v="3134817707"/>
    <s v="META.GR@CAJACOPIEPS.COM"/>
    <s v="NINGUNO"/>
    <s v="SANDRA MARTINEZ-MARIA ALEJANDRA MURCIA"/>
  </r>
  <r>
    <x v="8"/>
    <s v="NO APLICA"/>
    <s v="50001 - VILLAVICENCIO_PRI"/>
    <s v="CAJACOPÍ"/>
    <s v="3201602-01800011446_x000a_3183439485"/>
    <s v="SIN INFORMACION"/>
    <s v="Juan Felipe Harman Alcalde de la ciudad de Villavicencio emite comuicado por redes sociales donde hace oficial la Ruta para la atención de probables casos de coronavirus COVID19 en el departamento del Meta._x000a_Toda persona que presente uno de estos SINTOMAS:"/>
    <s v="TODA PERSONA CON PRUEBA POSITIVA DEBE TENER INMEDIATAMENTE _x000a_CUARENTENA Y AISLAMIENTO SOCIAL, ESTOS CASOS CONTINUAN CON SEGUIMIENTO TELEFÓNICO Y DOMICILIARIO. SI SU ESTADO DE SALUD REQUIERE ATENCIÓN INSTITUCIONAL LAS PERSONAS ESTARAN  TRASLADANDOSE A UNA D"/>
    <s v="SIN INFORMACION"/>
    <n v="3207697603"/>
    <s v="META.ADM@CAJACOPIEPS.COM"/>
    <s v="NINGUNO"/>
    <s v="SANDRA MARTINEZ-MARIA ALEJANDRA MURCIA"/>
  </r>
  <r>
    <x v="8"/>
    <s v="OCCIDENTE"/>
    <s v="50001 - VILLAVICENCIO_PRI"/>
    <s v="SECRETARÍA DE SALUD MUNICIPAL"/>
    <s v="311 440 3751"/>
    <s v="salud@villavicencio.gov.co"/>
    <s v="Juan Felipe Harman Alcalde de la ciudad de Villavicencio emite comuicado por redes sociales donde hace oficial la Ruta para la atención de probables casos de coronavirus COVID19 en el departamento del Meta._x000a_Toda persona que presente uno de estos SINTOMAS:"/>
    <s v="SIN INFORMACION"/>
    <s v="SIN INFORMACION"/>
    <s v="SIN INFORMACION"/>
    <s v="SIN INFORMACION"/>
    <s v="NINGUNA"/>
    <s v="SANDRA MARTINEZ-MARIA ALEJANDRA MURCIA"/>
  </r>
  <r>
    <x v="8"/>
    <s v="NO APLICA"/>
    <s v="50001 - VILLAVICENCIO_PRI"/>
    <s v="SECRETARÍA DE SALUD DEPARTAMENTAL"/>
    <s v="SIN INFORMACION"/>
    <s v="SIN INFORMACION"/>
    <s v="Juan Felipe Harman Alcalde de la ciudad de Villavicencio emite comuicado por redes sociales donde hace oficial la Ruta para la atención de probables casos de coronavirus COVID19 en el departamento del Meta. Toda persona que presente uno de estos SINTOMAS:"/>
    <s v="SIN INFORMACION"/>
    <s v="SIN INFORMACION"/>
    <s v="SIN INFORMACION"/>
    <s v="PENDIENTE ACTUALIZAR INFORMACION "/>
    <s v="NINGUNA"/>
    <s v="SANDRA MARTINEZ-MARIA ALEJANDRA MURCIA"/>
  </r>
  <r>
    <x v="9"/>
    <s v="NO APLICA"/>
    <s v="54498 - OCAÑA_PRI"/>
    <s v="SANITAS"/>
    <s v="320255 0525 "/>
    <s v="NOTIFICACIONCOVID19@EPSSANITAS.COM"/>
    <s v="ASISTENTE VIRTUAL ANA MARIA DONDE EL USUSARIO PUEDE COMUNICARSE 24/7, LE HACEN UNA EVALUACIÓN Y RUTA, Y DELEGAN A DOS IPS  AUVIMER BHC. LINEA PUBLICO ASISTENTE VIRTUAL "/>
    <s v="Clínica Nuestra Señora de la Torcoroma"/>
    <s v="CLAUDIA PEÑARANDA"/>
    <n v="3166168574"/>
    <s v="NOTIFICACIONCOVID19@EPSSANITAS.COM"/>
    <s v="NINGUNO"/>
    <s v="BRAYAN VARGAS- LINA ROA"/>
  </r>
  <r>
    <x v="9"/>
    <s v="NO APLICA"/>
    <s v="54498 - OCAÑA_PRI"/>
    <s v="UNIÓN TEMPORAL"/>
    <s v="561 3343  /  561 0681"/>
    <s v="SAN.PYMOCA@UTR7MAGISTERIO.COM"/>
    <s v=" Y ALLI ESCRIBEN Y ACTIVAN LA RUTA"/>
    <s v="Hospital Emiro Quiintero"/>
    <s v="CAROLINA DURAN"/>
    <n v="3224267057"/>
    <s v="SAN.PYMOCA@UTR7MAGISTERIO.COM"/>
    <s v="NINGUNO"/>
    <s v="BRAYAN VARGAS- LINA ROA"/>
  </r>
  <r>
    <x v="9"/>
    <s v="NO APLICA"/>
    <s v="54498 - OCAÑA_PRI"/>
    <s v="COMFAORIENTE"/>
    <s v="TELEFONICA 3204816881 COVID 24/7 Y WHATSAPP 312 435 6606"/>
    <s v="PRUEBASCOVID19@CONFAORIENTEEPSS.NET"/>
    <s v="LOS USUARIOS INICIAN CONTACTO TELEFONICO SI SOSPECHAN POSIBLE CONTAGIO DE COVID O POR FACTORES DE RIESGO 48 HORAS PARA TOMAR LA PRUEBA TELECONSULTA, SEGUIMIENTO DIARIO HASTA EL RESULTADO Y LUEGO SE LE INFORMA Y SE LE HACE SEGUIMIENTO A SU SALUD. CONTRIBUT"/>
    <s v="Clínica Nuestra Señora de la Torcoroma"/>
    <s v="CAROLINA RODRIGUEZ"/>
    <n v="3204816881"/>
    <s v="LIDERCOVID@CONFAORIENTEEPSS.NET DORIS CASTAÑEDA"/>
    <s v="NINGUNO"/>
    <s v="BRAYAN VARGAS- LINA ROA"/>
  </r>
  <r>
    <x v="9"/>
    <s v="NO APLICA"/>
    <s v="54498 - OCAÑA_PRI"/>
    <s v="SECRETARÍA DE SALUD MUNICIPAL"/>
    <s v="3172557293 - 3216122488 - 3173370349"/>
    <s v="SIVIGILAOCANA2@GMAIL.COM"/>
    <s v="LAS PERSONAS CON CUALQUIER SINTOMA RELACIONADO CON EL COVID 19 O CON SOSPECHA DE TENERLO DEBEN ACTIVAR LA RUTA ESTABLECIENDO CONTACTO TELEFÓNICO CON LAS LINEAS MENCIONADAS."/>
    <s v="HOSPITAL EMIRO QUINTERO- CLINICA LA TORCOROMA"/>
    <s v="NAILA SALGADO CASTELLANOS"/>
    <s v="3172557293 - 3216122488 - 3173370349"/>
    <s v="SIVIGILAOCANA2@GMAIL.COM"/>
    <s v="NINGUNA"/>
    <s v="BRAYAN VARGAS- LINA ROA"/>
  </r>
  <r>
    <x v="10"/>
    <s v="OCCIDENTE"/>
    <s v="68081 - BARRANCABERMEJA_PRI"/>
    <s v="SALUD TOTAL"/>
    <s v="6438150 -6438130 OPCION 1; 01 8000 114524"/>
    <s v="PAGINA WEB www.saludtotal.com.co -Covid-19"/>
    <s v="RUTA DE ATENCIÒN COVI-19 SALUD TOTAL_x000a_1. El Usuario que llama al Call Center realiza unas preguntas de verificación para identificar el caso de COVI-19; si es positivo se notifica a medico y/o enfermera  de calidad de la sucursal y este al Director médico "/>
    <s v="La RED de atencion  Clinica San Nicolas, LA ips  VIDASER domiciliario."/>
    <s v="ALVARO SANCHEZ"/>
    <n v="3154337862"/>
    <s v="alvarosa@saludtotal.com.co"/>
    <s v="El telefono del contacto se recomineda no dar a los usuarios"/>
    <s v="LAURA VILLEGAS-MARTHA ORTIZ"/>
  </r>
  <r>
    <x v="10"/>
    <s v="NO APLICA"/>
    <s v="68081 - BARRANCABERMEJA_PRI"/>
    <s v="NUEVA EPS"/>
    <s v="LINEA 24 HORAS REGIMEN CONTRIBUTIVO 01 8000 954400; REGIMEN SUBSIDIADO 01 8000 952000 OPCION 2; #961"/>
    <s v="PAGINA WEB https://www.nuevaeps.com.co/el-abece-del-coronavirus-Covid-19"/>
    <s v="Se utiliza la línea 01 8000 según el Régimen de afiliación. Se tiene en cuenta la definición del Call Center, desde caso sospechoso. se realiza llamada al numeral responde el conmutador donde refiere si hay síntomas o sospecha síntomas de COVE-10 se selec"/>
    <s v="Desde el caso sospechoso y cumpla un criterio del Protocolo de atención este es notificado IPS Domiciliarias MEDITED  área metropolitana de Bucaramanga y Municipio de Rionegro. CEL. 317 330 6636, PROJECTION LIFE  Barrancabermeja y puerto wilches  301 271 "/>
    <s v="LISETH ANDREA GOMEZ PICO"/>
    <n v="3192409823"/>
    <s v="LISETH.GOMEZ@NUEVAEPS.COM.CO"/>
    <s v="ESTAN PENDIENTES DEL TRABAJO Y REPORTE A SECRETARIA DEPARTAMENTAL SANTANDER. NOTIFICACION AL SISTEMA DE SIVIGILA"/>
    <s v="LAURA VILLEGAS-MARTHA ORTIZ"/>
  </r>
  <r>
    <x v="10"/>
    <s v="NO APLICA"/>
    <s v="68081 - BARRANCABERMEJA_PRI"/>
    <s v="COOMEVA EPS"/>
    <s v="Línea Nacional (24 horas): 018000930779 opción 8_x000a_Bucaramanga: 6973010-3182115242-3175097629_x000a_Barrancabermeja: 601 0161 - 3154892002"/>
    <s v="leidyp_galindo@coomeva.com.co_x000a_deliam_castillo@coomeva.com.co_x000a_rubiela_mendoza@coomeva.com.co  _x000a_ _x000a_http://eps.coomeva.com.co/_x000a_ _x000a_Consulta Dr. Losano_x000a_https://coomevaeps.1doc3.com/ _x000a_ _x000a_Mensajes e-mail y sms a afiliados"/>
    <s v="Para la atención y manejo de casos sospechosos y confirmados, Coomeva EPS define la Red de Prestadores básicos y complementarios que atenderán los afiliados, según el cumplimiento de criterios definidos en Protocolos y Guías expedidas por el Ministerio de"/>
    <s v="Atención domiciliaria: MEDICUC"/>
    <s v="DRA LORENA VARGAS"/>
    <n v="3175097629"/>
    <s v="lorenam_vargas@coomeva.com"/>
    <s v="Notificacion inmediata a traves del sistema SIVIGILA a Secretaria municipal y Departamental, quienes informan inmediatamente a la EPS para ubicar el nivel de atencion requerido según la RED contratada en el municipio; red de Atencion de primer nivel  Chri"/>
    <s v="LAURA VILLEGAS-MARTHA ORTIZ"/>
  </r>
  <r>
    <x v="10"/>
    <s v="NO APLICA"/>
    <s v="68081 - BARRANCABERMEJA_PRI"/>
    <s v="ASMET SALUD EPS"/>
    <s v="Línea nacional 01 8000 913876"/>
    <s v="Línea nacional 01 8000 913876_x000a_Oficina virtual; Bucaramanga celular 7 am a 5 pm  3013108500"/>
    <s v="Se contacta Jefe Maryuri Galindez de Programas para la Salud Regional  Santander quien nos da el número de la referente para COVI-19 la Jefe Jenny Romero Cel. 3013108500 para el Soporte para COVI-19; quien refiere que toda su RED de atención de todos los "/>
    <s v="Desde el caso sospechoso y cumpla un criterio del Protocolo de atención este es notificado a la RED de atención Domiciliaria o de primer nivel según el municipio de Atención. _x000a_Barrancabermeja  y Barbosa ESE de primer nivel de cada municipio. Para atención"/>
    <s v="JENIFER ROMERO - MARYURI GALINDEZ"/>
    <n v="3013108500"/>
    <s v="operaciones.santander@asmesalud.com;jenifer.romero@asmetsalud.com"/>
    <s v="Se contacta Jefe Maryuri Galindez de Programas para la Salud Regional  Santander quien nos da el número de la referente para COVI-19 la Jefe Jenny Romero Cel. 3013108500 para el Soporte para COVI-19; quien refiere que toda su RED de atención de todos los "/>
    <s v="LAURA VILLEGAS-MARTHA ORTIZ"/>
  </r>
  <r>
    <x v="10"/>
    <s v="NO APLICA"/>
    <s v="68081 - BARRANCABERMEJA_PRI"/>
    <s v="COMPARTA EPS "/>
    <s v="3178180398 24 HRS; LINEA  01 8000 114440"/>
    <s v="jefedomi.Valle@usserops.com; Cel 3155184650"/>
    <s v="Se aplica el protocolo interno y se remite a IPS USSER atencion domiciliaria"/>
    <s v=" IPS USSER atencion domiciliaria"/>
    <s v="ROGELIO CASTAÑO; VIANNEY TORRES"/>
    <n v="3178180398"/>
    <s v="Rogelio.catano@ryssalud.com"/>
    <s v="PROFESIONALDE ENFERMERIA EN LINEA LAS 24 HRS PARA DIRECCIONAMIENTO SEGÚN REGIONAL DE ATENCION; LINEAS ENTREGADAS A SECRETARIA DE SALUD DEPARTAMENTAL"/>
    <s v="LAURA VILLEGAS-MARTHA ORTIZ"/>
  </r>
  <r>
    <x v="10"/>
    <s v="NO APLICA"/>
    <s v="68001 - BUCARAMANGA_PRI"/>
    <s v="ASMET SALUD EPS"/>
    <s v="Línea nacional 01 8000 913876"/>
    <s v="Línea nacional 01 8000 913876_x000a_Oficina virtual; Bucaramanga celular 7 am a 5 pm  3013108500_x000a_"/>
    <s v="Se contacta Jefe Maryuri Galindez de Programas para la Salud Regional  Santander quien nos da el número de la referente para COVI-19 la Jefe Jenny Romero Cel. 3013108500 para el Soporte para COVI-19; quien refiere que toda su RED de atención de todos los "/>
    <s v="Desde el caso sospechoso y cumpla un criterio del Protocolo de atención este es notificado a la RED de atención Domiciliaria o de primer nivel según el municipio de Atención. _x000a_Barrancabermeja  y Barbosa ESE de primer nivel de cada municipio. Para atención"/>
    <s v="JENIFER ROMERO - MARYURI GALINDEZ"/>
    <n v="3013108500"/>
    <s v="operaciones.santander@asmesalud.com;jenifer.romero@asmetsalud.com"/>
    <s v="Se contacta Jefe Maryuri Galindez de Programas para la Salud Regional  Santander quien nos da el número de la referente para COVI-19 la Jefe Jenny Romero Cel. 3013108500 para el Soporte para COVI-19; quien refiere que toda su RED de atención de todos los "/>
    <s v="LAURA VILLEGAS-MARTHA ORTIZ"/>
  </r>
  <r>
    <x v="10"/>
    <s v="NO APLICA"/>
    <s v="68001 - BUCARAMANGA_PRI"/>
    <s v="COMPARTA EPS "/>
    <s v="3178180398 24 HRS; LINEA  01 8000 114440"/>
    <s v="jefedomi.Valle@usserops.com; Cel 3155184650"/>
    <s v="Se aplica el protocolo interno y se remite a IPS USSER atencion domiciliaria"/>
    <s v=" IPS USSER atencion domiciliaria"/>
    <s v="ROGELIO CASTAÑO; VIANNEY TORRES"/>
    <n v="3178180398"/>
    <s v="Rogelio.catano@ryssalud.com"/>
    <s v="PROFESIONALDE ENFERMERIA EN LINEA LAS 24 HRS PARA DIRECCIONAMIENTO SEGÚN REGIONAL DE ATENCION; LINEAS ENTREGADAS A SECRETARIA DE SALUD DEPARTAMENTAL"/>
    <s v="LAURA VILLEGAS-MARTHA ORTIZ"/>
  </r>
  <r>
    <x v="10"/>
    <s v="NO APLICA"/>
    <s v="68001 - BUCARAMANGA_PRI"/>
    <s v="COOSALUD EPS"/>
    <s v="01 8000 516611"/>
    <s v="Comunícate a nuestra línea 01 8000 515 611 o marca gratis desde tu celular #922 opcion 0"/>
    <s v="se realiza llamada al numeral responde el conmutador donde refiere si hay síntomas o sospecha síntomas de COVE-10 se selecciona numeral 1, luego hay dos opciones, se seleccionó la 1 y contesta la orientadora de turno, quien se presenta y brinda la orienta"/>
    <s v="Desde el caso sospechoso y cumpla un criterio del Protocolo de atención este es notificado a la RED de atención Domiciliaria o de primer nivel según el municipio de Atención , para Regional Santander esta la IPS SANATY TEL 3042177540; Todo paciente debe s"/>
    <s v="GENNY ALEXANDRA LEGUIZAMO ORTIZ"/>
    <n v="3163541129"/>
    <s v="GALEGIZAMO@COOSALUD.COM"/>
    <s v="Se contacta realiza llamada telefónica a referente de Victimas Jefe Nathalia Gelvez Román, no hay respuesta se envía correo de solicitud de apoyo sobre plan de manejo y protocolo para COVI-19; solo hay imagen que se entrega a los usuarios del numeral #922"/>
    <s v="LAURA VILLEGAS-MARTHA ORTIZ"/>
  </r>
  <r>
    <x v="10"/>
    <s v="NO APLICA"/>
    <s v="68001 - BUCARAMANGA_PRI"/>
    <s v="NUEVA EPS"/>
    <s v="LINEA 24 HORAS REGIMEN CONTRIBUTIVO 01 8000 954400; REGIMEN SUBSIDIADO 01 8000 952000 OPCION 2; #961"/>
    <s v="PAGINA WEB https://www.nuevaeps.com.co/el-abece-del-coronavirus-Covid-19"/>
    <s v="Se utiliza la línea 01 8000 según el Régimen de afiliación. Se tiene en cuenta la definición del Call Center, desde caso sospechoso. se realiza llamada al numeral responde el conmutador donde refiere si hay síntomas o sospecha síntomas de COVE-10 se selec"/>
    <s v="Desde el caso sospechoso y cumpla un criterio del Protocolo de atención este es notificado IPS Domiciliarias MEDITED  área metropolitana de Bucaramanga y Municipio de Rionegro. CEL. 317 330 6636, PROJECTION LIFE  Barrancabermeja y puerto wilches  301 271 "/>
    <s v="LISETH ANDREA GOMEZ PICO"/>
    <n v="3192409823"/>
    <s v="LISETH.GOMEZ@NUEVAEPS.COM.CO"/>
    <s v="ESTAN PENDIENTES DEL TRABAJO Y REPORTE A SECRETARIA DEPARTAMENTAL SANTANDER. NOTIFICACION AL SISTEMA DE SIVIGILA"/>
    <s v="LAURA VILLEGAS-MARTHA ORTIZ"/>
  </r>
  <r>
    <x v="10"/>
    <s v="NO APLICA"/>
    <s v="68001 - BUCARAMANGA_PRI"/>
    <s v="COOMEVA EPS"/>
    <s v="Línea Nacional (24 horas): 018000930779 opción 8_x000a_Bucaramanga: 6973010-3182115242-3175097629_x000a_Barrancabermeja: 601 0161 - 3154892002"/>
    <s v="leidyp_galindo@coomeva.com.co_x000a_deliam_castillo@coomeva.com.co_x000a_rubiela_mendoza@coomeva.com.co  _x000a_ _x000a_http://eps.coomeva.com.co/_x000a_ _x000a_Consulta Dr. Losano_x000a_https://coomevaeps.1doc3.com/ _x000a_ _x000a_Mensajes e-mail y sms a afiliados"/>
    <s v="Para la atención y manejo de casos sospechosos y confirmados, Coomeva EPS define la Red de Prestadores básicos y complementarios que atenderán los afiliados, según el cumplimiento de criterios definidos en Protocolos y Guías expedidas por el Ministerio de"/>
    <s v="Atención domiciliaria: MEDICUC"/>
    <s v="DRA LORENA VARGAS"/>
    <n v="3175097629"/>
    <s v="lorenam_vargas@coomeva.com"/>
    <s v="Notificacion inmediata a traves del sistema SIVIGILA a Secretaria municipal y Departamental, quienes informan inmediatamente a la EPS para ubicar el nivel de atencion requerido según la RED contratada en el municipio; red de Atencion de primer nivel  Chri"/>
    <s v="LAURA VILLEGAS-MARTHA ORTIZ"/>
  </r>
  <r>
    <x v="10"/>
    <s v="NO APLICA"/>
    <s v="68001 - BUCARAMANGA_PRI"/>
    <s v="SANITAS"/>
    <s v="01 8000 919100 OPCION 6, LUEGO OPCION 1; BUCARAMANGA 6851059"/>
    <s v="CHAT BOT: 3202550525correo: notificacioncovid19@epssanitas.com"/>
    <s v="Se  Anexa el Flujograma de atención el usuario ingresa por las diferentes líneas, de la RED de prestadores, línea nacional o chat, se aplica protocolo y se reporta según el flujograma. Se tiene en cuenta la definición del caso y se reporta a Secretaria de"/>
    <s v="Los usuarios se deben comunicar a la línea 6851059 y allí se define orientación si serán programados para atención domiciliaria.Igualmente las IPS de atención primaria de cada municipio, prestador UAP Bucaramanga 6851054"/>
    <s v="ZERGUEI ACEVEDO"/>
    <n v="3002961797"/>
    <s v="zacevedo@epssanitas.com"/>
    <s v="Se realizo solicitud via correo electronico con  respuesta por Director de Aseguramiento Regional Bucaramanga Gerencia de Salud Zerguei Acevedo Gómez, tienen soportes y trabajo con la Secretaria Departamental Santnader"/>
    <s v="LAURA VILLEGAS-MARTHA ORTIZ"/>
  </r>
  <r>
    <x v="10"/>
    <s v="NO APLICA"/>
    <s v="68001 - BUCARAMANGA_PRI"/>
    <s v="SALUD TOTAL"/>
    <s v="6438150 -6438130 OPCION 1; 01 8000 114524"/>
    <s v="PAGINA WEB www.saludtotal.com.co -Covid-19"/>
    <s v="RUTA DE ATENCIÒN COVI-19 SALUD TOTAL_x000a_1. El Usuario que llama al Call Center realiza unas preguntas de verificación para identificar el caso de COVI-19; si es positivo se notifica a medico y/o enfermera  de calidad de la sucursal y este al Director médico "/>
    <s v="La RED de atencion propia de la EPS, y contratada de segundo y tercer nivel, el PAD domiciliario propio"/>
    <s v="ALVARO SANCHEZ"/>
    <n v="3154337862"/>
    <s v="alvarosa@saludtotal.com.co"/>
    <s v="El telefono del contacto se recomineda no dar a los usuarios"/>
    <s v="LAURA VILLEGAS-MARTHA ORTIZ"/>
  </r>
  <r>
    <x v="10"/>
    <s v="NO APLICA"/>
    <s v="68001 - BUCARAMANGA_PRI"/>
    <s v="SURA"/>
    <s v="Línea nacional_x000a_01 8000 519 519 - OCP 0  WHATPP MENSAJES 3175180237 "/>
    <s v="WASAP:LINEA EXCLUSIVA CORANOVIRUS 302454329; PAGINA WEB https://www.segurossura.com.co/covid-19/paginas/personas/que-hacer-cuando.aspx"/>
    <s v="• El reporte del Usuario por la Secretaria de Salud Departamental de Santander._x000a_• El usuario puede descargar el APP en el celular y notificarse a la línea de atención y se remite a la RED de atención de de cada nivel correspondiente y se reporta a la SSDS"/>
    <s v="Se  refiere a toda su RED de atención de todos los niveles está atentos, ya que la Secretaria de Salud Departamental, quien es el regulador para estos eventos. Adicionalmente tiene  la atención Domiciliaria H&amp;S.  Todos aplican  los protocolos de Atención "/>
    <s v="LAURA FERNANDA ROMERO"/>
    <n v="3183303253"/>
    <s v="Iromerob@sura.com.co; RqExr@suramericana.com.co"/>
    <s v="Para Sura solo tiene el municipio de Bucaramanga y Floridablanca concentrada la población zonificada en la Santander reporta a y deja nota aclaratoria, que el número telefónico del referente es no es la línea al público"/>
    <s v="LAURA VILLEGAS-MARTHA ORTIZ"/>
  </r>
  <r>
    <x v="10"/>
    <s v="NO APLICA"/>
    <s v="68276 - FLORIDABLANCA_PRI"/>
    <s v="COOMEVA EPS"/>
    <s v="Línea Nacional (24 horas): 018000930779 opción 8_x000a_Bucaramanga: 6973010-3182115242-3175097629_x000a_Barrancabermeja: 601 0161 - 3154892002"/>
    <s v="leidyp_galindo@coomeva.com.co_x000a_deliam_castillo@coomeva.com.co_x000a_rubiela_mendoza@coomeva.com.co  _x000a_ _x000a_http://eps.coomeva.com.co/_x000a_ _x000a_Consulta Dr. Losano_x000a_https://coomevaeps.1doc3.com/ _x000a_ _x000a_Mensajes e-mail y sms a afiliados"/>
    <s v="Para la atención y manejo de casos sospechosos y confirmados, Coomeva EPS define la Red de Prestadores básicos y complementarios que atenderán los afiliados, según el cumplimiento de criterios definidos en Protocolos y Guías expedidas por el Ministerio de"/>
    <s v="Atención domiciliaria: MEDICUC"/>
    <s v="DRA LORENA VARGAS"/>
    <n v="3175097629"/>
    <s v="lorenam_vargas@coomeva.com"/>
    <s v="Notificacion inmediata a traves del sistema SIVIGILA a Secretaria municipal y Departamental, quienes informan inmediatamente a la EPS para ubicar el nivel de atencion requerido según la RED contratada en el municipio; red de Atencion de primer nivel  Chri"/>
    <s v="LAURA VILLEGAS-MARTHA ORTIZ"/>
  </r>
  <r>
    <x v="10"/>
    <s v="NO APLICA"/>
    <s v="68276 - FLORIDABLANCA_PRI"/>
    <s v="NUEVA EPS"/>
    <s v="LINEA 24 HORAS REGIMEN CONTRIBUTIVO 01 8000 954400; REGIMEN SUBSIDIADO 01 8000 952000 OPCION 2; #961"/>
    <s v="PAGINA WEB https://www.nuevaeps.com.co/el-abece-del-coronavirus-Covid-19"/>
    <s v="Se utiliza la línea 01 8000 según el Régimen de afiliación. Se tiene en cuenta la definición del Call Center, desde caso sospechoso. se realiza llamada al numeral responde el conmutador donde refiere si hay síntomas o sospecha síntomas de COVE-10 se selec"/>
    <s v="Desde el caso sospechoso y cumpla un criterio del Protocolo de atención este es notificado IPS Domiciliarias MEDITED  área metropolitana de Bucaramanga y Municipio de Rionegro. CEL. 317 330 6636, PROJECTION LIFE  Barrancabermeja y puerto wilches  301 271 "/>
    <s v="LISETH ANDREA GOMEZ PICO"/>
    <n v="3192409823"/>
    <s v="LISETH.GOMEZ@NUEVAEPS.COM.CO"/>
    <s v="ESTAN PENDIENTES DEL TRABAJO Y REPORTE A SECRETARIA DEPARTAMENTAL SANTANDER. NOTIFICACION AL SISTEMA DE SIVIGILA"/>
    <s v="LAURA VILLEGAS-MARTHA ORTIZ"/>
  </r>
  <r>
    <x v="10"/>
    <s v="NO APLICA"/>
    <s v="68276 - FLORIDABLANCA_PRI"/>
    <s v="SALUD TOTAL"/>
    <s v="6438150 -6438130 OPCION 1; 01 8000 114524"/>
    <s v="PAGINA WEB www.saludtotal.com.co -Covid-19"/>
    <s v="RUTA DE ATENCIÒN COVI-19 SALUD TOTAL_x000a_1. El Usuario que llama al Call Center realiza unas preguntas de verificación para identificar el caso de COVI-19; si es positivo se notifica a medico y/o enfermera  de calidad de la sucursal y este al Director médico "/>
    <s v="La RED de atencion propia de la EPS, y contratada de segundo y tercer nivel, el PAD domiciliario propio"/>
    <s v="ALVARO SANCHEZ"/>
    <n v="3154337862"/>
    <s v="alvarosa@saludtotal.com.co"/>
    <s v="El telefono del contacto se recomineda no dar a los usuarios"/>
    <s v="LAURA VILLEGAS-MARTHA ORTIZ"/>
  </r>
  <r>
    <x v="10"/>
    <s v="NO APLICA"/>
    <s v="68276 - FLORIDABLANCA_PRI"/>
    <s v="SANITAS"/>
    <s v="01 8000 919100 OPCION 6, LUEGO OPCION"/>
    <s v="CHAT BOT: 3202550525correo: notificacioncovid19@epssanitas.com"/>
    <s v="Se  Anexa el Flujograma de atención el usuario ingresa por las diferentes líneas, de la RED de prestadores, línea nacional o chat, se aplica protocolo y se reporta según el flujograma. Se tiene en cuenta la definición del caso y se reporta a Secretaria de"/>
    <s v="Los usuarios se deben comunicar a la línea 6851059 y allí se define orientación si serán programados para atención domiciliaria.Igualmente las IPS de atención primaria de cada municipio Floridablanca, Girón y Piedecuesta prestador  Alianza Diagnóstica Flo"/>
    <s v="ZERGUEI ACEVEDO"/>
    <n v="3002961797"/>
    <s v="zacevedo@epssanitas.com"/>
    <s v="Se realizo solicitud via correo electronico con  respuesta por Director de Aseguramiento Regional Bucaramanga Gerencia de Salud Zerguei Acevedo Gómez, tienen soportes y trabajo con la Secretaria Departamental Santnader"/>
    <s v="LAURA VILLEGAS-MARTHA ORTIZ"/>
  </r>
  <r>
    <x v="10"/>
    <s v="NO APLICA"/>
    <s v="68276 - FLORIDABLANCA_PRI"/>
    <s v="SURA"/>
    <s v="Línea nacional_x000a_01 8000 519 519"/>
    <s v="WASAP:LINEA EXCLUSIVA CORANOVIRUS 302454329; PAGINA WEB https://www.segurossura.com.co/covid-19/paginas/personas/que-hacer-cuando.aspx"/>
    <s v="• El reporte del Usuario por la Secretaria de Salud Departamental de Santander._x000a_• El usuario puede descargar el APP en el celular y notificarse a la línea de atención y se remite a la RED de atención de de cada nivel correspondiente y se reporta a la SSDS"/>
    <s v="Se  refiere a toda su RED de atención de todos los niveles está atentos, ya que la Secretaria de Salud Departamental, quien es el regulador para estos eventos. Adicionalmente tiene  la atención Domiciliaria H&amp;S.  Todos aplican  los protocolos de Atención "/>
    <s v="LAURA FERNANDA ROMERO"/>
    <n v="3183303253"/>
    <s v="Iromerob@sura.com.co; RqExr@suramericana.com.co"/>
    <s v="Para Sura solo tiene el municipio de Bucaramanga y Floridablanca concentrada la población zonificada en la Santander reporta a y deja nota aclaratoria, que el número telefónico del referente es no es la línea al público"/>
    <s v="LAURA VILLEGAS-MARTHA ORTIZ"/>
  </r>
  <r>
    <x v="10"/>
    <s v="NO APLICA"/>
    <s v="68276 - FLORIDABLANCA_PRI"/>
    <s v="COOSALUD EPS"/>
    <s v="01 8000 516611"/>
    <s v="Comunícate a nuestra línea 01 8000 515 611 o marca gratis desde tu celular #922 opcion 0"/>
    <s v="se realiza llamada al numeral responde el conmutador donde refiere si hay síntomas o sospecha síntomas de COVE-10 se selecciona numeral 1, luego hay dos opciones, se seleccionó la 1 y contesta la orientadora de turno, quien se presenta y brinda la orienta"/>
    <s v="Desde el caso sospechoso y cumpla un criterio del Protocolo de atención este es notificado a la RED de atención Domiciliaria o de primer nivel según el municipio de Atención , para Regional Santander esta la IPS SANATY TEL 3042177540; Todo paciente debe s"/>
    <s v="GENNY ALEXANDRA LEGUIZAMO ORTIZ"/>
    <n v="3163541129"/>
    <s v="GALEGIZAMO@COOSALUD.COM"/>
    <s v="Se contacta realiza llamada telefónica a referente de Victimas Jefe Nathalia Gelvez Román, no hay respuesta se envía correo de solicitud de apoyo sobre plan de manejo y protocolo para COVI-19; solo hay imagen que se entrega a los usuarios del numeral #922"/>
    <s v="LAURA VILLEGAS-MARTHA ORTIZ"/>
  </r>
  <r>
    <x v="10"/>
    <s v="NO APLICA"/>
    <s v="68276 - FLORIDABLANCA_PRI"/>
    <s v="ASMET SALUD EPS"/>
    <s v="Línea nacional 01 8000 913876"/>
    <s v="Línea nacional 01 8000 913876_x000a_Oficina virtual; Bucaramanga celular 7 am a 5 pm  3013108500_x000a_"/>
    <s v="Se contacta Jefe Maryuri Galindez de Programas para la Salud Regional  Santander quien nos da el número de la referente para COVI-19 la Jefe Jenny Romero Cel. 3013108500 para el Soporte para COVI-19; quien refiere que toda su RED de atención de todos los "/>
    <s v="Desde el caso sospechoso y cumpla un criterio del Protocolo de atención este es notificado a la RED de atención Domiciliaria o de primer nivel según el municipio de Atención. _x000a_Bucaramanga ISABU y MEDICUD; Floridablanca,  Para atención y toma de muestras. "/>
    <s v="JENIFER ROMERO - MARYURI GALINDEZ"/>
    <n v="3013108500"/>
    <s v="operaciones.santander@asmesalud.com;jenifer.romero@asmetsalud.com"/>
    <s v="Se contacta Jefe Maryuri Galindez de Programas para la Salud Regional  Santander quien nos da el número de la referente para COVI-19 la Jefe Jenny Romero Cel. 3013108500 para el Soporte para COVI-19; quien refiere que toda su RED de atención de todos los "/>
    <s v="LAURA VILLEGAS-MARTHA ORTIZ"/>
  </r>
  <r>
    <x v="10"/>
    <s v="NO APLICA"/>
    <s v="68276 - FLORIDABLANCA_PRI"/>
    <s v="COMPARTA EPS "/>
    <s v="3178180398 24 HRS; LINEA  01 8000 114440"/>
    <s v="jefedomi.Valle@usserops.com; Cel 3155184650"/>
    <s v="Se aplica el protocolo interno y se remite a IPS USSER atencion domiciliaria"/>
    <s v="IPS USSER atencion domiciliaria"/>
    <s v="ROGELIO CASTAÑO; VIANNEY TORRES"/>
    <n v="3178180398"/>
    <s v="Rogelio.catano@ryssalud.com"/>
    <s v="PROFESIONALDE ENFERMERIA EN LINEA LAS 24 HRS PARA DIRECCIONAMIENTO SEGÚN REGIONAL DE ATENCION; LINEAS ENTREGADAS A SECRETARIA DE SALUD DEPARTAMENTAL"/>
    <s v="LAURA VILLEGAS-MARTHA ORTIZ"/>
  </r>
  <r>
    <x v="10"/>
    <s v="NO APLICA"/>
    <s v="68276 - FLORIDABLANCA_PRI"/>
    <s v="COOMEVA EPS"/>
    <s v="Línea Nacional (24 horas): 018000930779 opción 8_x000a_Bucaramanga: 6973010-3182115242-3175097629_x000a_Barrancabermeja: 601 0161 - 3154892002"/>
    <s v="leidyp_galindo@coomeva.com.co_x000a_deliam_castillo@coomeva.com.co_x000a_rubiela_mendoza@coomeva.com.co  _x000a_ _x000a_http://eps.coomeva.com.co/_x000a_ _x000a_Consulta Dr. Losano_x000a_https://coomevaeps.1doc3.com/ _x000a_ _x000a_Mensajes e-mail y sms a afiliados"/>
    <s v="Para la atención y manejo de casos sospechosos y confirmados, Coomeva EPS define la Red de Prestadores básicos y complementarios que atenderán los afiliados, según el cumplimiento de criterios definidos en Protocolos y Guías expedidas por el Ministerio de"/>
    <s v="Atención domiciliaria: MEDICUC"/>
    <s v="DRA LORENA VARGAS"/>
    <n v="3175097629"/>
    <s v="lorenam_vargas@coomeva.com"/>
    <s v="Notificacion inmediata a traves del sistema SIVIGILA a Secretaria municipal y Departamental, quienes informan inmediatamente a la EPS para ubicar el nivel de atencion requerido según la RED contratada en el municipio; red de Atencion de primer nivel  Chri"/>
    <s v="LAURA VILLEGAS-MARTHA ORTIZ"/>
  </r>
  <r>
    <x v="10"/>
    <s v="NO APLICA"/>
    <s v="68276 - FLORIDABLANCA_PRI"/>
    <s v="NUEVA EPS"/>
    <s v="LINEA 24 HORAS REGIMEN CONTRIBUTIVO 01 8000 954400; REGIMEN SUBSIDIADO 01 8000 952000 OPCION 2; #961"/>
    <s v="PAGINA WEB https://www.nuevaeps.com.co/el-abece-del-coronavirus-Covid-19"/>
    <s v="Se utiliza la línea 01 8000 según el Régimen de afiliación. Se tiene en cuenta la definición del Call Center, desde caso sospechoso. se realiza llamada al numeral responde el conmutador donde refiere si hay síntomas o sospecha síntomas de COVE-10 se selec"/>
    <s v="Desde el caso sospechoso y cumpla un criterio del Protocolo de atención este es notificado IPS Domiciliarias MEDITED  área metropolitana de Bucaramanga y Municipio de Rionegro. CEL. 317 330 6636, PROJECTION LIFE  Barrancabermeja y puerto wilches  301 271 "/>
    <s v="LISETH ANDREA GOMEZ PICO"/>
    <n v="3192409823"/>
    <s v="LISETH.GOMEZ@NUEVAEPS.COM.CO"/>
    <s v="ESTAN PENDIENTES DEL TRABAJO Y REPORTE A SECRETARIA DEPARTAMENTAL SANTANDER. NOTIFICACION AL SISTEMA DE SIVIGILA"/>
    <s v="LAURA VILLEGAS-MARTHA ORTIZ"/>
  </r>
  <r>
    <x v="10"/>
    <s v="NO APLICA"/>
    <s v="68276 - FLORIDABLANCA_PRI"/>
    <s v="SALUD TOTAL"/>
    <s v="6438150 -6438130 OPCION 1; 01 8000 114524"/>
    <s v="PAGINA WEB www.saludtotal.com.co -Covid-19"/>
    <s v="RUTA DE ATENCIÒN COVI-19 SALUD TOTAL_x000a_1. El Usuario que llama al Call Center realiza unas preguntas de verificación para identificar el caso de COVI-19; si es positivo se notifica a medico y/o enfermera  de calidad de la sucursal y este al Director médico "/>
    <s v="La RED de atencion propia de la EPS, y contratada de segundo y tercer nivel, el PAD domiciliario propio"/>
    <s v="ALVARO SANCHEZ"/>
    <n v="3154337862"/>
    <s v="alvarosa@saludtotal.com.co"/>
    <s v="El telefono del contacto se recomineda no dar a los usuarios"/>
    <s v="LAURA VILLEGAS-MARTHA ORTIZ"/>
  </r>
  <r>
    <x v="10"/>
    <s v="NO APLICA"/>
    <s v="68276 - FLORIDABLANCA_PRI"/>
    <s v="SANITAS"/>
    <s v="01 8000 919100 OPCION 6, LUEGO OPCION"/>
    <s v="CHAT BOT: 3202550525correo: notificacioncovid19@epssanitas.com"/>
    <s v="Se  Anexa el Flujograma de atención el usuario ingresa por las diferentes líneas, de la RED de prestadores, línea nacional o chat, se aplica protocolo y se reporta según el flujograma. Se tiene en cuenta la definición del caso y se reporta a Secretaria de"/>
    <s v="Los usuarios se deben comunicar a la línea 6851059 y allí se define orientación si serán programados para atención domiciliaria.Igualmente las IPS de atención primaria de cada municipio Floridablanca, Girón y Piedecuesta prestador  Alianza Diagnóstica Flo"/>
    <s v="ZERGUEI ACEVEDO"/>
    <n v="3002961797"/>
    <s v="zacevedo@epssanitas.com"/>
    <s v="Se realizo solicitud via correo electronico con  respuesta por Director de Aseguramiento Regional Bucaramanga Gerencia de Salud Zerguei Acevedo Gómez, tienen soportes y trabajo con la Secretaria Departamental Santnader"/>
    <s v="LAURA VILLEGAS-MARTHA ORTIZ"/>
  </r>
  <r>
    <x v="10"/>
    <s v="NO APLICA"/>
    <s v="68276 - FLORIDABLANCA_PRI"/>
    <s v="COOSALUD EPS"/>
    <s v="01 8000 516611"/>
    <s v="Comunícate a nuestra línea 01 8000 515 611 o marca gratis desde tu celular #922 opcion 0"/>
    <s v="se realiza llamada al numeral responde el conmutador donde refiere si hay síntomas o sospecha síntomas de COVE-10 se selecciona numeral 1, luego hay dos opciones, se seleccionó la 1 y contesta la orientadora de turno, quien se presenta y brinda la orienta"/>
    <s v="Desde el caso sospechoso y cumpla un criterio del Protocolo de atención este es notificado a la RED de atención Domiciliaria o de primer nivel según el municipio de Atención , para Regional Santander esta la IPS SANATY TEL 3042177540; Todo paciente debe s"/>
    <s v="GENNY ALEXANDRA LEGUIZAMO ORTIZ"/>
    <n v="3163541129"/>
    <s v="GALEGIZAMO@COOSALUD.COM"/>
    <s v="Se contacta realiza llamada telefónica a referente de Victimas Jefe Nathalia Gelvez Román, no hay respuesta se envía correo de solicitud de apoyo sobre plan de manejo y protocolo para COVI-19; solo hay imagen que se entrega a los usuarios del numeral #922"/>
    <s v="LAURA VILLEGAS-MARTHA ORTIZ"/>
  </r>
  <r>
    <x v="10"/>
    <s v="NO APLICA"/>
    <s v="68276 - FLORIDABLANCA_PRI"/>
    <s v="ASMET SALUD EPS"/>
    <s v="Línea nacional 01 8000 913876"/>
    <s v="Línea nacional 01 8000 913876_x000a_Oficina virtual; Bucaramanga celular 7 am a 5 pm  3013108500_x000a_"/>
    <s v="Se contacta Jefe Maryuri Galindez de Programas para la Salud Regional  Santander quien nos da el número de la referente para COVI-19 la Jefe Jenny Romero Cel. 3013108500 para el Soporte para COVI-19; quien refiere que toda su RED de atención de todos los "/>
    <s v="Desde el caso sospechoso y cumpla un criterio del Protocolo de atención este es notificado a la RED de atención Domiciliaria o de primer nivel según el municipio de Atención. _x000a_Bucaramanga ISABU y MEDICUD; Floridablanca,  Para atención y toma de muestras_x000a_"/>
    <s v="JENIFER ROMERO - MARYURI GALINDEZ"/>
    <n v="3013108500"/>
    <s v="operaciones.santander@asmesalud.com;jenifer.romero@asmetsalud.com"/>
    <s v="Se contacta Jefe Maryuri Galindez de Programas para la Salud Regional  Santander quien nos da el número de la referente para COVI-19 la Jefe Jenny Romero Cel. 3013108500 para el Soporte para COVI-19; quien refiere que toda su RED de atención de todos los "/>
    <s v="LAURA VILLEGAS-MARTHA ORTIZ"/>
  </r>
  <r>
    <x v="10"/>
    <s v="NO APLICA"/>
    <s v="68276 - FLORIDABLANCA_PRI"/>
    <s v="COMPARTA EPS "/>
    <s v="3178180398 24 HRS; LINEA  01 8000 114440"/>
    <s v="jefedomi.Valle@usserops.com; Cel 3155184650"/>
    <s v="Se aplica el protocolo interno y se remite a IPS USSER atencion domiciliaria"/>
    <s v="IPS USSER atencion domiciliaria"/>
    <s v="ROGELIO CASTAÑO; VIANNEY TORRES"/>
    <n v="3178180398"/>
    <s v="Rogelio.catano@ryssalud.com"/>
    <s v="PROFESIONALDE ENFERMERIA EN LINEA LAS 24 HRS PARA DIRECCIONAMIENTO SEGÚN REGIONAL DE ATENCION; LINEAS ENTREGADAS A SECRETARIA DE SALUD DEPARTAMENTAL"/>
    <s v="LAURA VILLEGAS-MARTHA ORTIZ"/>
  </r>
  <r>
    <x v="10"/>
    <s v="NO APLICA"/>
    <s v="68307 - GIRON_PRI"/>
    <s v="ASMET SALUD EPS"/>
    <s v="Línea nacional 01 8000 913876"/>
    <s v="Línea nacional 01 8000 913876_x000a_Oficina virtual; Bucaramanga celular 7 am a 5 pm  3013108500"/>
    <s v="No aplica Refiere no tener población zonificada en el municipio de Girón."/>
    <s v="No aplica Refiere no tener población zonificada en el municipio de Girón."/>
    <s v="JENIFER ROMERO - MARYURI GALINDEZ"/>
    <n v="3013108500"/>
    <s v="operaciones.santander@asmesalud.com;jenifer.romero@asmetsalud.com"/>
    <s v="Se contacta Jefe Maryuri Galindez de Programas para la Salud Regional  Santander quien nos da el número de la referente para COVI-19 la Jefe Jenny Romero Cel. 3013108500 para el Soporte para COVI-19; quien refiere que toda su RED de atención de todos los "/>
    <s v="LAURA VILLEGAS-MARTHA ORTIZ"/>
  </r>
  <r>
    <x v="10"/>
    <s v="NO APLICA"/>
    <s v="68307 - GIRON_PRI"/>
    <s v="ASMET SALUD EPS"/>
    <s v="Línea nacional 01 8000 913876"/>
    <s v="Línea nacional 01 8000 913876_x000a_Oficina virtual; Bucaramanga celular 7 am a 5 pm  3013108500"/>
    <s v="No aplica Refiere no tener población zonificada en el municipio de Girón."/>
    <s v="No aplica Refiere no tener población zonificada en el municipio de Girón."/>
    <s v="JENIFER ROMERO - MARYURI GALINDEZ"/>
    <n v="3013108500"/>
    <s v="operaciones.santander@asmesalud.com;jenifer.romero@asmetsalud.com"/>
    <s v="Se contacta Jefe Maryuri Galindez de Programas para la Salud Regional  Santander quien nos da el número de la referente para COVI-19 la Jefe Jenny Romero Cel. 3013108500 para el Soporte para COVI-19; quien refiere que toda su RED de atención de todos los "/>
    <s v="LAURA VILLEGAS-MARTHA ORTIZ"/>
  </r>
  <r>
    <x v="10"/>
    <s v="NO APLICA"/>
    <s v="68307 - GIRON_PRI"/>
    <s v="COMPARTA EPS "/>
    <s v="3178180398 24 HRS; LINEA  01 8000 114440"/>
    <s v="jefedomi.Valle@usserops.com; Cel 3155184650"/>
    <s v="Se aplica el protocolo interno y se remite a IPS USSER atencion domiciliaria"/>
    <s v="IPS USSER atencion domiciliaria"/>
    <s v="ROGELIO CASTAÑO; VIANNEY TORRES"/>
    <n v="3178180398"/>
    <s v="Rogelio.catano@ryssalud.com"/>
    <s v="PROFESIONALDE ENFERMERIA EN LINEA LAS 24 HRS PARA DIRECCIONAMIENTO SEGÚN REGIONAL DE ATENCION; LINEAS ENTREGADAS A SECRETARIA DE SALUD DEPARTAMENTAL"/>
    <s v="LAURA VILLEGAS-MARTHA ORTIZ"/>
  </r>
  <r>
    <x v="10"/>
    <s v="NO APLICA"/>
    <s v="68307 - GIRON_PRI"/>
    <s v="COOSALUD EPS"/>
    <s v="01 8000 516611 #922"/>
    <s v="Comunícate a nuestra línea 01 8000 515 611 o marca gratis desde tu celular #922 opcion 0"/>
    <s v="se realiza llamada al numeral responde el conmutador donde refiere si hay síntomas o sospecha síntomas de COVE-10 se selecciona numeral 1, luego hay dos opciones, se seleccionó la 1 y contesta la orientadora de turno, quien se presenta y brinda la orienta"/>
    <s v="Desde el caso sospechoso y cumpla un criterio del Protocolo de atención este es notificado a la RED de atención Domiciliaria o de primer nivel según el municipio de Atención , para Regional Santander esta la IPS SANATY TEL 3042177540; Todo paciente debe s"/>
    <s v="GENNY ALEXANDRA LEGUIZAMO ORTIZ"/>
    <n v="3163541129"/>
    <s v="GALEGIZAMO@COOSALUD.COM"/>
    <s v="Se contacta realiza llamada telefónica a referente de Victimas Jefe Nathalia Gelvez Román, no hay respuesta se envía correo de solicitud de apoyo sobre plan de manejo y protocolo para COVI-19; solo hay imagen que se entrega a los usuarios del numeral #922"/>
    <s v="LAURA VILLEGAS-MARTHA ORTIZ"/>
  </r>
  <r>
    <x v="10"/>
    <s v="NO APLICA"/>
    <s v="68307 - GIRON_PRI"/>
    <s v="COOSALUD EPS"/>
    <s v="01 8000 516611"/>
    <s v="Comunícate a nuestra línea 01 8000 515 611 o marca gratis desde tu celular #922 opcion 0"/>
    <s v="se realiza llamada al numeral responde el conmutador donde refiere si hay síntomas o sospecha síntomas de COVE-10 se selecciona numeral 1, luego hay dos opciones, se seleccionó la 1 y contesta la orientadora de turno, quien se presenta y brinda la orienta"/>
    <s v="Desde el caso sospechoso y cumpla un criterio del Protocolo de atención este es notificado a la RED de atención Domiciliaria o de primer nivel según el municipio de Atención , para Regional Santander esta la IPS SANATY TEL 3042177540; Todo paciente debe s"/>
    <s v="GENNY ALEXANDRA LEGUIZAMO ORTIZ"/>
    <n v="3163541129"/>
    <s v="GALEGIZAMO@COOSALUD.COM"/>
    <s v="Se contacta realiza llamada telefónica a referente de Victimas Jefe Nathalia Gelvez Román, no hay respuesta se envía correo de solicitud de apoyo sobre plan de manejo y protocolo para COVI-19; solo hay imagen que se entrega a los usuarios del numeral #922"/>
    <s v="LAURA VILLEGAS-MARTHA ORTIZ"/>
  </r>
  <r>
    <x v="10"/>
    <s v="NO APLICA"/>
    <s v="68307 - GIRON_PRI"/>
    <s v="NUEVA EPS"/>
    <s v="LINEA 24 HORAS REGIMEN CONTRIBUTIVO 01 8000 954400; REGIMEN SUBSIDIADO 01 8000 952000 OPCION 2; #961"/>
    <s v="PAGINA WEB https://www.nuevaeps.com.co/el-abece-del-coronavirus-Covid-19"/>
    <s v="Se utiliza la línea 01 8000 según el Régimen de afiliación. Se tiene en cuenta la definición del Call Center, desde caso sospechoso. se realiza llamada al numeral responde el conmutador donde refiere si hay síntomas o sospecha síntomas de COVE-10 se selec"/>
    <s v="Desde el caso sospechoso y cumpla un criterio del Protocolo de atención este es notificado IPS Domiciliarias MEDITED  área metropolitana de Bucaramanga y Municipio de Rionegro. CEL. 317 330 6636, PROJECTION LIFE  Barrancabermeja y puerto wilches  301 271 "/>
    <s v="LISETH ANDREA GOMEZ PICO"/>
    <n v="3192409823"/>
    <s v="LISETH.GOMEZ@NUEVAEPS.COM.CO"/>
    <s v="ESTAN PENDIENTES DEL TRABAJO Y REPORTE A SECRETARIA DEPARTAMENTAL SANTANDER. NOTIFICACION AL SISTEMA DE SIVIGILA"/>
    <s v="LAURA VILLEGAS-MARTHA ORTIZ"/>
  </r>
  <r>
    <x v="10"/>
    <s v="NO APLICA"/>
    <s v="68307 - GIRON_PRI"/>
    <s v="NUEVA EPS"/>
    <s v="LINEA 24 HORAS REGIMEN CONTRIBUTIVO 01 8000 954400; REGIMEN SUBSIDIADO 01 8000 952000 OPCION 2; #961"/>
    <s v="PAGINA WEB https://www.nuevaeps.com.co/el-abece-del-coronavirus-Covid-19"/>
    <s v="Se utiliza la línea 01 8000 según el Régimen de afiliación. Se tiene en cuenta la definición del Call Center, desde caso sospechoso. se realiza llamada al numeral responde el conmutador donde refiere si hay síntomas o sospecha síntomas de COVE-10 se selec"/>
    <s v="Desde el caso sospechoso y cumpla un criterio del Protocolo de atención este es notificado IPS Domiciliarias MEDITED  área metropolitana de Bucaramanga y Municipio de Rionegro. CEL. 317 330 6636, PROJECTION LIFE  Barrancabermeja y puerto wilches  301 271 "/>
    <s v="LISETH ANDREA GOMEZ PICO"/>
    <n v="3192409823"/>
    <s v="LISETH.GOMEZ@NUEVAEPS.COM.CO"/>
    <s v="ESTAN PENDIENTES DEL TRABAJO Y REPORTE A SECRETARIA DEPARTAMENTAL SANTANDER. NOTIFICACION AL SISTEMA DE SIVIGILA"/>
    <s v="LAURA VILLEGAS-MARTHA ORTIZ"/>
  </r>
  <r>
    <x v="10"/>
    <s v="NO APLICA"/>
    <s v="68307 - GIRON_PRI"/>
    <s v="COOMEVA EPS"/>
    <s v="Línea Nacional (24 horas): 018000930779 opción 8_x000a_Bucaramanga: 6973010-3182115242-3175097629_x000a_Barrancabermeja: 601 0161 - 3154892002"/>
    <s v="leidyp_galindo@coomeva.com.co_x000a_deliam_castillo@coomeva.com.co_x000a_rubiela_mendoza@coomeva.com.co  _x000a_ _x000a_http://eps.coomeva.com.co/_x000a_ _x000a_Consulta Dr. Losano_x000a_https://coomevaeps.1doc3.com/ _x000a_ _x000a_Mensajes e-mail y sms a afiliados"/>
    <s v="Para la atención y manejo de casos sospechosos y confirmados, Coomeva EPS define la Red de Prestadores básicos y complementarios que atenderán los afiliados, según el cumplimiento de criterios definidos en Protocolos y Guías expedidas por el Ministerio de"/>
    <s v="Atención domiciliaria: MEDICUC"/>
    <s v="DRA LORENA VARGAS"/>
    <n v="3175097629"/>
    <s v="lorenam_vargas@coomeva.com"/>
    <s v="Notificacion inmediata a traves del sistema SIVIGILA a Secretaria municipal y Departamental, quienes informan inmediatamente a la EPS para ubicar el nivel de atencion requerido según la RED contratada en el municipio; red de Atencion de primer nivel  Chri"/>
    <s v="LAURA VILLEGAS-MARTHA ORTIZ"/>
  </r>
  <r>
    <x v="10"/>
    <s v="NO APLICA"/>
    <s v="68307 - GIRON_PRI"/>
    <s v="COOMEVA EPS"/>
    <s v="Línea Nacional (24 horas): 018000930779 opción 8_x000a_Bucaramanga: 6973010-3182115242-3175097629_x000a_Barrancabermeja: 601 0161 - 3154892002"/>
    <s v="Línea Nacional (24 horas): 018000930779 opción 8_x000a_Bucaramanga: 6973010-3182115242-3175097629_x000a_Barrancabermeja: 601 0161 - 3154892002"/>
    <s v="Línea Nacional (24 horas): 018000930779 opción 8_x000a_Bucaramanga: 6973010-3182115242-3175097629_x000a_Barrancabermeja: 601 0161 - 3154892002"/>
    <s v="Atención domiciliaria: MEDICUC"/>
    <s v="DRA LORENA VARGAS"/>
    <n v="3175097629"/>
    <s v="lorenam_vargas@coomeva.com"/>
    <s v="Notificacion inmediata a traves del sistema SIVIGILA a Secretaria municipal y Departamental, quienes informan inmediatamente a la EPS para ubicar el nivel de atencion requerido según la RED contratada en el municipio; red de Atencion de primer nivel  Chri"/>
    <s v="LAURA VILLEGAS-MARTHA ORTIZ"/>
  </r>
  <r>
    <x v="10"/>
    <s v="NO APLICA"/>
    <s v="68307 - GIRON_PRI"/>
    <s v="SANITAS"/>
    <s v="01 8000 919100 OPCION 6, LUEGO OPCION"/>
    <s v="CHAT BOT: 3202550525correo: notificacioncovid19@epssanitas.com"/>
    <s v="Se  Anexa el Flujograma de atención el usuario ingresa por las diferentes líneas, de la RED de prestadores, línea nacional o chat, se aplica protocolo y se reporta según el flujograma. Se tiene en cuenta la definición del caso y se reporta a Secretaria de"/>
    <s v="Los usuarios se deben comunicar a la línea 6851059 y allí se define orientación si serán programados para atención domiciliaria.Igualmente las IPS de atención primaria de cada municipio Floridablanca, Girón y Piedecuesta prestador  Alianza Diagnóstica Flo"/>
    <s v="ZERGUEI ACEVEDO"/>
    <n v="3002961797"/>
    <s v="zacevedo@epssanitas.com"/>
    <s v="Se realizo solicitud via correo electronico con  respuesta por Director de Aseguramiento Regional Bucaramanga Gerencia de Salud Zerguei Acevedo Gómez, tienen soportes y trabajo con la Secretaria Departamental Santnader"/>
    <s v="LAURA VILLEGAS-MARTHA ORTIZ"/>
  </r>
  <r>
    <x v="10"/>
    <s v="NO APLICA"/>
    <s v="68307 - GIRON_PRI"/>
    <s v="SANITAS"/>
    <s v="01 8000 919100 OPCION 6, LUEGO OPCION"/>
    <s v="CHAT BOT: 3202550525correo: notificacioncovid19@epssanitas.com"/>
    <s v="Se  Anexa el Flujograma de atención el usuario ingresa por las diferentes líneas, de la RED de prestadores, línea nacional o chat, se aplica protocolo y se reporta según el flujograma. Se tiene en cuenta la definición del caso y se reporta a Secretaria de"/>
    <s v="Los usuarios se deben comunicar a la línea 6851059 y allí se define orientación si serán programados para atención domiciliaria.Igualmente las IPS de atención primaria de cada municipio Floridablanca, Girón y Piedecuesta prestador  Alianza Diagnóstica Flo"/>
    <s v="ZERGUEI ACEVEDO"/>
    <n v="3002961797"/>
    <s v="zacevedo@epssanitas.com"/>
    <s v="Se realizo solicitud via correo electronico con  respuesta por Director de Aseguramiento Regional Bucaramanga Gerencia de Salud Zerguei Acevedo Gómez, tienen soportes y trabajo con la Secretaria Departamental Santnader"/>
    <s v="LAURA VILLEGAS-MARTHA ORTIZ"/>
  </r>
  <r>
    <x v="10"/>
    <s v="NO APLICA"/>
    <s v="68307 - GIRON_PRI"/>
    <s v="SALUD TOTAL"/>
    <s v="6438150 -6438130 OPCION 1; 01 8000 114524"/>
    <s v="PAGINA WEB www.saludtotal.com.co -Covid-19"/>
    <s v="RUTA DE ATENCIÒN COVI-19 SALUD TOTAL_x000a_1. El Usuario que llama al Call Center realiza unas preguntas de verificación para identificar el caso de COVI-19; si es positivo se notifica a medico y/o enfermera  de calidad de la sucursal y este al Director médico "/>
    <s v="La RED de atencion propia de la EPS, y contratada de segundo y tercer nivel, el PAD domiciliario propio"/>
    <s v="ALVARO SANCHEZ"/>
    <n v="3154337862"/>
    <s v="alvarosa@saludtotal.com.co"/>
    <s v="El telefono del contacto se recomineda no dar a los usuarios"/>
    <s v="LAURA VILLEGAS-MARTHA ORTIZ"/>
  </r>
  <r>
    <x v="10"/>
    <s v="NO APLICA"/>
    <s v="68307 - GIRON_PRI"/>
    <s v="SALUD TOTAL"/>
    <s v="6438150 -6438130 OPCION 1; 01 8000 114524"/>
    <s v="PAGINA WEB www.saludtotal.com.co -Covid-19"/>
    <s v="RUTA DE ATENCIÒN COVI-19 SALUD TOTAL_x000a_1. El Usuario que llama al Call Center realiza unas preguntas de verificación para identificar el caso de COVI-19; si es positivo se notifica a medico y/o enfermera  de calidad de la sucursal y este al Director médico "/>
    <s v="La RED de atencion propia de la EPS, y contratada de segundo y tercer nivel, el PAD domiciliario propio"/>
    <s v="ALVARO SANCHEZ"/>
    <n v="3154337862"/>
    <s v="alvarosa@saludtotal.com.co"/>
    <s v="El telefono del contacto se recomineda no dar a los usuarios"/>
    <s v="LAURA VILLEGAS-MARTHA ORTIZ"/>
  </r>
  <r>
    <x v="10"/>
    <s v="NO APLICA"/>
    <s v="68307 - GIRON_PRI"/>
    <s v="SURA"/>
    <s v="Línea nacional_x000a_01 8000 519 519"/>
    <s v="WASAP:LINEA EXCLUSIVA CORANOVIRUS 302454329; PAGINA WEB https://www.segurossura.com.co/covid-19/paginas/personas/que-hacer-cuando.aspx"/>
    <s v="• El reporte del Usuario por la Secretaria de Salud Departamental de Santander._x000a_• El usuario puede descargar el APP en el celular y notificarse a la línea de atención y se remite a la RED de atención de de cada nivel correspondiente y se reporta a la SSDS"/>
    <s v="No aplica Refiere no tener población zonificada en el municipio de Girón."/>
    <s v="LAURA FERNANDA ROMERO"/>
    <n v="3183303253"/>
    <s v="Iromerob@sura.com.co; RqExr@suramericana.com.co"/>
    <s v="Para Sura solo tiene el municipio de Bucaramanga y Floridablanca concentrada la población zonificada en la Santander reporta a y deja nota aclaratoria, que el número telefónico del referente es no es la línea al público"/>
    <s v="LAURA VILLEGAS-MARTHA ORTIZ"/>
  </r>
  <r>
    <x v="10"/>
    <s v="NO APLICA"/>
    <s v="68432 - MALAGA_PRI"/>
    <s v="COMPARTA EPS "/>
    <s v="3178180398 24 HRS; LINEA  01 8000 114440"/>
    <s v="jefedomi.Valle@usserops.com; Cel 3155184650"/>
    <s v="Se aplica el protocolo interno y se remite a IPS USSER atencion domiciliaria"/>
    <s v="IPS USSER atencion domiciliaria"/>
    <s v="ROGELIO CASTAÑO; VIANNEY TORRES"/>
    <n v="3178180398"/>
    <s v="Rogelio.catano@ryssalud.com"/>
    <s v="PROFESIONALDE ENFERMERIA EN LINEA LAS 24 HRS PARA DIRECCIONAMIENTO SEGÚN REGIONAL DE ATENCION; LINEAS ENTREGADAS A SECRETARIA DE SALUD DEPARTAMENTAL"/>
    <s v="LAURA VILLEGAS-MARTHA ORTIZ"/>
  </r>
  <r>
    <x v="10"/>
    <s v="NO APLICA"/>
    <s v="68432 - MALAGA_PRI"/>
    <s v="NUEVA EPS"/>
    <s v="LINEA 24 HORAS REGIMEN CONTRIBUTIVO 01 8000 954400; REGIMEN SUBSIDIADO 01 8000 952000 OPCION 2; #961"/>
    <s v="PAGINA WEB https://www.nuevaeps.com.co/el-abece-del-coronavirus-Covid-19"/>
    <s v="Se utiliza la línea 01 8000 según el Régimen de afiliación. Se tiene en cuenta la definición del Call Center, desde caso sospechoso. se realiza llamada al numeral responde el conmutador donde refiere si hay síntomas o sospecha síntomas de COVE-10 se selec"/>
    <s v="Desde el caso sospechoso y cumpla un criterio del Protocolo de atención este es notificado IPS Domiciliarias MEDITED  área metropolitana de Bucaramanga y Municipio de Rionegro. CEL. 317 330 6636, PROJECTION LIFE  Barrancabermeja y puerto wilches  301 271 "/>
    <s v="LISETH ANDREA GOMEZ PICO"/>
    <n v="3192409823"/>
    <s v="LISETH.GOMEZ@NUEVAEPS.COM.CO"/>
    <s v="ESTAN PENDIENTES DEL TRABAJO Y REPORTE A SECRETARIA DEPARTAMENTAL SANTANDER. NOTIFICACION AL SISTEMA DE SIVIGILA"/>
    <s v="LAURA VILLEGAS-MARTHA ORTIZ"/>
  </r>
  <r>
    <x v="10"/>
    <s v="NO APLICA"/>
    <s v="68547 - PIEDECUESTA_PRI"/>
    <s v="NUEVA EPS"/>
    <s v="LINEA 24 HORAS REGIMEN CONTRIBUTIVO 01 8000 954400; REGIMEN SUBSIDIADO 01 8000 952000 OPCION 2; #961"/>
    <s v="PAGINA WEB https://www.nuevaeps.com.co/el-abece-del-coronavirus-Covid-19"/>
    <s v="Se utiliza la línea 01 8000 según el Régimen de afiliación. Se tiene en cuenta la definición del Call Center, desde caso sospechoso. se realiza llamada al numeral responde el conmutador donde refiere si hay síntomas o sospecha síntomas de COVE-10 se selec"/>
    <s v="Desde el caso sospechoso y cumpla un criterio del Protocolo de atención este es notificado IPS Domiciliarias MEDITED  área metropolitana de Bucaramanga y Municipio de Rionegro. CEL. 317 330 6636, PROJECTION LIFE  Barrancabermeja y puerto wilches  301 271 "/>
    <s v="LISETH ANDREA GOMEZ PICO"/>
    <n v="3192409823"/>
    <s v="LISETH.GOMEZ@NUEVAEPS.COM.CO"/>
    <s v="ESTAN PENDIENTES DEL TRABAJO Y REPORTE A SECRETARIA DEPARTAMENTAL SANTANDER. NOTIFICACION AL SISTEMA DE SIVIGILA"/>
    <s v="LAURA VILLEGAS-MARTHA ORTIZ"/>
  </r>
  <r>
    <x v="10"/>
    <s v="NO APLICA"/>
    <s v="68547 - PIEDECUESTA_PRI"/>
    <s v="COMPARTA EPS "/>
    <s v="3178180398 24 HRS; LINEA  01 8000 114440"/>
    <s v="jefedomi.Valle@usserops.com; Cel 3155184650"/>
    <s v="Se aplica el protocolo interno y se remite a IPS USSER atencion domiciliaria"/>
    <s v="IPS USSER atencion domiciliaria"/>
    <s v="ROGELIO CASTAÑO; VIANNEY TORRES"/>
    <n v="3178180398"/>
    <s v="Rogelio.catano@ryssalud.com"/>
    <s v="PROFESIONALDE ENFERMERIA EN LINEA LAS 24 HRS PARA DIRECCIONAMIENTO SEGÚN REGIONAL DE ATENCION; LINEAS ENTREGADAS A SECRETARIA DE SALUD DEPARTAMENTAL"/>
    <s v="LAURA VILLEGAS-MARTHA ORTIZ"/>
  </r>
  <r>
    <x v="10"/>
    <s v="NO APLICA"/>
    <s v="68615 - RIONEGRO_PRI"/>
    <s v="COOSALUD EPS"/>
    <s v="01 8000 516611"/>
    <s v="Comunícate a nuestra línea 01 8000 515 611 o marca gratis desde tu celular #922 opcion 0"/>
    <s v="se realiza llamada al numeral responde el conmutador donde refiere si hay síntomas o sospecha síntomas de COVE-10 se selecciona numeral 1, luego hay dos opciones, se seleccionó la 1 y contesta la orientadora de turno, quien se presenta y brinda la orienta"/>
    <s v="Desde el caso sospechoso y cumpla un criterio del Protocolo de atención este es notificado a la RED de atención Domiciliaria o de primer nivel según el municipio de Atención , para Regional Santander esta la IPS SANATY TEL 3042177540; Todo paciente debe s"/>
    <s v="GENNY ALEXANDRA LEGUIZAMO ORTIZ"/>
    <n v="3163541129"/>
    <s v="GALEGIZAMO@COOSALUD.COM"/>
    <s v="Se contacta realiza llamada telefónica a referente de Victimas Jefe Nathalia Gelvez Román, no hay respuesta se envía correo de solicitud de apoyo sobre plan de manejo y protocolo para COVI-19; solo hay imagen que se entrega a los usuarios del numeral #922"/>
    <s v="LAURA VILLEGAS-MARTHA ORTIZ"/>
  </r>
  <r>
    <x v="10"/>
    <s v="NO APLICA"/>
    <s v="68615 - RIONEGRO_PRI"/>
    <s v="NUEVA EPS"/>
    <s v="LINEA 24 HORAS REGIMEN CONTRIBUTIVO 01 8000 954400; REGIMEN SUBSIDIADO 01 8000 952000 OPCION 2; #961"/>
    <s v="PAGINA WEB https://www.nuevaeps.com.co/el-abece-del-coronavirus-Covid-19"/>
    <s v="Se utiliza la línea 01 8000 según el Régimen de afiliación. Se tiene en cuenta la definición del Call Center, desde caso sospechoso. se realiza llamada al numeral responde el conmutador donde refiere si hay síntomas o sospecha síntomas de COVE-10 se selec"/>
    <s v="Desde el caso sospechoso y cumpla un criterio del Protocolo de atención este es notificado IPS Domiciliarias MEDITED  área metropolitana de Bucaramanga y Municipio de Rionegro. CEL. 317 330 6636, PROJECTION LIFE  Barrancabermeja y puerto wilches  301 271 "/>
    <s v="LISETH ANDREA GOMEZ PICO"/>
    <n v="3192409823"/>
    <s v="LISETH.GOMEZ@NUEVAEPS.COM.CO"/>
    <s v="ESTAN PENDIENTES DEL TRABAJO Y REPORTE A SECRETARIA DEPARTAMENTAL SANTANDER. NOTIFICACION AL SISTEMA DE SIVIGILA"/>
    <s v="LAURA VILLEGAS-MARTHA ORTIZ"/>
  </r>
  <r>
    <x v="10"/>
    <s v="NO APLICA"/>
    <s v="68081 - BARRANCABERMEJA_PRI"/>
    <s v="SECRETARÍA DE SALUD MUNICIPAL"/>
    <s v="6030135 - 3132834344_x000a_"/>
    <s v="pmu@barrancabermeja.gov.co_x000a_crue@barrancabermeja.gov.co"/>
    <s v="A TRAVÉS DE LAS LINEAS DE ATENCIÓN SE CANALIZAN LOS CASOS Y SE EVALÚAN LOS SINTOMÁS, POSTERIOR A ESTO SE ORIENTA A LAS DIFERENTES EPS DEL MUNICIPIO, QUIENES SON LAS ENCARGADAS DE LA TOMA DE MUESTRAS DOMICILIARIAS, EN EL CASO DE LAS PERSONAS NO AFILIADAS L"/>
    <s v="HOSPITAL REGIONAL DEL MAGDALENA MEDIO, CLÍNICA SAN JOSE, CLÍNICA SAN NICOLAS, CLINICA MAGDALENA. "/>
    <s v="YAZMIN ROCIO TRUJILLO GALLEGO"/>
    <n v="3164554754"/>
    <s v="yazmin.trujillo@barrancabermeja.gov.co"/>
    <s v="REFERENTE POBLACIONES VULNERABLES "/>
    <s v="LAURA VILLEGAS-MARTHA ORTIZ"/>
  </r>
  <r>
    <x v="10"/>
    <s v="NO APLICA"/>
    <s v="68001 - BUCARAMANGA_PRI"/>
    <s v="SECRETARÍA DE SALUD MUNICIPAL"/>
    <s v="NO SE HAN HABILITADO LINEAS DE ATENCIÓN - SE ENCUENTRAN EN PROCESO DE CREAR UN CALL CENTER. SE DIRECCIONA A LAS LINEAS DE LAS EPS."/>
    <s v="SIN INFORMACION"/>
    <s v="EL DIRECIONAMIENTO DE LOS USUARIOS SE HACE POR MEDIO DE LAS LÍNEAS DE ATENCIÓN DE LAS EPS A LA CUAL SE ENCUENTRAN AFILIADOS. DE ALLÍ SE REALIZA UNA SERIE DE PREGUNTAS, EN LAS QUE SE INCLUYE SE PRESENTA SÍNTOMAS O NO, ESTO CON EL FIN DE DETERMINAR SI EL MA"/>
    <s v="ISABU (CENTROS DE SALUD Y HOSPITAL DEL NORTE), HOSPITAL UNIVERSITARIO DE SANTANDER, CLÍNICA COMUNEROS, FOSCAL, HOSPITAL INTERNACIONAL DE COLOMBIA."/>
    <s v="MAYRA ARCINIEGAS"/>
    <n v="3188444150"/>
    <s v="may_arciniegas03@hotmail.com"/>
    <s v="REFERENTE DE VÍCTIMAS MUNICIPAL"/>
    <s v="LAURA VILLEGAS-MARTHA ORTIZ"/>
  </r>
  <r>
    <x v="10"/>
    <s v="NO APLICA"/>
    <s v="68307 - GIRON_PRI"/>
    <s v="SECRETARÍA DE SALUD MUNICIPAL"/>
    <n v="3164316168"/>
    <s v="SIN INFORMACION"/>
    <s v="LOS CASOS SE DIRECCIONAN A TRAVÉS DE LA COORDINACIÓN DE LA SECRTERIA DE SALUD, QUIEN ENVÍA LOS REGISTROS Y SOLICITUDES A ASEGURAMIENTO Y ESTE A SU VEZ ESTABLECE CONTACTO CON LAS 13 EPS QUE OPERAN EN EL MUNICIPIO, QUIENES EVALÚAN LOS CASOS Y DEFINEN LAS AC"/>
    <s v="CLÍNICA GIRÓN |"/>
    <s v="CLAUDIA YANETH LEAL ORTIZ"/>
    <n v="3164316168"/>
    <s v="salud@giron-santander.gov.co"/>
    <s v="SECRETARIA LOCAL DE SALUD"/>
    <s v="LAURA VILLEGAS-MARTHA ORTIZ"/>
  </r>
  <r>
    <x v="10"/>
    <s v="NO APLICA"/>
    <s v="68679 - SAN GIL_PRI"/>
    <s v="SECRETARÍA DE SALUD MUNICIPAL"/>
    <s v="7237849 - 3184151615"/>
    <s v="SIN INFORMACION"/>
    <s v="SE HABILITÓ UNA LINEA DE ATENCIÓN 24 HORAS, LA CUAL ES ATENDIDA POR UNA NEFERMERA JEFE, QUIEN SEGÚN SINTOMATOLOGÍA DIRECCIONA AL HOSPITAL DE SANGIL Y/O A LA CLINICA SANTA CRUZ DE LA LOMA, DE ACUERDO A LA EPS QUE LAS PERSONA SE ENCUENTRE AFILIADO, LA TOMA "/>
    <s v="HOSPITAL DE SAN GIL - CLÍNICA SANTA CRUZ DE LA LOMA."/>
    <s v="MARGARITA VEGA ROBERTO"/>
    <n v="3178870286"/>
    <s v="salu@sangil.gov.co"/>
    <s v="SECRETARIA DE SALUD"/>
    <s v="LAURA VILLEGAS-MARTHA ORTIZ"/>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92">
  <r>
    <x v="0"/>
    <s v="VALLE DE ABURRA"/>
    <s v="05266 - ENVIGADO_PRI"/>
    <s v="DENPENDENCIA EQUIDAD DE GÉNERO"/>
    <s v="GOBIERNO MUNICIPAL"/>
    <s v="NO APLICA"/>
    <s v="JENY ANDREA HERNANDEZ MAYA"/>
    <s v="SECRETARIA DE EQUIDAD DE GENERO ENVIGADO"/>
    <s v="3394000 EXT. 4501"/>
    <s v="QUIDAD@ENVIGADO.GOV.CO"/>
    <s v="SECRETARÍA DE EQUIDAD DE GÉNERO"/>
    <s v="OTRA"/>
    <s v="PROMUEVE LA PROTECCION DE DERECHOS Y GARANTIAS PARA LA EQUIDAD DE GENERO"/>
    <s v="POBLACION VULNERABLE"/>
    <s v="NINGUNA"/>
  </r>
  <r>
    <x v="1"/>
    <s v="VALLE DE ABURRA"/>
    <s v="05266 - ENVIGADO_PRI"/>
    <s v="GOBIERNO ENVIGADO: PERSONERÍA MUNICIPAL"/>
    <s v="ENTE DE CONTROL"/>
    <s v="NO APLICA"/>
    <s v="BLANCA IRENE ECHAVARRIA LOTERO"/>
    <s v="PERSONERA MUNICIPAL"/>
    <n v="3394048"/>
    <s v="PERSONERIA@ENVIGADO.GOV.CO"/>
    <s v="PERSONERÍA MUNICIPAL"/>
    <s v="APOYO JURIDICO"/>
    <s v="GARANTIA DE DERECHOS"/>
    <s v="POBLACION GENERAL"/>
    <s v="COBERTURA PARA TODA LA POBLACION Y TODOS LOS CURSOS DE VIDA "/>
  </r>
  <r>
    <x v="1"/>
    <s v="VALLE DE ABURRA"/>
    <s v="05266 - ENVIGADO_PRI"/>
    <s v="GOBIERNO ENVIGADO: COMISARÍA PRIMERA DE FAMILIA"/>
    <s v="GOBIERNO MUNICIPAL"/>
    <s v="NO APLICA"/>
    <s v="LUZ VANEGAS"/>
    <s v="COMISARIA PRIMERA DE FAMILIA "/>
    <n v="3394035"/>
    <s v="LUZ.VANEGAS@ENVIGADO.GOV.CO"/>
    <s v="COMISARÍA PRIMERA DE FAMILIA"/>
    <s v="APOYO JURIDICO"/>
    <s v="GARANTIA DE DERECHOS"/>
    <s v="POBLACION GENERAL"/>
    <s v="COBERTURA PARA TODA LA POBLACION Y TODOS LOS CURSOS DE VIDA "/>
  </r>
  <r>
    <x v="1"/>
    <s v="VALLE DE ABURRA"/>
    <s v="05266 - ENVIGADO_PRI"/>
    <s v="GOBIERNO ENVIGADO COMISARIA SEGUNDA DE FAMILIA"/>
    <s v="GOBIERNO MUNICIPAL"/>
    <s v="NO APLICA"/>
    <s v="YESID BARCO"/>
    <s v="COMISARIA SEGUNDA DE FAMILIA "/>
    <s v="339 4091"/>
    <s v="YESID.BARCO@ENVIGADO.GOV.CO  "/>
    <s v="COMISARIA SEGUNDA DE FAMILIA "/>
    <s v="APOYO JURIDICO"/>
    <s v="GARANTIA DE DERECHOS"/>
    <s v="POBLACION GENERAL"/>
    <s v="COBERTURA PARA TODA LA POBLACION Y TODOS LOS CURSOS DE VIDA "/>
  </r>
  <r>
    <x v="1"/>
    <s v="VALLE DE ABURRA"/>
    <s v="05266 - ENVIGADO_PRI"/>
    <s v="GOBIERNO ENVIGADO COMISARIA TERCERA DE FAMILIA"/>
    <s v="GOBIERNO MUNICIPAL"/>
    <s v="NO APLICA"/>
    <s v="CLAUDIA SOTO "/>
    <s v="COMISARIA TERCERA DE FAMILIA"/>
    <s v="339 4000 EXT4433"/>
    <s v="CLAUDIA.SOTO@ENVIGADO.GOV.CO"/>
    <s v="COMISARIA TERCERA DE FAMILIA"/>
    <s v="APOYO JURIDICO"/>
    <s v="GARANTIA DE DERECHOS"/>
    <s v="POBLACION GENERAL"/>
    <s v="COBERTURA PARA TODA LA POBLACION Y TODOS LOS CURSOS DE VIDA "/>
  </r>
  <r>
    <x v="1"/>
    <s v="VALLE DE ABURRA"/>
    <s v="05266 - ENVIGADO_PRI"/>
    <s v="GOBIERNO ENVIGADO COMISARIA DE DESCONGESTIÓN "/>
    <s v="GOBIERNO MUNICIPAL"/>
    <s v="NO APLICA"/>
    <s v="WILLIAM REBOLLEDO"/>
    <s v="COMISARIA DE DESCONGESTIÓN "/>
    <s v="339 4000 EXT4732"/>
    <s v="WILLIAM.REBOLLEDO@ENVIGADO.GOV.CO"/>
    <s v="COMISARIA DE DESCONGESTIÓN"/>
    <s v="APOYO JURIDICO"/>
    <s v="GARANTIA DE DERECHOS"/>
    <s v="POBLACION GENERAL"/>
    <s v="COBERTURA PARA TODA LA POBLACION Y TODOS LOS CURSOS DE VIDA "/>
  </r>
  <r>
    <x v="1"/>
    <s v="VALLE DE ABURRA"/>
    <s v="05266 - ENVIGADO_PRI"/>
    <s v="GOBIERNO ENVIGADO: SECRETARÍA DE BIENESTAR SOCIAL- PROGRAMA DE VICTIMAS"/>
    <s v="GOBIERNO MUNICIPAL"/>
    <s v="NO APLICA"/>
    <s v="ADOLFO  LEÒN GOMEZ"/>
    <s v="LIDER DEL PROGRAMA DE VICTIMAS"/>
    <s v="3394000/4535"/>
    <s v="ADOLFO.GOMEZ@ENVIGADO.GOV.CO"/>
    <s v="SECRETARÍA DE BIENESTAR SOCIAL- PROGRAMA DE VICTIMAS"/>
    <s v="APOYO JURIDICO"/>
    <s v="GARANTIA DE DERECHOS"/>
    <s v="VICTIMAS"/>
    <s v="POBLACION VICTIMA"/>
  </r>
  <r>
    <x v="1"/>
    <s v="VALLE DE ABURRA"/>
    <s v="05380 - LA ESTRELLA_PRI"/>
    <s v="SECRETARÍA DE SEGURIDAD SOCIAL Y FAMILIA"/>
    <s v="GOBIERNO MUNICIPAL"/>
    <s v="NO APLICA"/>
    <s v="SANTIAGO  ALVAREZ LONDOÑO"/>
    <s v="SECRETARIO DE SEGURIDAD SOCIAL Y FAMILIA"/>
    <n v="3013500166"/>
    <s v="SEGURIDADSOCIAL@LAESTRELLA.GOV.CO"/>
    <s v="SECRETARIO  SEGURIDAD SOCIAL Y FAMILIA"/>
    <s v="OTRA"/>
    <s v="MANTENER UN AMBIENTE SOCIAL ADECUADO Y PROMOVER POLITICAS PUBLICAS O PROGRMAS DE PYP EN SALUD PUBLICA"/>
    <s v="POBLACION GENERAL"/>
    <s v="NINGUNA"/>
  </r>
  <r>
    <x v="1"/>
    <s v="VALLE DE ABURRA"/>
    <s v="05380 - LA ESTRELLA_PRI"/>
    <s v="SECRETARÍA DE SEGURIDAD SOCIAL Y FAMILIA"/>
    <s v="GOBIERNO MUNICIPAL"/>
    <s v="NO APLICA"/>
    <s v="DARLY CASTRILLÒN"/>
    <s v="PROFESIONAL UNIVERSITARIO"/>
    <s v="79 0080 EXT. 106"/>
    <s v="ASEGURAMIENTOSALUD@LAESTRELLA.GOV.CO"/>
    <s v="ASEGURAMIENTO"/>
    <s v="OTRA"/>
    <s v="BRINDAR COBERTURA EN AFILIACION A LA POBLACION EN EL TERRITORIO "/>
    <s v="POBLACION GENERAL"/>
    <s v="NINGUNA"/>
  </r>
  <r>
    <x v="1"/>
    <s v="VALLE DE ABURRA"/>
    <s v="05380 - LA ESTRELLA_PRI"/>
    <s v="SECRETARIA DE EDUCACION"/>
    <s v="EDUCACIÓN"/>
    <s v="NO APLICA"/>
    <s v="ANDRES ARIZA"/>
    <s v="REFERENTE  SECRETARIA EDUCACION"/>
    <n v="5407444"/>
    <s v=" GENERAL@LAESTRELLA.GOV.CO"/>
    <s v="REFERENTE"/>
    <s v="EDUCACION"/>
    <s v="PROMOVER EL ACCESO A LA EDUCACION A LA POBLACION DEL TERRITORIO"/>
    <s v="POBLACION GENERAL"/>
    <s v="NINGUNA"/>
  </r>
  <r>
    <x v="1"/>
    <s v="VALLE DE ABURRA"/>
    <s v="05380 - LA ESTRELLA_PRI"/>
    <s v="SECRETARÍA DE LA MUJER "/>
    <s v="GOBIERNO MUNICIPAL"/>
    <s v="NO APLICA"/>
    <s v="DEIMER FOREZ OCAMPO"/>
    <s v="SECRETARIO DE EDUCACION"/>
    <n v="5407444"/>
    <s v="EDUCACION@LAESTRELLA.GOV.CO"/>
    <s v="SECRETARIO DE EDUCACION"/>
    <s v="EDUCACION"/>
    <s v="GARANTIA DE DERECHO A LA EDUCACION"/>
    <s v="POBLACION GENERAL"/>
    <s v="NINGUNA"/>
  </r>
  <r>
    <x v="1"/>
    <s v="VALLE DE ABURRA"/>
    <s v="05380 - LA ESTRELLA_PRI"/>
    <s v="SECRETARIA DE OBRAS PUBLICAS"/>
    <s v="GOBIERNO MUNICIPAL"/>
    <s v="NO APLICA"/>
    <s v="MILENY SANCHEZ"/>
    <s v="APOYO IMPLEMENTACION DE PROYECTOS SECRETARIA DE OBRAS PUBLICAS"/>
    <n v="5407444"/>
    <s v="MILENY.ALVAREZ@LAESTRELLA.GOV.CO"/>
    <s v="SECRETARIA"/>
    <s v="OTRA"/>
    <s v="IMPLEMENTACION DE ACTIVIDADES PARA BENEFICIARIOS DE PROYECTOS VIS"/>
    <s v="POBLACION GENERAL"/>
    <s v="NINGUNA"/>
  </r>
  <r>
    <x v="1"/>
    <s v="VALLE DE ABURRA"/>
    <s v="05380 - LA ESTRELLA_PRI"/>
    <s v="PERSONERÍA"/>
    <s v="ENTE DE CONTROL"/>
    <s v="NO APLICA"/>
    <s v="SANTIAGO BEDOYA PELAEZ"/>
    <s v="ABOGADO ASESOR"/>
    <n v="5407447"/>
    <s v="PERSONERIALAESTRELLA@HOTMAIL.COM"/>
    <s v="PERSONERA MUNICIPAL"/>
    <s v="OTRA"/>
    <s v="GARANTIA DE DERECHOS"/>
    <s v="POBLACION GENERAL"/>
    <s v="NINGUNA"/>
  </r>
  <r>
    <x v="1"/>
    <s v="VALLE DE ABURRA"/>
    <s v="05380 - LA ESTRELLA_PRI"/>
    <s v="PERSONERÍA"/>
    <s v="ENTE DE CONTROL"/>
    <s v="NO APLICA"/>
    <s v="ANGELA CRISTINA BARCO RAMIREZ"/>
    <s v="ABOGADA CORDINACION VICTIMAS"/>
    <n v="3016191522"/>
    <s v="SARARESTREPOA-17@HOTMAIL.COM"/>
    <s v="COORDINADORA TEMAS DE VICTIMAS"/>
    <s v="OTRA"/>
    <s v="GARANTIA DE DERECHOS"/>
    <s v="VICTIMAS"/>
    <s v="NINGUNA"/>
  </r>
  <r>
    <x v="1"/>
    <s v="VALLE DE ABURRA"/>
    <s v="05380 - LA ESTRELLA_PRI"/>
    <s v="MESA MUNICIPAL DE VICTIMAS"/>
    <s v="GOBIERNO MUNICIPAL"/>
    <s v="NO APLICA"/>
    <s v="EVA ROMÁN HERNANDEZ"/>
    <s v="COORDINADORA MESA MUNICIPAL DE VICTIMAS"/>
    <n v="3148532139"/>
    <s v="NO REPORTA"/>
    <s v="COORDINADORA MESA MUNICIPAL DE VICTIMAS"/>
    <s v="OTRA"/>
    <s v="VEEDORES DE LOS DERECHOS DE LAS VICTIMAS DEL CONFLICTO ARMADO"/>
    <s v="VICTIMAS"/>
    <s v="NINGUNA"/>
  </r>
  <r>
    <x v="1"/>
    <s v="VALLE DE ABURRA"/>
    <s v="05380 - LA ESTRELLA_PRI"/>
    <s v="COMISARIA DE FAMILIA"/>
    <s v="RESTITUCIÓN"/>
    <s v="NO APLICA"/>
    <s v="FRANCY  HELENA ZULUAGA"/>
    <s v="PSICOLOGO ATENCION A VICTIMAS"/>
    <n v="5407142"/>
    <s v="FRANCY.ZULUAGA@LAESTRELLA.GOV.CO"/>
    <s v="PSICOLOGO ATENCION A VICTIMAS"/>
    <s v="APOYO PSICOLOGICO"/>
    <s v="APOYAR A LA POBLACION DEL TERRITORIO EN PROCESOS DE CONCILIACION O JURIDICOS "/>
    <s v="VICTIMAS"/>
    <s v="NINGUNA"/>
  </r>
  <r>
    <x v="1"/>
    <s v="VALLE DE ABURRA"/>
    <s v="05380 - LA ESTRELLA_PRI"/>
    <s v="COMISARIA DE FAMILIA"/>
    <s v="RESTITUCIÓN"/>
    <s v="NO APLICA"/>
    <s v="GLADIS HELENA SOTO "/>
    <s v="PSICOLOGO ATENCION A VICTIMAS"/>
    <n v="2784255"/>
    <s v="GLADIS.SOTO@LAESTRELLA.GOV.CO"/>
    <s v="PSICOLOGO ATENCION A VICTIMAS"/>
    <s v="APOYO PSICOLOGICO"/>
    <s v="APOYAR A LA POBLACION DEL TERRITORIO EN PROCESOS DE CONCILIACION O JURIDICOS "/>
    <s v="VICTIMAS"/>
    <s v="NINGUNA"/>
  </r>
  <r>
    <x v="1"/>
    <s v="VALLE DE ABURRA"/>
    <s v="05380 - LA ESTRELLA_PRI"/>
    <s v="COMISARIA SEGUNDA CENTRO POBLADO LA TABLAZA"/>
    <s v="GOBIERNO MUNICIPAL"/>
    <s v="NO APLICA"/>
    <s v="NO APLICA"/>
    <s v="NO APLICA"/>
    <n v="5407444"/>
    <s v="COMISARIASEGUNDA@LAESTRELLA.GOV.CO"/>
    <s v="NO APLICA"/>
    <s v="APOYO JURIDICO"/>
    <s v="PROMOVER EL BIENESTAR DE LA POBLACION DEL TERRITORIO EN PROCESOS DE CONCILIACION O JURIDICOS  EN AMBITOS FAMILIARES"/>
    <s v="POBLACION GENERAL"/>
    <s v="NINGUNA"/>
  </r>
  <r>
    <x v="1"/>
    <s v="VALLE DE ABURRA"/>
    <s v="05380 - LA ESTRELLA_PRI"/>
    <s v="INDER (INSTITUTO DE DEPORTES)"/>
    <s v="OTRA- CUAL?"/>
    <s v="RECREACIÓN Y DEPORTES"/>
    <s v="NO APLICA"/>
    <s v="NO APLICA"/>
    <n v="5407444"/>
    <s v="INDEREDEPORTES@GMAIL.COM"/>
    <s v="NO APLICA"/>
    <s v="OTRA"/>
    <s v="IMPLEMENTAR PROYECTOS DE RECREACION Y DEPORTE PARA LA POBLACION DEL TERRITORIO"/>
    <s v="POBLACION GENERAL"/>
    <s v="NINGUNA"/>
  </r>
  <r>
    <x v="1"/>
    <s v="VALLE DE ABURRA"/>
    <s v="05380 - LA ESTRELLA_PRI"/>
    <s v="SECRETARIA DE BIENESTAR SOCIAL - UNIDAD DE VICTIMAS MUNICIPAL"/>
    <s v="GOBIERNO MUNICIPAL"/>
    <s v="NO APLICA"/>
    <s v="ANA VELASQUEZ"/>
    <s v="COORDINADORA ATENCION Y GESTION PARA VICTIMAS"/>
    <n v="3146581056"/>
    <s v="UNIDADDEVICTIMAS@LAESTRELLA.GOV.CO"/>
    <s v="COORDINADORA ATENCION Y GESTION PARA VICTIMAS"/>
    <s v="APOYO PSICOLOGICO"/>
    <s v="ATENDER Y GESTIONAR LAS NECESIDADES PARA LAS VICTIMAS DEL CONFLICTO ARMANDO EN PRO DE SU PROSPERDAD SOCIAL"/>
    <s v="VICTIMAS"/>
    <s v="NINGUNA"/>
  </r>
  <r>
    <x v="1"/>
    <s v="VALLE DE ABURRA"/>
    <s v="05380 - LA ESTRELLA_PRI"/>
    <s v="SECRETARIA DE BIENESTAR SOCIAL - DISCAPACIDAD"/>
    <s v="GOBIERNO MUNICIPAL"/>
    <s v="NO APLICA"/>
    <s v="DIANA BERRIO"/>
    <s v="COORDINADORA"/>
    <n v="5407444"/>
    <s v="DISCAPACIDAD@LAESTRELLA.GOV.CO"/>
    <s v="COORDINADORA"/>
    <s v="OTRA"/>
    <s v="PROMUEVE Y PROTEGE EL GOCE PLENO DE DERECHO Y LAS CONDICIONES DE IGUALDAD PARA LAS PERSONAS EN CONDICION DE DISCAPACIDAD "/>
    <s v="POBLACION EN CONDICION DE DISCAPACIDAD"/>
    <s v="NINGUNA"/>
  </r>
  <r>
    <x v="1"/>
    <s v="VALLE DE ABURRA"/>
    <s v="05380 - LA ESTRELLA_PRI"/>
    <s v="SECRETARIA DE BIENESTAR SOCIAL - DESARROLLO COMUNITARIO "/>
    <s v="GOBIERNO MUNICIPAL"/>
    <s v="NO APLICA"/>
    <s v="VALENTINA RUEDA - DORA EVA SERNA"/>
    <s v="COORDINADORA"/>
    <n v="5407444"/>
    <s v="DORA.SERNA@LAESTRELLA.GOV.CO"/>
    <s v="COORDEENTINADORA"/>
    <s v="OTRA"/>
    <s v="PROMUEVE EL DESARROLLO PARA LA POBLACION DEL TERRITORIO FORTALECIENDO EL TEJIDO SOCIAL EN MEDIO DE ACTIVIDADES COMUNITARIAS"/>
    <s v="POBLACION GENERAL"/>
    <s v="NINGUNA"/>
  </r>
  <r>
    <x v="1"/>
    <s v="VALLE DE ABURRA"/>
    <s v="05380 - LA ESTRELLA_PRI"/>
    <s v="SECRETARIA DE BIENESTAR SOCIAL - JUVENTUD"/>
    <s v="GOBIERNO MUNICIPAL"/>
    <s v="NO APLICA"/>
    <s v="JULIANA RAMIREZ PEREZ"/>
    <s v="COORDINADORA SECRETARIA DE INFANCIA "/>
    <n v="3187170459"/>
    <s v="INFANCIA@LAESTRELLA.GOV.CO"/>
    <s v="COORDINADORA SECRETARIA DE INFANCIA "/>
    <s v="OTRA"/>
    <s v="PROGRAMAS DIRIGIDOS A LOS NNA"/>
    <s v="NNA (DE O A 18 AÑOS)"/>
    <s v="NINGUNA"/>
  </r>
  <r>
    <x v="1"/>
    <s v="VALLE DE ABURRA"/>
    <s v="05380 - LA ESTRELLA_PRI"/>
    <s v="SECRETARIA DE BIENESTAR SOCIAL - JUVENTUD"/>
    <s v="GOBIERNO MUNICIPAL"/>
    <s v="NO APLICA"/>
    <s v="JHON GONZALEZ"/>
    <s v="PSICOLOGO   "/>
    <n v="5407444"/>
    <s v="DLSESTRELLA05380@GMAIL.COM"/>
    <s v="PSICOLOGO   "/>
    <s v="APOYO PSICOLOGICO"/>
    <s v="PROGRAMAS DIRIGIDOS A LOS NNA"/>
    <s v="NNA (DE O A 18 AÑOS)"/>
    <s v="NINGUNA"/>
  </r>
  <r>
    <x v="1"/>
    <s v="VALLE DE ABURRA"/>
    <s v="05380 - LA ESTRELLA_PRI"/>
    <s v="SECRETARIA DE BIENESTAR SOCIAL - NUTRICION"/>
    <s v="GOBIERNO MUNICIPAL"/>
    <s v="NO APLICA"/>
    <s v="DAMARIS RESTREPO"/>
    <s v="COORDINADORA NUTRICION"/>
    <n v="5407444"/>
    <s v="NUTRICION@LAESTRELLA.GOV.CO"/>
    <s v="COORDINADORA"/>
    <s v="APOYO ALIMENTARIO"/>
    <s v="VEEDOR DE LA SEGURIDAD ALIMENTARIA DE LA POBLACION EN EL TERRITORIO"/>
    <s v="POBLACION GENERAL"/>
    <s v="NINGUNA"/>
  </r>
  <r>
    <x v="1"/>
    <s v="VALLE DE ABURRA"/>
    <s v="05380 - LA ESTRELLA_PRI"/>
    <s v="SECRETARIA DE BIENESTAR SOCIAL -INFANCIA Y ADOLESCENCIA"/>
    <s v="GOBIERNO MUNICIPAL"/>
    <s v="NO APLICA"/>
    <s v="JULIANA RAMIREZ"/>
    <s v="COORDINADORA INFANCIA"/>
    <n v="3187170451"/>
    <s v="JULIANARAMI@GMAIL.COM"/>
    <s v="COORDINADORA"/>
    <s v="OTRA"/>
    <s v="PROMOVER EL BIENESTAR PARA NNA DEL TERRITORIO"/>
    <s v="NNA (DE O A 18 AÑOS)"/>
    <s v="NINGUNA"/>
  </r>
  <r>
    <x v="1"/>
    <s v="VALLE DE ABURRA"/>
    <s v="05380 - LA ESTRELLA_PRI"/>
    <s v="SENA "/>
    <s v="EDUCACIÓN"/>
    <s v="NO APLICA"/>
    <s v="NO APLICA"/>
    <s v="NO APLICA"/>
    <n v="3729598"/>
    <s v="NO REPORTA"/>
    <s v="CAPACITACIÓN PARA EL EMPLEO"/>
    <s v="EDUCACION"/>
    <s v="PERMITIR EL ACCESO A EDUCACCION EN CARRERAS TECNICAS PARA LA POBLACION"/>
    <s v="POBLACION GENERAL"/>
    <s v="AULA AMBIENTAL"/>
  </r>
  <r>
    <x v="1"/>
    <s v="VALLE DE ABURRA"/>
    <s v="05380 - LA ESTRELLA_PRI"/>
    <s v="PAPSIVI - GOBERNACIÓN DE ANTIOQUIA"/>
    <s v="GOBIERNO MUNICIPAL"/>
    <s v="NO APLICA"/>
    <s v="JORGE ANDRES PEÑA"/>
    <s v="PSICOLOGO ATENCION A VICTIMAS"/>
    <n v="3104235536"/>
    <s v="NO REPORTA"/>
    <s v="PSICOLOGO ATENCION A VICTIMAS"/>
    <s v="APOYO PSICOLOGICO"/>
    <s v="ATENCION A VICTIMAS DEL CONFLICTO ARMADO"/>
    <s v="VICTIMAS"/>
    <s v="NINGUNA"/>
  </r>
  <r>
    <x v="1"/>
    <s v="VALLE DE ABURRA"/>
    <s v="05380 - LA ESTRELLA_PRI"/>
    <s v="UARIV - TERRITORIAL ANTIOQUIA"/>
    <s v="GOBIERNO MUNICIPAL"/>
    <s v="NO APLICA"/>
    <s v="SANDRA ALVARADO"/>
    <s v="PSICOLOGA ATENCIÓN A VICTIMAS EN LA ESTRELLA"/>
    <n v="3006098368"/>
    <s v="NO REPORTA"/>
    <s v="PSICOLOGA ATENCIÓN A VICTIMAS EN LA ESTRELLA"/>
    <s v="APOYO PSICOLOGICO"/>
    <s v="ATENCION A VICTIMAS DEL CONFLICTO ARMADO EN EL TERRITORIO"/>
    <s v="VICTIMAS"/>
    <s v="NINGUNA"/>
  </r>
  <r>
    <x v="1"/>
    <s v="VALLE DE ABURRA"/>
    <s v="05088 - BELLO_PRI"/>
    <s v="UNIDAD DE VÍCTIMAS DE BELLO"/>
    <s v="GOBIERNO MUNICIPAL"/>
    <s v="NO APLICA"/>
    <s v="LILIANA RESTREPO ESCALANTE "/>
    <s v="pendiente"/>
    <n v="3136508075"/>
    <s v="LILIANARESTREPOE@GMAIL.COM"/>
    <s v="GERENCIA DE PROGRESO E INCLUSIÓN SOCIAL"/>
    <s v="OTRA"/>
    <s v="PROMUEVE LA PARTICIPACION PLENA DE LAS VICTIMAS DEL CONFLICTO ARMADO"/>
    <s v="VICTIMAS"/>
    <s v="NINGUNA"/>
  </r>
  <r>
    <x v="1"/>
    <s v="VALLE DE ABURRA"/>
    <s v="05088 - BELLO_PRI"/>
    <s v="SECRETARIO DE INCLUSIÓN SOCIAL Y RECONCILIACIÓN DE BELLO"/>
    <s v="GOBIERNO MUNICIPAL"/>
    <s v="NO APLICA"/>
    <s v="CÉSAR AUGUSTO GÓMEZ FONNEGRA"/>
    <s v="pendiente"/>
    <n v="6047944"/>
    <s v="CONTACTENOS@BELLO.GOV.CO"/>
    <s v="SECRETARIO DE INCLUSIÓN SOCIAL Y RECONCILIACIÓN DE BELLO"/>
    <s v="OTRA"/>
    <s v="PROMUEVE LA PARTICIPACION PLENA DE LAS VICTIMAS DEL CONFLICTO ARMADO EN EL MARCO DE LA RECONCILIACION"/>
    <s v="POBLACION VULNERABLE"/>
    <s v="NINGUNA"/>
  </r>
  <r>
    <x v="1"/>
    <s v="VALLE DE ABURRA"/>
    <s v="05088 - BELLO_PRI"/>
    <s v="COMISARIA  SEGUNDA  DE FAMILIA "/>
    <s v="GOBIERNO MUNICIPAL"/>
    <s v="NO APLICA"/>
    <s v="DORA ELENA ARTEAGA BEDOYA"/>
    <s v="pendiente"/>
    <s v="4836094 // 3158148304 "/>
    <s v="SIN DATO "/>
    <s v="COMISARIA DE FAMILIA"/>
    <s v="APOYO JURIDICO"/>
    <s v="GARANTIA DE DERECHOS"/>
    <s v="POBLACION GENERAL"/>
    <s v="NINGUNA"/>
  </r>
  <r>
    <x v="1"/>
    <s v="VALLE DE ABURRA"/>
    <s v="05088 - BELLO_PRI"/>
    <s v="COMISARIA  PRIMERA DE FAMILIA "/>
    <s v="GOBIERNO MUNICIPAL"/>
    <s v="NO APLICA"/>
    <s v="WILLIAM DE JESUS AGUDELO FERNANDEZ"/>
    <s v="pendiente"/>
    <s v="604 79 44 ext. 268"/>
    <s v="SIN DATO "/>
    <s v="COMISARIO DE FAMILIA "/>
    <s v="APOYO JURIDICO"/>
    <s v="GARANTIA DE DERECHOS"/>
    <s v="POBLACION GENERAL"/>
    <s v="NINGUNA"/>
  </r>
  <r>
    <x v="1"/>
    <s v="VALLE DE ABURRA"/>
    <s v="05088 - BELLO_PRI"/>
    <s v="SECRETARIA DE LA PRIMERA INFANCIA"/>
    <s v="GOBIERNO MUNICIPAL"/>
    <s v="NO APLICA"/>
    <s v="GABRIEL TAPIAS"/>
    <s v="pendiente"/>
    <s v="604 79 44, ext: 1308"/>
    <s v="SIN DATO "/>
    <s v="SECRETARIO  PRIMERA INFANCIA"/>
    <s v="OTRA"/>
    <s v="PROGRAMAS DIRIGIDOS A LOS NNA"/>
    <s v="NNA (DE O A 18 AÑOS)"/>
    <s v="NINGUNA"/>
  </r>
  <r>
    <x v="1"/>
    <s v="VALLE DE ABURRA"/>
    <s v="05088 - BELLO_PRI"/>
    <s v="SECRETARIA DE LA PRIMERA INFANCIA"/>
    <s v="GOBIERNO MUNICIPAL"/>
    <s v="NO APLICA"/>
    <s v="EDDY LOPEZ"/>
    <s v="pendiente"/>
    <s v="604 79 44, ext: 1308"/>
    <s v="SIN DATO "/>
    <s v="SECRETARIO  PRIMERA INFANCIA"/>
    <s v="OTRA"/>
    <s v="PROGRAMAS DIRIGIDOS A LOS NNA"/>
    <s v="NNA (DE O A 18 AÑOS)"/>
    <s v="NINGUNA"/>
  </r>
  <r>
    <x v="1"/>
    <s v="VALLE DE ABURRA"/>
    <s v="05088 - BELLO_PRI"/>
    <s v="SECRETARIA DE DISCAPACIDAD"/>
    <s v="GOBIERNO MUNICIPAL"/>
    <s v="NO APLICA"/>
    <s v="OMAIRA GIL "/>
    <s v="pendiente"/>
    <s v="604 79 44, ext: 1308"/>
    <s v="SIN DATO "/>
    <s v="SECRETARIA DE DISCAPACIDAD"/>
    <s v="OTRA"/>
    <s v="PROMUEVE Y PROTEGE EL GOCE PLENO DE DERECHO Y LAS CONDICIONES DE IGUALDAD PARA LAS PERSONAS EN CONDICION DE DISCAPACIDAD "/>
    <s v="POBLACION EN CONDICION DE DISCAPACIDAD"/>
    <s v="NINGUNA"/>
  </r>
  <r>
    <x v="1"/>
    <s v="VALLE DE ABURRA"/>
    <s v="05088 - BELLO_PRI"/>
    <s v="SECRETARIA DE SEGURIDAD ALIMENTARIA"/>
    <s v="GOBIERNO MUNICIPAL"/>
    <s v="NO APLICA"/>
    <s v="DIANA ALVAREZ"/>
    <s v="pendiente"/>
    <s v="604 79 44, ext: 1434"/>
    <s v="SIN DATO "/>
    <s v="LIDER DE PROGRAMA  SEGURIDAD ALIMENTARIA"/>
    <s v="APOYO ALIMENTARIO"/>
    <s v="GENERA PLANES DE SEGURIDAD ALIMENTARIA Y PROMUEVE LA SALUD NUTRICIONAL DE LA POBLACION DEL TERRITORIO"/>
    <s v="POBLACION VULNERABLE"/>
    <s v="NINGUNA"/>
  </r>
  <r>
    <x v="1"/>
    <s v="VALLE DE ABURRA"/>
    <s v="05088 - BELLO_PRI"/>
    <s v="CASA DE LA JUSTICIA"/>
    <s v="GOBIERNO MUNICIPAL"/>
    <s v="NO APLICA"/>
    <s v="MARIA VICTORIA BARRERA"/>
    <s v="pendiente"/>
    <s v="_x000a_604 79 44, ext: 1461 "/>
    <s v="SIN DATO "/>
    <s v="PROFESIONAL CASA DE LA JUSTICIA "/>
    <s v="APOYO JURIDICO"/>
    <s v="ORIENTAR A LOS CIUDADANOS, PREVENIR EL DELITO Y LOGRAR UNA SANA CONVIVENCIAEN EL TERRITORIO"/>
    <s v="POBLACION GENERAL"/>
    <s v="NINGUNA"/>
  </r>
  <r>
    <x v="1"/>
    <s v="VALLE DE ABURRA"/>
    <s v="05088 - BELLO_PRI"/>
    <s v="CASA DE LA JUSTICIA"/>
    <s v="GOBIERNO MUNICIPAL"/>
    <s v="NO APLICA"/>
    <s v="HERMELINA ALVAREZ"/>
    <s v="pendiente"/>
    <s v="_x000a_604 79 44, ext: 1543"/>
    <s v="SIN DATO "/>
    <s v="PROFESIONAL CASA DE LA JUSTICIA "/>
    <s v="APOYO JURIDICO"/>
    <s v="ORIENTAR A LOS CIUDADANOS, PREVENIR EL DELITO Y LOGRAR UNA SANA CONVIVENCIAEN EL TERRITORIO"/>
    <s v="POBLACION GENERAL"/>
    <s v="NINGUNA"/>
  </r>
  <r>
    <x v="1"/>
    <s v="VALLE DE ABURRA"/>
    <s v="05088 - BELLO_PRI"/>
    <s v="UMAV (UNIDAD MUNICIPAL PARA LA ATENCION DE VICTIMAS)"/>
    <s v="GOBIERNO MUNICIPAL"/>
    <s v="NO APLICA"/>
    <s v="MARIA EUGENIA BETANCUR"/>
    <s v="pendiente"/>
    <s v="604 79 44, ext: 1302"/>
    <s v="SERVICIOALCIUDADANO@UNIDADVICTIMAS.GOV.CO"/>
    <s v="DIRECTORA  DE UMAV BELLO "/>
    <s v="APOYO PSICOLOGICO"/>
    <s v="PROMOVER LA PARTICIPACION ACTIVA EN POLITICAS PUBLICAS POR PARTE DE LAS VICTIMAS DEL CONFLICTO ARMADO EN EL TERRITORIO"/>
    <s v="VICTIMAS"/>
    <s v="NINGUNA"/>
  </r>
  <r>
    <x v="1"/>
    <s v="VALLE DE ABURRA"/>
    <s v="05088 - BELLO_PRI"/>
    <s v="DEPARTAMENTO DE PROSPERIDAD SOCIAL "/>
    <s v="GOBIERNO MUNICIPAL"/>
    <s v="NO APLICA"/>
    <s v="SUSANA  CORREA"/>
    <s v="pendiente"/>
    <s v="604 79 44, ext: 1543"/>
    <s v="SIN DATO "/>
    <s v="DIRECTORA  DEPARTAMENTO DE SEGURIDAD   SOCIAL DEL MUNICIPIO DE BELLO "/>
    <s v="OTRA"/>
    <s v="FORMULACION DE PLANES, ESTRATEGIAS Y PROGRAMAS FRENTE AL SISTEMA DE SEGURIDAD SOCIAL EN EL TERRITORIO"/>
    <s v="POBLACION GENERAL"/>
    <s v="NINGUNA"/>
  </r>
  <r>
    <x v="1"/>
    <s v="URABÁ"/>
    <s v="05045 - APARTADO_PRI"/>
    <s v="REGIONAL DE UNIDAD DE VICTIMAS DE APARTADÓ "/>
    <s v="REPARACIÓN"/>
    <s v="NO APLICA"/>
    <s v="MARIA ELIZABETH GRANADA RIOS "/>
    <s v="DIRECTORA"/>
    <s v="8287790-3124502577"/>
    <s v="ELIZABETH.GRANADA@UNIDADVICTIMAS.GOV.CO"/>
    <s v="ENTRELAZANDO, RECUPERACIÓN EMOCIONAL."/>
    <s v="OTRA"/>
    <s v="ORIENTA Y ACOMPAÑA A LA POBLACION VICTIMA, QUE REQUIERAN ACCEDER A LA OFERTA EN EL TERRITORIO"/>
    <s v="VICTIMAS"/>
    <s v="NINGUNA"/>
  </r>
  <r>
    <x v="1"/>
    <s v="URABÁ"/>
    <s v="05045 - APARTADO_PRI"/>
    <s v="PERSONERIA MUNICIPAL DE APARTADO"/>
    <s v="ENTE DE CONTROL"/>
    <s v="NO APLICA"/>
    <s v="JUAN DAVID OSPINA ARBOLEDA"/>
    <s v="PERSONERO MUNICIPAL"/>
    <s v="3122581894-8280580"/>
    <s v="PERSONERIAAPARTADO@GMAIL.COM"/>
    <s v="PERSONERÍA EN TU BARRIO, ESCUCHA PROFUNDA, Y DERECHOS HUMANOS"/>
    <s v="APOYO JURIDICO"/>
    <s v="TOMA DE DECLARACIONES A LAS VICTIMAS"/>
    <s v="POBLACION GENERAL"/>
    <s v="NINGUNA"/>
  </r>
  <r>
    <x v="1"/>
    <s v="URABÁ"/>
    <s v="05045 - APARTADO_PRI"/>
    <s v="DEFENSORIA DEL PUEBLO DE APARTADÓ"/>
    <s v="ENTE DE CONTROL"/>
    <s v="NO APLICA"/>
    <s v="FREDY LARGO"/>
    <s v="DEFENSOR DEL PUEBLO"/>
    <n v="8281965"/>
    <s v="URABA@DEFENSORIA.GOV.CO"/>
    <s v="TRABAJAR POR LA DEFENSA DE LOS DDHH Y LA DEFENSA PÚBLICA DE LAS VÍCTIMAS ANTE LOS JUECES, MONITOREO DEL ORDEN PÚBLICO EN LA REGIÓN"/>
    <s v="APOYO JURIDICO"/>
    <s v="GARANTIA DE DERECHOS"/>
    <s v="POBLACION GENERAL"/>
    <s v="NINGUNA"/>
  </r>
  <r>
    <x v="1"/>
    <s v="URABÁ"/>
    <s v="05045 - APARTADO_PRI"/>
    <s v="SECRETARIA DE GOBIERNO Y PARTCICIPACION CIUDADANA DE APARTADÓ"/>
    <s v="GOBIERNO MUNICIPAL"/>
    <s v="NO APLICA"/>
    <s v="EDINSON MAURICIO MENA MENA"/>
    <s v="SECRETARIO DE GOBIERNO"/>
    <s v="8280457 EXT 1901"/>
    <s v="GOBIERNO@APARTADO.GOV.CO"/>
    <s v="ASESORAR Y DILIGENCIAR LOS PROTOCOLOS DE ATENCIÓN Y REPARACIÓN DE LAS VÍCTIMAS"/>
    <s v="OTRA"/>
    <s v="DETERMINACION DE POLITICAS PARA LA PRESERVACION, MANTENIMIENTO Y REESTABLECIMIENTO DEL ORDEN PUBLICO"/>
    <s v="POBLACION GENERAL"/>
    <s v="NINGUNA"/>
  </r>
  <r>
    <x v="1"/>
    <s v="URABÁ"/>
    <s v="05045 - APARTADO_PRI"/>
    <s v=" PROSPERIDAD SOCIAL DE APARTADÓ"/>
    <s v="GOBIERNO MUNICIPAL"/>
    <s v="NO APLICA"/>
    <s v="MARELVA SILGADO"/>
    <s v="COODINADORA "/>
    <n v="8289914"/>
    <s v="SERSALUD@APARTADO.GOV.CO"/>
    <s v="MÁS FAMILIAS EN ACCIÓN, JÓVENES EN ACCIÓN, RED UNIDOS, OBRAS PARA LA PROSPERIDAD"/>
    <s v="OTRA"/>
    <s v="PROGRAMA MAS FAMILIAS EN ACCION"/>
    <s v="POBLACION VULNERABLE"/>
    <s v="NINGUNA"/>
  </r>
  <r>
    <x v="1"/>
    <s v="URABÁ"/>
    <s v="05045 - APARTADO_PRI"/>
    <s v="CASA DE JUSTICIA  DE APARTADÓ"/>
    <s v="SEGURIDAD"/>
    <s v="NO APLICA"/>
    <s v="EDGAR ESTIVEN ESPITIA MONTIEL"/>
    <s v="COORDINADOR"/>
    <s v="8281037 ext. 254, "/>
    <s v="CASADEJUSTICIA@APARTADO.GOV.CO"/>
    <s v="ATENDER Y ASESORAR A LAS FAMILIAS, NIÑOS, NIÑAS,  ADOLESCENTES Y POBLACIÓN GENERAL  DEL MUNICIPIO"/>
    <s v="APOYO JURIDICO"/>
    <s v="GARANTIA DE DERECHOS"/>
    <s v="POBLACION GENERAL"/>
    <s v="NINGUNA"/>
  </r>
  <r>
    <x v="1"/>
    <s v="URABÁ"/>
    <s v="05045 - APARTADO_PRI"/>
    <s v="SENA  DE APARTADÓ"/>
    <s v="EDUCACIÓN"/>
    <s v="NO APLICA"/>
    <s v="JULIO CESAR BRUNAL JIMENEZ"/>
    <s v="COORDINADOR ADMINISTRATIVO"/>
    <s v=" 8280072 ext 44220 "/>
    <s v="JBRUNAL@SENA.EDU.CO"/>
    <s v="PROGRAMAS ACADÉMICOS Y PROGRAMA POBLACIÓN VULNERABLE"/>
    <s v="OTRA"/>
    <s v="PROGRAMAS ACADEMICOS "/>
    <s v="POBLACION GENERAL"/>
    <s v="NINGUNA"/>
  </r>
  <r>
    <x v="1"/>
    <s v="URABÁ"/>
    <s v="05045 - APARTADO_PRI"/>
    <s v="PRIMERA INFANCIA ICBF DE APARTADÓ"/>
    <s v="OTRA- CUAL?"/>
    <s v="BIENESTAR FAMILIAR"/>
    <s v="ADRIANA LOPEZ"/>
    <s v="COORDINADORA"/>
    <s v="4093440 EXT 415000"/>
    <s v="PRIMERAINFANCIA@APARTADO.ORG.CO"/>
    <s v="DE CERO A SIEMPRE, PREVENCIÓN DE EMBARAZO EN ADOLESCENTES, ESTRATEGIA DE RECUPERACIÓN NUTRICIONAL Y LACTANCIA MATERNA"/>
    <s v="OTRA"/>
    <s v="PROGRAMAS DIRIGIDOS A LOS NNA"/>
    <s v="NNA (DE O A 18 AÑOS)"/>
    <s v="NINGUNA"/>
  </r>
  <r>
    <x v="1"/>
    <s v="URABÁ"/>
    <s v="05045 - APARTADO_PRI"/>
    <s v="SECREATRIA DE HACIENDA DE APARTADÓ"/>
    <s v="GOBIERNO MUNICIPAL"/>
    <s v="NO APLICA"/>
    <s v="CARLOS ALBERTO VILLA MORENO"/>
    <s v="SECRETARIO DE HACIENDA"/>
    <s v="8280457 EXT 1401"/>
    <s v="HACIENDA@APARTADO.GOV.CO"/>
    <s v="RECAUDACIÓN DE LOS INGRESOS, LA RACIONALIZACIÓN DEL GASTO, LA CORRECTA DIRECCIÓN DE LA DEUDA PÚBLICA Y SU ADECUADA CONTABILIZACIÓN,"/>
    <s v="OTRA"/>
    <s v="GARANTE DE RECURSOS PARA FINANCIAR PLANES, PROGRAMAS Y PROYECTOS DIRIGIDOS  A LA POBLACION."/>
    <s v="POBLACION GENERAL"/>
    <s v="NINGUNA"/>
  </r>
  <r>
    <x v="1"/>
    <s v="URABÁ"/>
    <s v="05045 - APARTADO_PRI"/>
    <s v="SECRETARIA DE AGRICULTURA Y DE AMBIENTE DE APARTADÓ"/>
    <s v="GOBIERNO MUNICIPAL"/>
    <s v="NO APLICA"/>
    <s v="WBEIMAR ALFONSO RUIZ"/>
    <s v="SECRETARIO DE AGRICULTURA"/>
    <s v="8280457-EXT 1701"/>
    <s v="SAMA@APARTADO.GOV.CO"/>
    <s v="ASISTENCIA TÉCNICA CON CALIDAD Y  RESPONSABILIDAD, LIDERANDO LA GENERACIÓN E INNOVACIÓN DE INFORMACIÓN BÁSICA, QUE PERMITA LA IDENTIFICACIÓN Y GESTIÓN DE PROYECTOS DE CARÁCTER MUNICIPAL Y REGIONAL"/>
    <s v="OTRA"/>
    <s v="PROGRAMAS ORIENTADOS AL DESARROLLO ECONOMICO MUNICIPAL"/>
    <s v="POBLACION GENERAL"/>
    <s v="NINGUNA"/>
  </r>
  <r>
    <x v="1"/>
    <s v="URABÁ"/>
    <s v="05045 - APARTADO_PRI"/>
    <s v="SECRETARIA DE EDUCACION Y CULTURA  DE APARTADÓ"/>
    <s v="GOBIERNO MUNICIPAL"/>
    <s v="NO APLICA"/>
    <s v="ADIELA BERRIO LORA"/>
    <s v="SECRETARIA DE EDUCACION"/>
    <s v="8280457-EXT 1601"/>
    <s v="EDUCACION@APARTADO.GOV.CO"/>
    <s v="GARANTIZAR LA EDUCACIÓN A TODOS LOS NIÑOS, NIÑAS, JÓVENES DE APARTADÓ, A TRAVÉS DE INSTITUCIONES Y CENTROS EDUCATIVOS CON PLANTAS FÍSICAS ADECUADAS Y CON TALENTO HUMANO CALIFICADO; GENERANDO PROCESOS EDUCATIVOS Y CULTURALES"/>
    <s v="OTRA"/>
    <s v="GARANTIZAR EL ACCESO, PERMANENCIA Y EXITO ESCOLAR DE LA POBLACION"/>
    <s v="POBLACION GENERAL"/>
    <s v="NINGUNA"/>
  </r>
  <r>
    <x v="1"/>
    <s v="URABÁ"/>
    <s v="05045 - APARTADO_PRI"/>
    <s v="SECRETARIA DE PLANEACION  ORDENAMIENTO TERRITORIAL  DE APARTADÓ"/>
    <s v="GOBIERNO MUNICIPAL"/>
    <s v="NO APLICA"/>
    <s v="WILSON ALBEIRO BERRIO ACEVEDO"/>
    <s v="SECRETARIO DE PLANEACION"/>
    <s v="8280457 EXT 1801"/>
    <s v="PLANEACION@APARTADO.GOV.CO"/>
    <s v="DEFINIR Y CONFIGURAR EL MODELO DE DESARROLLO INTEGRAL PARA EL MUNICIPIO EN UN ENTORNO REGIONAL, NACIONAL E INTERNACIONAL, MEDIANTE PROCESOS INTERACTIVOS DE PROSPECTIVA, BASADOS EN UN SISTEMA DE INFORMACIÓN QUE POSIBILITE LA­ PLANEACIÓN SOCIAL, ECONÓMICA Y"/>
    <s v="OTRA"/>
    <s v="FORMULA Y ORIENTA LAS POLITICAS DE PLANEACION MUNICIPAL"/>
    <s v="POBLACION GENERAL"/>
    <s v="NINGUNA"/>
  </r>
  <r>
    <x v="1"/>
    <s v="URABÁ"/>
    <s v="05045 - APARTADO_PRI"/>
    <s v="UNIDAD ADMINISTRATIVA ESPECIAL DE GESTION DE RESTITUCION DE TIERRAS DESPOJADAS DE APARTADÓ "/>
    <s v="RESTITUCIÓN"/>
    <s v="NO APLICA"/>
    <s v="DAIRA REINA HERNANDEZ"/>
    <s v="DIRECTORA"/>
    <s v="8282434-8282320"/>
    <s v="ATENCIONALCIUDADANO@RESTITUCIONDETIERRAS.GOV.CO"/>
    <s v="PROGRAMAS DE MUJERES Y ESTRATEGIA DE ATENCIÓN DIFERENCIAL"/>
    <s v="OTRA"/>
    <s v="SEVICIOS DE SOLICITUD DE TIERRAS, RUTAS DE MEDIDA CAUTELAR, VERIFICAR LA INFORMACION DE PREDIOS, DIRIGIR A LAS VICTIMAS."/>
    <s v="VICTIMAS"/>
    <s v="NINGUNA"/>
  </r>
  <r>
    <x v="1"/>
    <s v="URABÁ"/>
    <s v="05045 - APARTADO_PRI"/>
    <s v="FISCALIA GENERAL DE APARTADÓ"/>
    <s v="SEGURIDAD"/>
    <s v="NO APLICA"/>
    <s v="MELBA ARIZA BARÓN"/>
    <s v="PENDIENTE"/>
    <n v="8282215"/>
    <s v="FISCALIA@APARTADÓ.GOV.CO"/>
    <s v="PROTECCIÓN DE VÍCTIMAS Y TESTIGOS, FORTALECIMIENTO DE LA PERSECUCIÓN DE LAS FINANZAS DEL CRIMEN ORGANIZADO, DISEÑO E IMPLEMENTACIÓN DEL PLAN DE ANTICORRUPCIÓN."/>
    <s v="APOYO JURIDICO"/>
    <s v="ORIENTACION Y APOYO JURIDICO A LA POBLACION"/>
    <s v="POBLACION GENERAL"/>
    <s v="NINGUNA"/>
  </r>
  <r>
    <x v="1"/>
    <s v="URABÁ"/>
    <s v="05045 - APARTADO_PRI"/>
    <s v="INSTITUTO NACIONAL DE MEDICINA LEGAL Y CIENCIAS FORENSES DE APARTADÓ"/>
    <s v="OTRA- CUAL?"/>
    <s v="MEDICINA LEGAL"/>
    <s v="JHON RIVAS POTE"/>
    <s v="PENDIENTE"/>
    <n v="8285747"/>
    <s v="MEDICINALEGAL@APARTADO.GOV.CO"/>
    <s v="INSTITUCIÓN QUE PRESTA SERVICIOS A LA SOCIEDAD EN UN MARCO DE LA CALIDAD, PARA APOYAR TÉCNICA Y CIENTÍFICAMENTE A LA ADMINISTRACIÓN DE JUSTICIA, RESPETANDO LA DIGNIDAD DE LAS PERSONAS Y CONTRIBUYENDO A RESTABLECER SUS DERECHOS."/>
    <s v="OTRA"/>
    <s v="PRESTA AUXILIO Y SOPORTE CIENTIFICO EN LO QUE RESPECTA A LA MEDICINA LEGAL"/>
    <s v="POBLACION GENERAL"/>
    <s v="NINGUNA"/>
  </r>
  <r>
    <x v="1"/>
    <s v="URABÁ"/>
    <s v="05045 - APARTADO_PRI"/>
    <s v="FUNDACION COMPARTIR  DE APARTADÓ"/>
    <s v="ONG"/>
    <s v="NO APLICA"/>
    <s v="HERMANA CAROLINA AGUDELO ARANGO"/>
    <s v="DIRECTORA GENERAL"/>
    <s v="8282507 - 8287499 - fax 8280138, 8282039"/>
    <s v="FCOMPARTIR@EDATEL.NET.CO"/>
    <s v="ATENCIÓN INTEGRAL A VIUDAS Y HUÉRFANOS, POBLACIÓN EN SITUACIÓN DE DESPLAZAMIENTO FORZADO Y VULNERABLE"/>
    <s v="OTRA"/>
    <s v="ATENCION A AFECTADOS POR LA VIOLENCIA EN SU CODICION DE VIUDAS Y HUERFANOS"/>
    <s v="VICTIMAS"/>
    <s v="PROGRAMA QUE CUENTA CON APOYO FINANCIERO DE LA AGENCIA DE LOS ESTADOS UNIDOS  PARA EL DESARROLLO INTERNACIONAL (USAID) Y APOYO D ELA IOM."/>
  </r>
  <r>
    <x v="1"/>
    <s v="URABÁ"/>
    <s v="05045 - APARTADO_PRI"/>
    <s v="ASOCIACION DE MUJERES DESPLAZADAS, AFROS Y VULNERABLES (ASOMUDESAVUL) DE APARTADÓ"/>
    <s v="OTRAS ORGANIZACIONES DE CARÁCTER SOCIAL"/>
    <s v="NO APLICA"/>
    <s v="BIRLEYDA BALLESTEROS "/>
    <s v="PENDIENTE"/>
    <n v="3128297349"/>
    <s v="LEYDA132009@HOTMAIL.COM"/>
    <s v="ORIENTAR EN DERECHOS A LAS VÍCTIMAS, Y ASOCIATIVIDAD."/>
    <s v="PENDIENTE"/>
    <s v="PENDIENTE"/>
    <s v="VICTIMAS"/>
    <s v="NO FUE POSIBLE ESTABLECER CONTACTO"/>
  </r>
  <r>
    <x v="1"/>
    <s v="URABÁ"/>
    <s v="05045 - APARTADO_PRI"/>
    <s v="SECRETARIADO  DIOCESANO DE PASTORAL SOCIAL DE APARTADÓ"/>
    <s v="OTRAS ORGANIZACIONES DE CARÁCTER SOCIAL"/>
    <s v="NO APLICA"/>
    <s v="MONSEÑOR HUGO ALBERTO TORRES"/>
    <s v="OBISPO DIOSECIS DE APARTADÒ"/>
    <s v="8280357-8285257"/>
    <s v="CONTACTO@DIOSECISDEAPARTADO.ORG"/>
    <s v="DERECHOS HUMANOS, PASTORAL OBRERA Y FORTALECIMIENTO DE ASOCIACIONES AFRO-COLOMBIANAS, INDÍGENAS Y CAMPESINAS EN EL CHOCO, COLOMBIA"/>
    <s v="OTRA"/>
    <s v="APOYO EN PROCESO EVANGELIZADOR EN LA COMUNIDAD"/>
    <s v="POBLACION GENERAL"/>
    <s v="NINGUNA"/>
  </r>
  <r>
    <x v="1"/>
    <s v="URABÁ"/>
    <s v="05045 - APARTADO_PRI"/>
    <s v="ASOCIACION AFRO COLOMBIA PUERTO TIERRA DE APARTADÓ"/>
    <s v="OTRAS ORGANIZACIONES DE CARÁCTER SOCIAL"/>
    <s v="NO APLICA"/>
    <s v="EMILIA MORENO MAZA"/>
    <s v="REPRESENTANTE LEGAL"/>
    <n v="3213285997"/>
    <s v="ASOFROCOPUERTOTIERRA@APARTADO.ORG.CO"/>
    <s v="TRABAJAR POR LAS PERSONAS AFROS DEL CHOCO EN RECUPERACIÓN DELAS TIERRAS A LAS VÍCTIMAS DEL CONFLICTO ARMADO"/>
    <s v="OTRA"/>
    <s v="APOYO EN RESTITUCION DE TIERRAS Y MUJERES VICTIMAS DE VIOLENCIA SEXUAL"/>
    <s v="VICTIMAS"/>
    <s v="NINGUNA"/>
  </r>
  <r>
    <x v="1"/>
    <s v="URABÁ"/>
    <s v="05045 - APARTADO_PRI"/>
    <s v="CORPORACION RED PARA LA PROTECCION DE PERSONAS CON VIH TEJIENDO VIDA   DE APARTADÓ"/>
    <s v="ENTE DE CONTROL"/>
    <s v="NO APLICA"/>
    <s v="MARIA VICTORIA GONZALEZ"/>
    <s v="REPRESENTANTE LEGAL"/>
    <n v="3122830394"/>
    <s v="TEJIENDOVIDAAPARTADO@HOTMAIL.COM   MVICGONZALEZ@HOTMAIL.COM"/>
    <s v="TRABAJAR DE LA MANO CON PERSONAS.  CON ENFERMEDADES DE ALTO NIVEL {SIDA}"/>
    <s v="OTRA"/>
    <s v="ORIENTACION EN SALUD SEXUAL Y REPRODUCTIVA A PEROSNAS CON VIH, COMUNIDAD LGBTI, GARANTE DE DERECHOS."/>
    <s v="POBLACION VULNERABLE"/>
    <s v="NINGUNA"/>
  </r>
  <r>
    <x v="1"/>
    <s v="URABÁ"/>
    <s v="05045 - APARTADO_PRI"/>
    <s v="RESGUARDO INDIGENA UBUDO LAS PLAYAS  DE APARTADÓ"/>
    <s v="OTRAS ORGANIZACIONES DE CARÁCTER SOCIAL"/>
    <s v="NO APLICA"/>
    <s v="RAUL BAILARIN CASAMA"/>
    <s v="LIDER DE LA COMUNIDAD"/>
    <n v="3216350674"/>
    <s v="LASPLAYASUBUDOAPARTADO@HOTMAIL.COM"/>
    <s v="TENER EL PERSONAL  ORGANIZADO Y VELAR POR LA SEGURIDAD DE ESE RESGUARDO Y LA PREVENCIÓN DÉ LA COMUNIDAD CON LOS ACTORES ARMADOS"/>
    <s v="OTRA"/>
    <s v="RECREACION AL ADULTO MAYOR, JOVENES , NIÑOS, NIÑAS Y ADOLESCENTES Y COMUNIDAD EN GENERAL"/>
    <s v="GRUPO ETNICO"/>
    <s v="NINGUNA"/>
  </r>
  <r>
    <x v="1"/>
    <s v="URABÁ"/>
    <s v="05045 - APARTADO_PRI"/>
    <s v="ASODEALFU DE APARTADÓ"/>
    <s v="OTRAS ORGANIZACIONES DE CARÁCTER SOCIAL"/>
    <s v="NO APLICA"/>
    <s v="LUZ MARINA CORDOBA"/>
    <s v="REPRESENTANTE LEGAL"/>
    <n v="3136999332"/>
    <s v="LUZCORDOBA659@GMAIL.COM"/>
    <s v="CAPACITACIÓN A LAS VÍCTIMAS EN LOS DIFERENTES ESCENARIO Y EMPODERAMIENTO DE PROYECTOS"/>
    <s v="OTRA"/>
    <s v="ORIENTA A LAS VICTIMAS EN PROGRAMAS "/>
    <s v="VICTIMAS"/>
    <s v="NINGUNA"/>
  </r>
  <r>
    <x v="1"/>
    <s v="URABÁ"/>
    <s v="05147 - CAREPA_PRI"/>
    <s v="REGIONAL DE PLAN DE ATENCION A VICTIMAS  DE CAREPA "/>
    <s v="REPARACIÓN"/>
    <s v="NO APLICA"/>
    <s v="LINA MARCELA IBARGUE GOMEZ"/>
    <s v="COORDINADORA PAV"/>
    <s v="3016876434- 0348239402"/>
    <s v="LINAIBARGUENCOORDINADORAPAV@GMAIL.COM"/>
    <s v="•SOLICITUD DE AYUDA HUMANITARIA _x000a_• PROCESO DE INDEMNIZACIÓN _x000a_• AGENDAMIENTO  DE LAS ENTREVISTAS DE CARACTERIZACIÓN _x000a_• ASISTENCIA Y REPARACIÓN _x000a_• INCLUSIÓN SOCIAL_x000a_"/>
    <s v="OTRA"/>
    <s v="ORIENTACION E INFORMACION A VICTIMAS"/>
    <s v="VICTIMAS"/>
    <s v="NINGUNA "/>
  </r>
  <r>
    <x v="1"/>
    <s v="URABÁ"/>
    <s v="05147 - CAREPA_PRI"/>
    <s v="PERSONERIA MUNICIPAL DE CAREPA "/>
    <s v="ENTE DE CONTROL"/>
    <s v="NO APLICA"/>
    <s v="ARLINTON CUESTA"/>
    <s v="PERSONERO MUNICIPAL"/>
    <n v="3207290139"/>
    <s v="PERSONERIACAREPA@HOTMAIL.COM"/>
    <s v="SE PRESTAN SERVICIO  DE TUTELAS, ORIENTACIÓN A VÍCTIMAS Y POBLACIÓN GENERAL"/>
    <s v="APOYO JURIDICO"/>
    <s v="TOMA DE DECLARACIONES A VICTIMAS - POBLACION EN GENERAL"/>
    <s v="POBLACION GENERAL"/>
    <s v="NINGUNA "/>
  </r>
  <r>
    <x v="1"/>
    <s v="URABÁ"/>
    <s v="05147 - CAREPA_PRI"/>
    <s v="SECRETARÍA DE EDUCACION Y CULTURA  DE CAREPA "/>
    <s v="GOBIERNO MUNICIPAL"/>
    <s v="NO APLICA"/>
    <s v="GUADALUPE HERRERA OLAYA "/>
    <s v="SECRETARIA DE EDUCACION"/>
    <n v="348239689"/>
    <s v="EDUCACION@CAREPAANTIOQUIA.GOV.CO"/>
    <s v="OFERTA ESTUDIANTIL Y PROTEGE LOS DERECHOS  NNA"/>
    <s v="OTRA"/>
    <s v="GARANTIZAR LOS PROCESOS EDUCATIVOS PERMANENTES A TODA LA POBLACION EN GENERAL"/>
    <s v="POBLACION GENERAL"/>
    <s v="EN EDUCACIÓN BÁSICA PRIMARIA, SECUNDARIA Y MEDIA, CAREPA CUENTA CON 44 INFRAESTRUCTURAS EDUCATIVAS -9 DE ELLAS SON INSTITUCIONES EDUCATIVAS OFICIALES DE LAS CUALES 3 ESTÁN POR LA FIGURA DE EDUCACIÓN CONTRATADA (RESALTADAS EN EL CUADRO)- QUE EQUIVALEN A 14"/>
  </r>
  <r>
    <x v="1"/>
    <s v="URABÁ"/>
    <s v="05147 - CAREPA_PRI"/>
    <s v="DESPACHO DEL ALCALDE  DE CAREPA "/>
    <s v="GOBIERNO MUNICIPAL"/>
    <s v="NO APLICA"/>
    <s v="JONNAN ALEXIS CERQUERA"/>
    <s v="ALCALDE"/>
    <n v="348239054"/>
    <s v="ALCALDIA@CAREPA-ANTIOQUIA.GOV.CO"/>
    <s v="ATENCIÓN A LA POBLACIÓN VICTIMA SEGÚN SEA EL CASO."/>
    <s v="OTRA"/>
    <s v="PRESTAR LOS SERVICIOS PUBLICOS QUE DETERMINE LA LEY, CONSTRUIR LAS OBRAS QUE DEMANDE EL PROGRESO LOCAL, ORDENAR EL DESARROLLO DE SU TERRITORIO, PROMOVER LA PARTICIPACION COMUNITARIA, EL MEJORAMIENTO SOCIAL Y CULTURAL DE CAREPA."/>
    <s v="POBLACION GENERAL"/>
    <s v="NINGUNA "/>
  </r>
  <r>
    <x v="1"/>
    <s v="URABÁ"/>
    <s v="05147 - CAREPA_PRI"/>
    <s v="SECRETARIA DE GOBIERNO Y PARTICIPACION CIUDADANA DE CAREPA"/>
    <s v="GOBIERNO MUNICIPAL"/>
    <s v="NO APLICA"/>
    <s v="JHON FREDY MANCO"/>
    <s v="SECRETARIO DE GOBIERNO"/>
    <n v="8239402"/>
    <s v="SECR.GOBIERNO@CAREPA-ANTIOQUIA.GOV.CO"/>
    <s v="GARANTÍA DE LOS DERECHOS HUMANOS Y CONSTITUCIONALES, LA CONVIVENCIA PACÍFICA, EL EJERCICIO DE LA CIUDADANÍA, LA PROMOCIÓN DE LA PAZ Y LA CULTURA DEMOCRÁTICA, EL USO DEL ESPACIO PÚBLICO, LA PROMOCIÓN DE LA ORGANIZACIÓN Y DE LA PARTICIPACIÓN CIUDADANA Y LA "/>
    <s v="OTRA"/>
    <s v="DETERMINAR LAS POLITICAS TENDIENTES A LA CONSERVACION Y RESTABLECIMIENTO AL ORDEN PUBLICO Y CONTROL A ESTABLECIMIENTOPUBLICOS."/>
    <s v="POBLACION GENERAL"/>
    <s v="NINGUNA "/>
  </r>
  <r>
    <x v="1"/>
    <s v="URABÁ"/>
    <s v="05147 - CAREPA_PRI"/>
    <s v="PRESIDENTE JUNTA DE DEFENSA CIVIL DE CAREPA "/>
    <s v="OTRAS ORGANIZACIONES DE CARÁCTER SOCIAL"/>
    <s v="NO APLICA"/>
    <s v="ALBERTO GOMEZ GOMEZ"/>
    <s v="COORDINADOR DE DEFENSA CIVIL"/>
    <n v="8239109"/>
    <s v="DEFENSACIVIL@CAREPAANTIOQUIA.GOV.VO"/>
    <s v="DESARROLLAR ACTIVIDADES DE PREPARACIÓN PARA LA RESPUESTA MEDIANTE CAPACITACIONES EN EL ÁREA DE GESTIÓN DEL RIESGO DE DESASTRES, BÚSQUEDA Y RESCATE, ACCIÓN SOCIAL Y GESTIÓN AMBIENTAL."/>
    <s v="OTRA"/>
    <s v="ES LA ENCARGADA DE DECLARAR LA ALERTA, LA EMERGENCIA. COORDINA LAS ACCIONES QUE ESTAN DESTINADAS A MITIGAR LAS SITUACIONES DE EMERGENCIA."/>
    <s v="POBLACION GENERAL"/>
    <s v="NINGUNA "/>
  </r>
  <r>
    <x v="1"/>
    <s v="URABÁ"/>
    <s v="05147 - CAREPA_PRI"/>
    <s v="COMISARIA DE FAMILIA DE CAREPA "/>
    <s v="RESTITUCIÓN"/>
    <s v="NO APLICA"/>
    <s v="DANNY JOHANA NÁRVAEZ CORONADO"/>
    <s v="COMISARIA DE FAMILIA"/>
    <n v="8236855"/>
    <s v="COMISARIADEFAMILIA@CAREPAANTIOQUIA.GOV.CO"/>
    <s v=" FACTORES RELACIONADOS CON LAS NECESIDADES DEL SERVICIO, TALES COMO DISPERSIÓN DE LA POBLACIÓN, RECURRENCIA DE LA PROBLEMÁTICA DE VIOLENCIA INTRAFAMILIAR, MALTRATO INFANTIL U OTROS ASPECTOS ASOCIADOS A LAS PROBLEMÁTICAS SOCIALES, QUE CORRESPONDERÁ DETERMI"/>
    <s v="APOYO JURIDICO"/>
    <s v="ENCARGADA DE GARANTIZAR, PROTEGER Y RESTABLECER LOS DERECHOS DE LOS NNA, Y LOS DEMAS MIEMBROS DE LA FAMILIA EN SITUACIONES DE VIOLENCIA INTRAFAMILIAR."/>
    <s v="POBLACION GENERAL"/>
    <s v="NINGUNA "/>
  </r>
  <r>
    <x v="1"/>
    <s v="URABÁ"/>
    <s v="05147 - CAREPA_PRI"/>
    <s v="POLICIA NACIONAL DE CAREPA "/>
    <s v="SEGURIDAD"/>
    <s v="NO APLICA"/>
    <s v="TE. JULIAN CHANCHÍ MENESES "/>
    <s v="TENIENTE DE LA POLICIA"/>
    <s v="0348236855 - 0348236040"/>
    <s v="DEURA.ECAREPA@POLICIA.GOV.CO"/>
    <s v="PRESTAR AUXILIO A LOS CIUDADANOS, ESPECIALMENTE EN LOS CASOS DE CALAMIDAD PÚBLICA O CATÁSTROFE, COLABORANDO CON LAS INSTITUCIONES Y ORGANISMOS DE ASISTENCIA PÚBLICA Y PROTECCIÓN CIVIL. ACTUAR COMO POLICÍA JUDICIAL EN LA FORMA SEÑALADA POR LA LEY."/>
    <s v="OTRA"/>
    <s v="VELAR POR EL CUMPLIMIENTO DE LAS LEYES Y DISPOSICIONES GENERALES, AUXILIAR Y PROTEGER A LAS PERSONAS Y ASEGURAR LA CONSERVACION Y CUSTODIA DE LOS BIENES QUE SE ENCUENTREN EN SITUACION DE PELIGRO POR CUALQUIER CAUSA"/>
    <s v="POBLACION GENERAL"/>
    <s v="NINGUNA "/>
  </r>
  <r>
    <x v="1"/>
    <s v="URABÁ"/>
    <s v="05147 - CAREPA_PRI"/>
    <s v="INSPECCION DE POLICIA CAREPA"/>
    <s v="SEGURIDAD"/>
    <s v="NO APLICA"/>
    <s v="LINA YANETH ANGULO DIAZ"/>
    <s v="INSPECTORA"/>
    <n v="348236040"/>
    <s v="SERVICIO.CIUDADANO@MINIJUSTICIA.GOV.CO"/>
    <s v="REALIZAR LAS FUNCIONES DE MANDO Y COORDINACIÓN QUE LE SON ENCOMENDADAS, SOBRE UN GRUPO POLICIAL COMPUESTO POR FUNCIONARIOS DE ESCALAS Y CATEGORÍAS INFERIORES, CON LA FINALIDAD DE REALIZAR LAS TAREAS DE PREVENCIÓN E INVESTIGACIÓN QUE LES HAYAN SIDO"/>
    <s v="OTRA"/>
    <s v="VIGILAR Y CONTROLAR ALGUNAS SITUACIONES DE CONVIVENCIA, COMO LAS LICENCIAS DE CONSTRUCCION IRREGULARES Y LA OCUPACION INDEBIDA DE ESPACIO PUBLICO ENTRE OTROS."/>
    <s v="POBLACION GENERAL"/>
    <s v="NINGUNA "/>
  </r>
  <r>
    <x v="1"/>
    <s v="URABÁ"/>
    <s v="05147 - CAREPA_PRI"/>
    <s v="FUNDACION LAS GOLONDRINAS"/>
    <s v="OTRAS ORGANIZACIONES DE CARÁCTER SOCIAL"/>
    <s v="NO APLICA"/>
    <s v="MARIA ADELAIDA LOPEZ"/>
    <s v="ASISTENTE TECNICA"/>
    <s v="0342394136 - EXT 2"/>
    <s v="COORPROYECTOS@FUNDACIONLASGOLONDRINAS.ORG"/>
    <s v="OPERADOR DEL PROGRAMA DE BUEN COMIENZO"/>
    <s v="OTRA"/>
    <s v="ACOMPAÑAR A LA COMUNIDAD DE VULNERABILIDAD SOCIAL, OFRECIENDO SERVICIOS DE EDUCACION COMO PILAR FUNDAMENTAL DEL MODO DE INTERVENCION, ACOMPAÑADOS DE SERVICIOS DE NUTRICION, SALUD Y GENERACION DE INGRESOS, DE ACUERDO CON LAS NECESIDADES DE LA COMUNIDAD"/>
    <s v="POBLACION VULNERABLE"/>
    <s v="NINGUNA"/>
  </r>
  <r>
    <x v="1"/>
    <s v="URABÁ"/>
    <s v="05172 - CHIGORODO_PRI"/>
    <s v="UNIDAD DE VICTIMAS"/>
    <s v="REPARACIÓN"/>
    <s v="NO APLICA"/>
    <s v="YIDINTON CORDOBA"/>
    <s v="ENLACE MUNICIPAL DE VICTIMAS"/>
    <n v="3114084142"/>
    <s v="VICTIMAS@CHIGORODO-ANTIOQUIA.GOV.CO"/>
    <s v="GARANTE DE LA PRESTACION DE LOS SERVICIOS DE SALUD A LA POBLACION VICTIMA"/>
    <s v="OTRA"/>
    <s v="VERDAD, ATENCION, ASISTENCIA Y REPARACION, ENTORNO A LOS CUALES SE DESARROLLAN LAS FUNCIONES DEL ENLACE Y DEL FUNCIONARIO DE ATENCION A VICTIMAS"/>
    <s v="VICTIMAS"/>
    <s v="NINGUNA"/>
  </r>
  <r>
    <x v="1"/>
    <s v="URABÁ"/>
    <s v="05172 - CHIGORODO_PRI"/>
    <s v="POLICIA NACIONAL DE CHIGORODO"/>
    <s v="SEGURIDAD"/>
    <s v="NO APLICA"/>
    <s v="TENIENTE ERGUIN GUTIERREZ CASTRO"/>
    <s v="COMANDANTE DE LA ESTACION DE POLICIA"/>
    <n v="8253040"/>
    <s v="DEURA.ECHIGORODO@POLICIA.GOV.CO"/>
    <s v="BRINDAR SEGURIDAD A LA POBLACION EN GENERAL"/>
    <s v="OTRA"/>
    <s v="VELAR POR EL CUMPLIMIENTO DE LAS LEYES Y DISPOSICIONES GENERALES, AUXILIAR Y PROTEGER A LAS PERSONAS Y ASEGURAR LA CONSERVACION Y CUSTODIA DE LOS BIENES QUE SE ENCUENTREN EN SITUACION DE PELIGRO POR CUALQUIER CAUSA"/>
    <s v="POBLACION GENERAL"/>
    <s v="NINGUNA"/>
  </r>
  <r>
    <x v="1"/>
    <s v="URABÁ"/>
    <s v="05172 - CHIGORODO_PRI"/>
    <s v="PERSONERIA"/>
    <s v="ENTE DE CONTROL"/>
    <s v="NO APLICA"/>
    <s v="JAMES DAVID PALACIOS"/>
    <s v="PERSONERO MUNICIPAL"/>
    <n v="3172871664"/>
    <s v="PERSONERIA@CHIGORODO-ANTIOQUIA.GOV.CO"/>
    <s v="BRINDAR ASESORIA JURIDICA, GARANTIA DE DERECHOS HUMANOS A LA POBLACION EN GENERAL"/>
    <s v="APOYO JURIDICO"/>
    <s v="TOMA DE DECLARACIONES A VICTIMAS"/>
    <s v="POBLACION GENERAL"/>
    <s v="NINGUNA"/>
  </r>
  <r>
    <x v="1"/>
    <s v="URABÁ"/>
    <s v="05172 - CHIGORODO_PRI"/>
    <s v="SECRETARIA DE GOBIERNO"/>
    <s v="GOBIERNO MUNICIPAL"/>
    <s v="NO APLICA"/>
    <s v="SARAY ARGUMEDO VERBEL"/>
    <s v="SECRETARIA DE GOBIERNO"/>
    <n v="3136261798"/>
    <s v="GOBIERNO@CHIGORODO-ANTIOQUIA.GOV.CO"/>
    <s v="COORDINAR, DESARROLLAR Y EVALUAR LOS PROGRAMAS TENDIENTES A GARANTIZAR EL ORDEN PUBLICO LA SEGURIDAD Y LA CONVIVENCIA PACIFICA DE LOS POBLADORES"/>
    <s v="OTRA"/>
    <s v="ENCARGADA DE LAS RELACIONES CON ORGANOS Y PODERES PUBLICOS LOCALES CON CENTROS DE REINSERCION SOCIAL, JUSTICIA PARA ADOLESCENTES Y ACCION CIVICA "/>
    <s v="POBLACION GENERAL"/>
    <s v="NINGUNA"/>
  </r>
  <r>
    <x v="1"/>
    <s v="URABÁ"/>
    <s v="05172 - CHIGORODO_PRI"/>
    <s v="SECRETARIA DE EDUCACION Y CULTURA "/>
    <s v="GOBIERNO MUNICIPAL"/>
    <s v="NO APLICA"/>
    <s v="PEDRO RAUL MEJIA ROMERO"/>
    <s v="TECNICO OPERARIO - CALIDAD - COBERTURA"/>
    <n v="3216044477"/>
    <s v="PEDRO_MEJIA@SECRETARIAEDUCACIONCHIGORODO.GOV.CO"/>
    <s v="DIRIGIR, COORDINAR, E INFORMAR LAS OFERTAS EDUCATIVAS A POBLACION VULNERABLE Y POBLACION EN GENERAL"/>
    <s v="OTRA"/>
    <s v="PLANEAR, DISEÑAR, ESTRATEGIA Y PROGRAMAS EDUCATIVOS PROPENDIENDO POR LA COBERTURA Y EL MEJORAMIENTO DE LA CALIDAD EDUCATIVA EN LOS DIFERENTES NIVELES."/>
    <s v="POBLACION GENERAL"/>
    <s v="NINGUNA"/>
  </r>
  <r>
    <x v="1"/>
    <s v="URABÁ"/>
    <s v="05172 - CHIGORODO_PRI"/>
    <s v="COMISARIA DE FAMILIA"/>
    <s v="RESTITUCIÓN"/>
    <s v="NO APLICA"/>
    <s v="DEISY MANCO RIOS"/>
    <s v="COMISARIA DE FAMILIA"/>
    <n v="3117777094"/>
    <s v="COMISARIADEFAMILIA@CHIGORODO-ANTIOQUIA.GOV.CO"/>
    <s v="ENCARGADA DE GARANTIZAR, PROTEGER Y RESTABLECER LOS DERECHOS DE LOS NNA Y LOS DEMAS MIEMBROS DE LA FAMILIA EN SITUACIONES DE VIOLENCIA INTRAFAMILIAR"/>
    <s v="APOYO JURIDICO"/>
    <s v="BRINDAR APOYO A LOS PROCESOS Y SUBPROCESOS EN LA VERIFICACION DEL CUMPLIMIENTO DE LA NORMA, RESOLUCIONES, ORDENANZAS Y ESTABLECER  EL JUZGAMIENTO A LOS INFRACTORES "/>
    <s v="POBLACION GENERAL"/>
    <s v="NINGUNA"/>
  </r>
  <r>
    <x v="1"/>
    <s v="URABÁ"/>
    <s v="05172 - CHIGORODO_PRI"/>
    <s v="FUNDACION LAS GOLONDRINAS"/>
    <s v="OTRAS ORGANIZACIONES DE CARÁCTER SOCIAL"/>
    <s v="NO APLICA"/>
    <s v="MARIA ADELAIDA LOPEZ"/>
    <s v="ASISTENTE TECNICA"/>
    <s v="0342394136 - EXT 2"/>
    <s v="COORPROYECTOS@FUNDACIONLASGOLONDRINAS.ORG"/>
    <s v="OPERADOR DEL PROGRAMA DE BUEN COMIENZO"/>
    <s v="OTRA"/>
    <s v="ACOMPAÑAR A LA COMUNIDAD DE VULNERABILIDAD SOCIAL, OFRECIENDO SERVICIOS DE EDUCACION COMO PILAR FUNDAMENTAL DEL MODO DE INTERVENCION, ACOMPAÑADOS DE SERVICIOS DE NUTRICION, SALUD Y GENERACION DE INGRESOS, DE ACUERDO CON LAS NECESIDADES DE LA COMUNIDAD"/>
    <s v="POBLACION VULNERABLE"/>
    <s v="NINGUNA"/>
  </r>
  <r>
    <x v="1"/>
    <s v="URABÁ"/>
    <s v="05172 - CHIGORODO_PRI"/>
    <s v="FISCALIA DE CHIGORODO"/>
    <s v="OTRA- CUAL?"/>
    <s v="JUSTICIA"/>
    <s v="EUCARIS BERRIO LOZANO"/>
    <s v="FISCAL MUNICIPAL"/>
    <s v="8253717 -  5115511 EXT 8532."/>
    <s v="EUCARIS.BERRIO@FISCALIA.GOV.CO."/>
    <s v="PROTECCIÓN DE VÍCTIMAS Y TESTIGOS, FORTALECIMIENTO DE LA PERSECUCIÓN DE LAS FINANZAS DEL CRIMEN ORGANIZADO, DISEÑO E IMPLEMENTACIÓN DEL PLAN DE ANTICORRUPCIÓN."/>
    <s v="OTRA"/>
    <s v="UNIDADES OPERATIVAS PARA EL CUMPLIMIENTO DE TAREAS DE INVESTIGACION, EJERCICIO DE LA ACCION PENAL PUBLICA, PROTECCION DE LAS VICTIMAS Y TESTIGOS Y DE ATENCION A USUARIOA EN GENERAL"/>
    <s v="POBLACION GENERAL"/>
    <s v="NINGUNA"/>
  </r>
  <r>
    <x v="1"/>
    <s v="URABÁ"/>
    <s v="08001 - BARRANQUILLA_PRI"/>
    <s v="ENLACE DE VICTIMAS TURBO"/>
    <s v="REPARACIÓN"/>
    <s v="NO APLICA"/>
    <s v="JHON WALTER URANGO PALACIO"/>
    <s v="COORDINADOR DE VICTIMAS DE TURBO"/>
    <n v="3127752377"/>
    <s v="UAO@TURBO-ANTIOQUIA.GOV.CO"/>
    <s v="ENTIDADES QUE HACEN PARTE DEL SISTEMA NACIONAL DE ATENCIÓN Y REPARACIÓN INTEGRAL A LAS VÍCTIMAS – SNARIV, QUIENES SON LAS ENCARGADAS DE LA ATENCIÓN A LA POBLACIÓN VICTIMA SEGÚN LA MATERIA DE SUS COMPETENCIAS."/>
    <s v="OTRA"/>
    <s v="ENTIDAD ENCARGADA DE BRINDAR ATENCIÓN HUMANITARIA A POBLACIÓN VICTIMA DE CONFLICTO ARMADO"/>
    <s v="VICTIMAS"/>
    <s v="LINEA DE ATENCIÓN AL PÚBLICO: 3108227531-3217951535"/>
  </r>
  <r>
    <x v="1"/>
    <s v="URABÁ"/>
    <s v="05837 - TURBO_PRI"/>
    <s v="ENLACE DE VICTIMAS TURBO"/>
    <s v="REPARACIÓN"/>
    <s v="NO APLICA"/>
    <s v="JOHANIS VILLERA GUZMAN"/>
    <s v="ORIENTADOR A VICTIMAS CORREGIMIENTO PUEBLO BELLO"/>
    <n v="3137135894"/>
    <s v="JOHANISVIGUZ@GMAIL.COM"/>
    <s v="ENTIDADES QUE HACEN PARTE DEL SISTEMA NACIONAL DE ATENCIÓN Y REPARACIÓN INTEGRAL A LAS VÍCTIMAS – SNARIV, QUIENES SON LAS ENCARGADAS DE LA ATENCIÓN A LA POBLACIÓN VICTIMA SEGÚN LA MATERIA DE SUS COMPETENCIAS."/>
    <s v="OTRA"/>
    <s v="ENTIDAD ENCARGADA DE BRINDAR ATENCIÓN HUMANITARIA A POBLACIÓN VICTIMA DE CONFLICTO ARMADO"/>
    <s v="VICTIMAS"/>
    <s v="LINEA DE ATENCIÓN AL PÚBLICO: 3108227531-3217951536"/>
  </r>
  <r>
    <x v="1"/>
    <s v="URABÁ"/>
    <s v="05837 - TURBO_PRI"/>
    <s v="COMISARIA /ICBF TURBO"/>
    <s v="RESTITUCIÓN"/>
    <s v="NO APLICA"/>
    <s v="JAVIER NTONIO VUELVAS"/>
    <s v="SIN INFORMACION"/>
    <n v="8272016"/>
    <s v=" JABUP_07@HOTMAIL.COM, ALCALDIA@TURBO-ANTIOQUIA.GOV.CO"/>
    <s v="BRINDAR A POYO JURÍDICO   ENTORNO A PROBLEMAS FAMILIARES "/>
    <s v="APOYO JURIDICO"/>
    <s v="SIN INFORMACION"/>
    <s v="POBLACION GENERAL"/>
    <s v="NINGUNA"/>
  </r>
  <r>
    <x v="1"/>
    <s v="URABÁ"/>
    <s v="05837 - TURBO_PRI"/>
    <s v="PERSONERIA TURBO"/>
    <s v="ENTE DE CONTROL"/>
    <s v="NO APLICA"/>
    <s v="ELVIS MACHUCA NIETO"/>
    <s v="SIN INFORMACION"/>
    <s v="3206462159 - 82761-57"/>
    <s v="PERSONERIA@TURBO.GOV.CO"/>
    <s v="DECLARACIONES PARA EL RECONOCIMIENTO COMO VÍCTIMAS, DERECHOS DE PETICIONES A LOS USUARIOS QUE SOLICITEN EL SERVICIO , ETC."/>
    <s v="OTRA"/>
    <s v="SIN INFORMACION"/>
    <s v="POBLACION GENERAL"/>
    <s v="NINGUNA"/>
  </r>
  <r>
    <x v="1"/>
    <s v="URABÁ"/>
    <s v="05837 - TURBO_PRI"/>
    <s v="INSTITUCIONES EDUCATIVAS TURBO"/>
    <s v="EDUCACIÓN"/>
    <s v="NO APLICA"/>
    <s v="EDGAR MORALES"/>
    <s v="SIN INFORMACION"/>
    <s v="NO REPORTA"/>
    <s v="EDGARMORALES@TURBOEDUCADO.GOV.CO"/>
    <s v="FORMAR MEDIANTE PLANES Y PROYECTOS PEDAGOGICOS"/>
    <s v="OTRA"/>
    <s v="SIN INFORMACION"/>
    <s v="POBLACION GENERAL"/>
    <s v="NINGUNA"/>
  </r>
  <r>
    <x v="1"/>
    <s v="URABÁ"/>
    <s v="05837 - TURBO_PRI"/>
    <s v="COORDINACIÓN DE TURISMO"/>
    <s v="GOBIERNO MUNICIPAL"/>
    <s v="NO APLICA"/>
    <s v="ELKIN VILLALOBOS"/>
    <s v="SIN INFORMACION"/>
    <n v="3128861994"/>
    <s v="TURISMO@TURBO-ANTIOQUIA.GOV.CO"/>
    <s v="ACOMPAÑAMIENTO, EN LOS PROCESOS _x000a_CHARLA HISTÓRICA DEL MUNICIPIO Y PERSONAJES HISTÓRICOS DEL MUNICIPIO_x000a_ACOMPAÑAMIENTO, EN LOS PROCESOS _x000a_CHARLA HISTÓRICA DEL MUNICIPIO Y PERSONAJES HISTÓRICOS DEL MUNICIPIO"/>
    <s v="OTRA"/>
    <s v="SIN INFORMACION"/>
    <s v="POBLACION GENERAL"/>
    <s v="NINGUNA"/>
  </r>
  <r>
    <x v="1"/>
    <s v="URABÁ"/>
    <s v="05837 - TURBO_PRI"/>
    <s v="SECTOR PROTECCION TURBO"/>
    <s v="GOBIERNO MUNICIPAL"/>
    <s v="NO APLICA"/>
    <s v="WILIAN GONZALEZ DE LA HOZ"/>
    <s v="SIN INFORMACION"/>
    <n v="3108539475"/>
    <s v="URABA@DEFENSORIA.GOV.CO"/>
    <s v="ATENDER A TODAS LAS PERSONAS QUE REQUIERAN EL SERVICIO"/>
    <s v="OTRA"/>
    <s v="SIN INFORMACION"/>
    <s v="POBLACION GENERAL"/>
    <s v="NINGUNA"/>
  </r>
  <r>
    <x v="1"/>
    <s v="URABÁ"/>
    <s v="05837 - TURBO_PRI"/>
    <s v="SECTOR DEPORTE, RECREACION Y CULTURA TURBO"/>
    <s v="GOBIERNO MUNICIPAL"/>
    <s v="NO APLICA"/>
    <s v="EDWIN VELEZ RENDON"/>
    <s v="SIN INFORMACION"/>
    <s v="3216100041 - 8272047"/>
    <s v="IMDEPORTETURBO2020@GMAIL.,COM"/>
    <s v="FOMENTAR Y APOYAR A LOS NIÑOS, JÓVENES Y ADULTOS EN SU FORMACIÓN  Y  CARRERA DEPORTIVA "/>
    <s v="DEPORTE"/>
    <s v="SIN INFORMACION"/>
    <s v="JOVENES(18 A 28 AÑOS)"/>
    <s v="NINGUNA"/>
  </r>
  <r>
    <x v="1"/>
    <s v="URABÁ"/>
    <s v="05480 - MUTATA_PRI"/>
    <s v="POLICIA NACIONAL"/>
    <s v="SEGURIDAD"/>
    <s v="NO APLICA"/>
    <s v="LUIS FELIPE ESCUDERO"/>
    <s v="INTENDENTE"/>
    <n v="3215768297"/>
    <s v="DEUDA.EMUTATA@CORREO.POLICIA.GOV.CO"/>
    <s v="VELAR POR EL CUMPLIMIENTO DE LAS LEYES AL INTERIOR DEL MUNICIPIO"/>
    <s v="APOYO JURIDICO"/>
    <s v="GARANTIA DE DERECHOS"/>
    <s v="POBLACION GENERAL"/>
    <s v="NINGUNA"/>
  </r>
  <r>
    <x v="1"/>
    <s v="URABÁ"/>
    <s v="05480 - MUTATA_PRI"/>
    <s v="SECRETARIA DE GOBIERNO"/>
    <s v="GOBIERNO MUNICIPAL"/>
    <s v="NO APLICA"/>
    <s v="HENDER MANCO AVENDAÑO"/>
    <s v="SECRETARIO DE GOBIERNO"/>
    <n v="3128961611"/>
    <s v="GOBIERNO@MUTATA-ANTIOQUIA.GOV.CO"/>
    <s v="COORDINA, DESARROLLA Y EVALUA  CAMPAÑAS TENDIENTES A GARANTIZAR EL ORDEN PUBLICO"/>
    <s v="APOYO JURIDICO"/>
    <s v="GARANTIA DE DERECHOS"/>
    <s v="POBLACION GENERAL"/>
    <s v="NINGUNA"/>
  </r>
  <r>
    <x v="1"/>
    <s v="URABÁ"/>
    <s v="05480 - MUTATA_PRI"/>
    <s v="SISBEN"/>
    <s v="GOBIERNO MUNICIPAL"/>
    <s v="NO APLICA"/>
    <s v="ARELIS ELIANA POSADA QUINTERO"/>
    <s v="AUXILIAR ADMINISTRATIVA SISBEN"/>
    <n v="8578639"/>
    <s v="SISBEN@MUTATA-ANTIOQUIA.GOV.CO"/>
    <s v="IDENTIFICAR Y CLASIFICAR LAS PERSONAS Y FAMILIAS CONFORME A SUS CONDICIONES SOCIOECONOMICAS"/>
    <s v="OTRA"/>
    <s v="ESTRATIFICACION ECONOMICA"/>
    <s v="POBLACION GENERAL"/>
    <s v="NINGUNA"/>
  </r>
  <r>
    <x v="1"/>
    <s v="URABÁ"/>
    <s v="05480 - MUTATA_PRI"/>
    <s v="UNIDAD DE  VICTIMAS"/>
    <s v="REPARACIÓN"/>
    <s v="NO APLICA"/>
    <s v="CINDY DANIELA DIEZ"/>
    <s v="ENLACE DE VICTIMAS"/>
    <s v="3104041646-8578639"/>
    <s v="VICTIMAS@MUTATA-ANTIOQUIA.GOV.CO"/>
    <s v="GARANTE DE QUE LAS VICTIMAS RECIBAN TODOS LOS SERVICIOS DE SALUD DE ACUERDO A LO ESTIPULADO POR LA NORMATIVIDAD"/>
    <s v="OTRA"/>
    <s v="ORIENTACION A LAS VICTIMAS EN SUS DERECHOS"/>
    <s v="VICTIMAS"/>
    <s v="NINGUNA"/>
  </r>
  <r>
    <x v="1"/>
    <s v="URABÁ"/>
    <s v="05480 - MUTATA_PRI"/>
    <s v="JUZGADO PROMISCUO"/>
    <s v="OTRA- CUAL?"/>
    <s v="JUSTICIA"/>
    <s v="JUAN FERNANDO ECHAVARRIA LOPERA"/>
    <s v="JUEZ"/>
    <n v="8578643"/>
    <s v="J01PRMPALMUTATA@CENDOJ.RAMAJUDICIAL.GOV.CO"/>
    <s v="ADMINISTRA JUSTICIA EN LA ENTIDAD TERRITORIAL , EN LO CONCERNIENTE A FALTAS E INFRACCIONES"/>
    <s v="APOYO JURIDICO"/>
    <s v="ORIENTACION Y APOYO JURIDICO A NIVEL MUNICIPAL"/>
    <s v="POBLACION GENERAL"/>
    <s v="NINGUNA"/>
  </r>
  <r>
    <x v="1"/>
    <s v="URABÁ"/>
    <s v="05480 - MUTATA_PRI"/>
    <s v="PERSONERIA"/>
    <s v="ENTE DE CONTROL"/>
    <s v="NO APLICA"/>
    <s v="GERSON ARLEY GIL CAÑAS"/>
    <s v="PERSONERO MUNICIPAL"/>
    <n v="3126795655"/>
    <s v="PERSONERIA@MUTATA-ANTIOQUIA.GOV.CO"/>
    <s v="PROMOCION DE DERECHOS Y PROTECCION DEL INTERES PUBLICO"/>
    <s v="APOYO JURIDICO"/>
    <s v="TOMA DE DECLARACION A POBLACION VICTIMA, ORIENTACION ACERCA DE LA RUTA DE REPARACION POR VIA ADMINISTRATIVA A LA POBLACION VICTIMA"/>
    <s v="POBLACION GENERAL"/>
    <s v="NINGUNA"/>
  </r>
  <r>
    <x v="1"/>
    <s v="NO APLICA"/>
    <s v="ANORI"/>
    <s v="ALCALDIA MUNICIPAL: ENLACE DE VICTIMAS DE ANORI "/>
    <s v="GOBIERNO MUNICIPAL"/>
    <s v="NO APLICA"/>
    <s v="ARACELY"/>
    <s v="SIN INFORMACION"/>
    <n v="3108360420"/>
    <s v="NO REPORTA"/>
    <s v="ATENCIÓN E INFORMACIÓN A VICTIMAS."/>
    <s v="OTRA"/>
    <s v="SIN INFORMACION"/>
    <s v="POBLACION GENERAL"/>
    <s v="NINGUNA "/>
  </r>
  <r>
    <x v="1"/>
    <s v="NO APLICA"/>
    <s v="ANORI"/>
    <s v="ALCALDIA MUNICIPAL: SECRETARIO DE GOBIERNO DE ANORI"/>
    <s v="GOBIERNO MUNICIPAL"/>
    <s v="NO APLICA"/>
    <s v="WILLIAM VELASQUEZ"/>
    <s v="SIN INFORMACION"/>
    <n v="3207677507"/>
    <s v="NO REPORTA"/>
    <s v="SECRETARIA DE GOBIERNO MUNICIPAL"/>
    <s v="OTRA"/>
    <s v="SIN INFORMACION"/>
    <s v="POBLACION GENERAL"/>
    <s v="NINGUNA "/>
  </r>
  <r>
    <x v="1"/>
    <s v="BAJO CAUCA"/>
    <s v="05154 - CAUCASIA_NO_PRI"/>
    <s v="  CORPORACION ESTIMESE DE CAUCASIA "/>
    <s v="OTRAS ORGANIZACIONES DE CARÁCTER SOCIAL"/>
    <s v="NO APLICA"/>
    <s v="LORENA DEL PILAR ALVAREZ BEDOYA"/>
    <s v="SIN INFORMACION"/>
    <n v="3128079607"/>
    <s v="CORPORACIONESTIMESE@GMAIL.COM"/>
    <s v="PRESTACIÓN DE SERVICIOS DE PRIMER NIVEL, PROMOCIÓN Y PREVENCIÓN Y ODONTOLOGIA"/>
    <s v="OTRA"/>
    <s v="SIN INFORMACION"/>
    <s v="POBLACION GENERAL"/>
    <s v="NINGUNA"/>
  </r>
  <r>
    <x v="1"/>
    <s v="BAJO CAUCA"/>
    <s v="05154 - CAUCASIA_NO_PRI"/>
    <s v="CORPORACION UNIDA POR EL DESARROLLO CORPUDESA DE CAUCASIA"/>
    <s v="OTRAS ORGANIZACIONES DE CARÁCTER SOCIAL"/>
    <s v="NO APLICA"/>
    <s v="ADRIAN EDUARDO OCAMPO ESCOBAR"/>
    <s v="SIN INFORMACION"/>
    <n v="3163541058"/>
    <s v="CORPUDESAADMON@GMAIL.COM"/>
    <s v="PRESTACIÓN DE SERVICIOS DE PRIMER NIVEL, PROMOCIÓN Y PREVENCIÓN Y ODONTOLOGIA"/>
    <s v="OTRA"/>
    <s v="SIN INFORMACION"/>
    <s v="POBLACION GENERAL"/>
    <s v="NINGUNA"/>
  </r>
  <r>
    <x v="1"/>
    <s v="BAJO CAUCA"/>
    <s v="EL BAGRE"/>
    <s v="ALCALDIA MUNICIPAL"/>
    <s v="GOBIERNO MUNICIPAL"/>
    <s v="NO APLICA"/>
    <s v="ESTEBAN MOSQUERA"/>
    <s v="SIN INFORMACION"/>
    <s v="8315860  3006391866"/>
    <s v="DSADMINISTRATIVOS@SEGOVIA-ANTIOQUIA.GOV.CO"/>
    <s v="SECRETARIO DE SERVICIOS ADMINISTRATIVOS"/>
    <s v="OTRA"/>
    <s v="SIN INFORMACION"/>
    <s v="POBLACION GENERAL"/>
    <s v="SECRETARIO DE GOBIERNO ENCARGADO"/>
  </r>
  <r>
    <x v="1"/>
    <s v="BAJO CAUCA"/>
    <s v="EL BAGRE"/>
    <s v="ALCALDIA MUNICIPAL"/>
    <s v="GOBIERNO MUNICIPAL"/>
    <s v="NO APLICA"/>
    <s v="CATALINA RESTREPO JIMENEZ "/>
    <s v="SIN INFORMACION"/>
    <n v="8315380"/>
    <s v="ENLACEMUNICIPAL@SEGOVIA-ANTIOQUIA.GOV.CO"/>
    <s v="ENLACE DE VICTIMAS"/>
    <s v="APOYO JURIDICO"/>
    <s v="SIN INFORMACION"/>
    <s v="POBLACION GENERAL"/>
    <s v="NINGUNA"/>
  </r>
  <r>
    <x v="1"/>
    <s v="BAJO CAUCA"/>
    <s v="EL BAGRE"/>
    <s v="ALCALDIA MUNICIPAL"/>
    <s v="GOBIERNO MUNICIPAL"/>
    <s v="NO APLICA"/>
    <s v="DIDIER MARULANDA"/>
    <s v="SIN INFORMACION"/>
    <n v="3127852094"/>
    <s v="SISBEN@SEGOVIA-ANTIOQUIA.GOV.CO"/>
    <s v="ADMINISTRADOR DEL SISBEN"/>
    <s v="OTRA"/>
    <s v="SIN INFORMACION"/>
    <s v="POBLACION GENERAL"/>
    <s v="NINGUNA"/>
  </r>
  <r>
    <x v="1"/>
    <s v="BAJO CAUCA"/>
    <s v="EL BAGRE"/>
    <s v="ALCALDIA MUNICIPAL"/>
    <s v="GOBIERNO MUNICIPAL"/>
    <s v="NO APLICA"/>
    <s v="JOVAN ESTEBAN PULGARÍN JARAMILLO"/>
    <s v="SIN INFORMACION"/>
    <n v="3216422695"/>
    <s v="GOBIERNO@SEGOVIA-ANTIOQUIA.GOV.CO"/>
    <s v="SECRETARIO DE GOBIERNO"/>
    <s v="OTRA"/>
    <s v="SIN INFORMACION"/>
    <s v="POBLACION GENERAL"/>
    <s v="NINGUNA"/>
  </r>
  <r>
    <x v="1"/>
    <s v="NORTE"/>
    <s v="05361 - ITUANGO_PRI"/>
    <s v="ALCALDIA MUNICIPAL SECRETARIA DE GOBIERNO"/>
    <s v="GOBIERNO MUNICIPAL"/>
    <s v="NO APLICA"/>
    <s v="JORGE ELIAS GIRALDO RESTREPO"/>
    <s v="SECRETARIA DE GOBIERNO"/>
    <s v="8643175 EXT 108"/>
    <s v="GOBIERNO@ITUANGO-ANTIOQUIA.GOV.CO"/>
    <s v="SECRETARIA DE GOBIERNO"/>
    <s v="OTRA"/>
    <s v="SE ESCUCHA LA NECESIDAD DEL BENEFICIARIO "/>
    <s v="POBLACION GENERAL"/>
    <s v="NINGUNA"/>
  </r>
  <r>
    <x v="1"/>
    <s v="NORTE"/>
    <s v="05361 - ITUANGO_PRI"/>
    <s v="ALCALDIA MUNICIPAL COMISARIA DE FAMILIA"/>
    <s v="GOBIERNO MUNICIPAL"/>
    <s v="NO APLICA"/>
    <s v="PAOLA ANDREA GUTIERREZ MARIN"/>
    <s v="COMISARIA DE FAMILIA"/>
    <s v="8643175 EXT 109"/>
    <s v="COMISARIA@ITUANGO-ANTIOQUIA.GOV.CO"/>
    <s v="BRINDAR APOYO JURIDICO"/>
    <s v="OTRA"/>
    <s v="SE BRINDA APOYO PSICOLOGICO Y JURIDICO A LA PERSONA QUE LO REQUIERA "/>
    <s v="POBLACION GENERAL"/>
    <s v="NINGUNA"/>
  </r>
  <r>
    <x v="1"/>
    <s v="NORTE"/>
    <s v="05361 - ITUANGO_PRI"/>
    <s v="ALCALDIA MUNICIPAL PERSONERIA"/>
    <s v="ENTE DE CONTROL"/>
    <s v="NO APLICA"/>
    <s v="IRENE ISABEL LEGARDA ARAGON"/>
    <s v="PERSONERA"/>
    <s v="8643175 ETX 112"/>
    <s v="PERSONERIA@ITUANGO-ANTIOQUIA.GOV.CO"/>
    <s v="GARANTIZAR LA PROMOCIÒN Y DEFENSA DE LOS DERECHOS HUMANOS, EJERCE ACCIONES DE VIGILANCIA A SERVIDORES PUBLICOS, CONTROL ADMNISTRATIVO EN EL MUNICIPIO"/>
    <s v="OTRA"/>
    <s v="GARANTE DE DERECHOS PARA LA PERSONA REQUERIDA "/>
    <s v="POBLACION GENERAL"/>
    <s v="NINGUNA"/>
  </r>
  <r>
    <x v="1"/>
    <s v="NORTE"/>
    <s v="05361 - ITUANGO_PRI"/>
    <s v="ALCALDIA MUNICIPIAL SECRETARIA DE EDUCACIÒN"/>
    <s v="GOBIERNO MUNICIPAL"/>
    <s v="NO APLICA"/>
    <s v="JOSE JOAQUIN MAZO RAMIREZ"/>
    <s v="SECRETARIO DE EDUCACIÓN "/>
    <s v="8643175 EXT 122"/>
    <s v="EDUCACIÒN@ITUANGO-ANTIOQUIA.GOV.CO"/>
    <s v="DETERMINAR POLITICAS EDUCATIVAS PARA EL MUNICIPIO"/>
    <s v="OTRA"/>
    <s v="SE BRINDA ORIENTACIÓN EN EDUCACIÓN, CURSOS Y OTROS PARA LA PERSONA QUE LO REQUIERA "/>
    <s v="POBLACION GENERAL"/>
    <s v="NINGUNA"/>
  </r>
  <r>
    <x v="1"/>
    <s v="NORTE"/>
    <s v="05361 - ITUANGO_PRI"/>
    <s v="ALCALDIA MUNICIPAL PLANEACIÒN MUNICIPAL"/>
    <s v="GOBIERNO MUNICIPAL"/>
    <s v="NO APLICA"/>
    <s v="BEATRIZ ELENA BEDOYA QUINTERO"/>
    <s v="SECRETARIA DE PLANEACIÓN "/>
    <s v="8643175 EXT 107"/>
    <s v="PLANEACION@ITUANGO-ANTIOQUIA.GOV.CO"/>
    <s v="DIRECCIÒN DE PLANEACIÒN, OBRAS Y SERVICIOS PUBLICOS"/>
    <s v="OTRA"/>
    <s v="PROYECTOS DE VIVIENDA Y OTROS ASPECTOS RELACIONADOS "/>
    <s v="POBLACION GENERAL"/>
    <s v="NINGUNA"/>
  </r>
  <r>
    <x v="1"/>
    <s v="NORTE"/>
    <s v="05361 - ITUANGO_PRI"/>
    <s v="ALCALDIA MUNICIPAL  SISBEN"/>
    <s v="GOBIERNO MUNICIPAL"/>
    <s v="NO APLICA"/>
    <s v="JUAN FERNANDO BEDOYA CORREA"/>
    <s v="ENCARGADO OFICINA SISBEN "/>
    <s v="8643119 EXT 114"/>
    <s v="SISBEN@ITUANGO-ANTIOQUIA.GOV.CO"/>
    <s v="OFICINA DEL SISBEN "/>
    <s v="OTRA"/>
    <s v="APLICACIÓN ENCUESTAS PARA DETERMINAR PUNTAJE SISBEN "/>
    <s v="POBLACION GENERAL"/>
    <s v="NINGUNA"/>
  </r>
  <r>
    <x v="1"/>
    <s v="NORTE"/>
    <s v="05361 - ITUANGO_PRI"/>
    <s v="OFICINA ATENCIÓN DE VICTIMAS "/>
    <s v="GOBIERNO MUNICIPAL"/>
    <s v="NO APLICA"/>
    <s v="VANESSA ALVAREZ"/>
    <s v="ENLACE  VICTIMAS "/>
    <s v="8643174 ETX 118"/>
    <s v="DESPLAZADOS@ITUANGO-ANTIOQUIA.GOV.CO"/>
    <s v="ATENCIÓN VICTIMAS "/>
    <s v="OTRA"/>
    <s v="TRAMITES, SOLICITUD AYUDA INMEDIATA, SOLICITUD RETORNO Y REUBICACIÓN, TRAMITES DEL RUV, ASESORIA DEL PROGRAMA DE ACOMPAÑAMIENTO, ENTRE OTROS "/>
    <s v="VICTIMAS"/>
    <s v="NINGUNA"/>
  </r>
  <r>
    <x v="1"/>
    <s v="VALLE DE ABURRA"/>
    <s v="05631 - SABANETA_NO_PRI"/>
    <s v="OFICINA DE ATENCIÓN A VÍCTIMAS"/>
    <s v="GOBIERNO MUNICIPAL"/>
    <s v="NO APLICA"/>
    <s v="DIANA MONTOYA"/>
    <s v="SIN INFORMACION"/>
    <n v="3012656"/>
    <s v="ESEHVDDS@UNE.NET.CO"/>
    <s v="JEFE, OFICINA DE ATENCIÓN A VÍCTIMAS"/>
    <s v="OTRA"/>
    <s v="SIN INFORMACION"/>
    <s v="POBLACION GENERAL"/>
    <s v="NINGUNA "/>
  </r>
  <r>
    <x v="1"/>
    <s v="VALLE DE ABURRA"/>
    <s v="05631 - SABANETA_NO_PRI"/>
    <s v="MESA DE VÍCTIMAS"/>
    <s v="GOBIERNO MUNICIPAL"/>
    <s v="NO APLICA"/>
    <s v="LUCELLY TABARES"/>
    <s v="SIN INFORMACION"/>
    <n v="3002709050"/>
    <s v="PERSONERIA@SABANETA.GOV.CO"/>
    <s v="PRESIDENTA, MESA DE VÍCTIMAS"/>
    <s v="OTRA"/>
    <s v="SIN INFORMACION"/>
    <s v="POBLACION GENERAL"/>
    <s v="NINGUNA "/>
  </r>
  <r>
    <x v="1"/>
    <s v="VALLE DE ABURRA"/>
    <s v="05631 - SABANETA_NO_PRI"/>
    <s v="CASA DE LA CULTURA LA BARQUEREÑA"/>
    <s v="OTRA- CUAL?"/>
    <s v="CULTURA"/>
    <s v="DIANA MONTOYA"/>
    <s v="SIN INFORMACION"/>
    <n v="2880183"/>
    <s v="SUB.ARTEYCULTURA@SABANETA.GOV.CO"/>
    <s v="SALÓN DE LA MEMORIA HISTÓRICA DE LAS VÍCTIMAS DEL CONFLICTO"/>
    <s v="OTRA"/>
    <s v="SIN INFORMACION"/>
    <s v="POBLACION GENERAL"/>
    <s v="NINGUNA "/>
  </r>
  <r>
    <x v="1"/>
    <s v="URABÁ"/>
    <s v="05837 - TURBO_PRI"/>
    <s v="COMISARIA DE FAMILIA TURBO"/>
    <s v="RESTITUCIÓN"/>
    <s v="NO APLICA"/>
    <s v="JAVIER ANTONIO BUELVAS PAYARES"/>
    <s v="COMISARIO"/>
    <n v="3206928568"/>
    <s v="JABUP_07@HOTMAIL.COM, ALCALDIA@TURBO-ANTIOQUIA.GOV.CO"/>
    <s v="BRINDAR A POYO JURÍDICO ENTORNO A PROBLEMAS FAMILIARES"/>
    <s v="OTRA"/>
    <s v="PREVENIR, GARANTIZAR, RESTABLECER Y REPARAR LOS DERECHOS DE LOS MIEMBROS DE UN NÚCLEO FAMILIAR EN EL QUE SE HAYAN PRESENTADOS CASOS DE VIOLENCIA INTRAFAMILIAR."/>
    <s v="POBLACION GENERAL"/>
    <s v="NINGUNA"/>
  </r>
  <r>
    <x v="1"/>
    <s v="URABÁ"/>
    <s v="05837 - TURBO_PRI"/>
    <s v="COMISARIA DE FAMILIA TURBO"/>
    <s v="RESTITUCIÓN"/>
    <s v="NO APLICA"/>
    <s v="HAROLD E. SALAS MENDOZA"/>
    <s v="ABOGADO"/>
    <s v="8272026-8273630"/>
    <s v="COMISARIADEFAMILIA@TURBO-ANTIOQUIA.GOV.CO"/>
    <s v="BRINDAR A POYO JURÍDICO ENTORNO A PROBLEMAS FAMILIARES"/>
    <s v="OTRA"/>
    <s v="PREVENIR, GARANTIZAR, RESTABLECER Y REPARAR LOS DERECHOS DE LOS MIEMBROS DE UN NÚCLEO FAMILIAR EN EL QUE SE HAYAN PRESENTADOS CASOS DE VIOLENCIA INTRAFAMILIAR."/>
    <s v="POBLACION GENERAL"/>
    <s v="NINGUNA"/>
  </r>
  <r>
    <x v="1"/>
    <s v="URABÁ"/>
    <s v="05837 - TURBO_PRI"/>
    <s v="PERSONERIA TURBO"/>
    <s v="ENTE DE CONTROL"/>
    <s v="NO APLICA"/>
    <s v="ELVIS MACHUCA NIETO"/>
    <s v="PERSONERO"/>
    <s v="3206462159 - 8276157"/>
    <s v="PERSONERIA@TURBO.GOV.CO"/>
    <s v="DECLARACIONES PARA EL RECONOCIMIENTO COMO VÍCTIMAS, DERECHOS DE PETICIONES A LOS USUARIOS QUE SOLICITEN EL SERVICIO , ETC."/>
    <s v="OTRA"/>
    <s v="DIVULGAR LOS DERECHOS HUMANOS Y ORIENTAR E INSTRUIR A LOS HABITANTES DEL MUNICIPIO EN EL EJERCICIO DE SUS DERECHOS ANTE LAS AUTORIDADES COMPETENTES O ENTIDADES DE CARÁCTER PRIVADO."/>
    <s v="POBLACION GENERAL"/>
    <s v="LINEA DE ATENCIÓN AL PUBLICO: 3007274819"/>
  </r>
  <r>
    <x v="1"/>
    <s v="URABÁ"/>
    <s v="05837 - TURBO_PRI"/>
    <s v="SECRETARIA DE EDUCACION"/>
    <s v="EDUCACIÓN"/>
    <s v="NO APLICA"/>
    <s v="CIRO VALENZUELA"/>
    <s v="SECRETARIO DE EDUCACION"/>
    <s v="301 3531328"/>
    <s v="EDUCACIÓN@TURBO.GOV.CO"/>
    <s v="FORMAR MEDIANTE PLANES Y PROYECTOS PEDAGOGICOS"/>
    <s v="OTRA"/>
    <s v="PLANEAR, DISEÑAR Y ADMINISTRAR POLÍTICAS, ESTRATEGIAS Y PROGRAMAS PARA EL SECTOR EDUCATIVO, PROPENDIENDO POR LA COBERTURA Y EL MEJORAMIENTO DE LA CALIDAD DE LA EDUCACIÓN"/>
    <s v="POBLACION GENERAL"/>
    <s v="LINEA DE ATENCIÓN PUBLICO: 8275705-8275699-8273154"/>
  </r>
  <r>
    <x v="1"/>
    <s v="URABÁ"/>
    <s v="05837 - TURBO_PRI"/>
    <s v="SECRETARIA DE HACIENDA"/>
    <s v="GOBIERNO MUNICIPAL"/>
    <s v="NO APLICA"/>
    <s v="PEICHER MUÑOZ"/>
    <s v="SECRETARIO DE IMPUESTOS"/>
    <n v="3128848692"/>
    <s v="IMPUESTOS@TURBOANTIOQUIA.GOV.CO"/>
    <s v="EXCEPCIÓN DE IMPUESTOS A PERSONAS DESPLAZADAS"/>
    <s v="OTRA"/>
    <s v="EXCEPCIÓN DE IMPUESTOS A PERSONAS DESPLAZADAS"/>
    <s v="VICTIMAS"/>
    <s v="NINGUNA"/>
  </r>
  <r>
    <x v="1"/>
    <s v="URABÁ"/>
    <s v="05837 - TURBO_PRI"/>
    <s v="SECRETARIA DE HACIENDA"/>
    <s v="GOBIERNO MUNICIPAL"/>
    <s v="NO APLICA"/>
    <s v="CRISTIAN MESTRA"/>
    <s v="SECRETARIO DE HACIENDA"/>
    <s v="321 8131609"/>
    <s v="IMPUESTOS@TURBOANTIOQUIA.GOV.CO"/>
    <s v="GARANTIZAR QUE BOGOTÁ CUENTE CON LOS RECURSOS FINANCIEROS PARA REALIZAR INVERSIONES QUE MEJOREN LA CALIDAD DE VIDA DE SUS HABITANTES."/>
    <s v="OTRA"/>
    <s v="CORRECTA ASIGNACIÓN DE RECURSOS CONTRIBUIR AL PROGRESO, DESARROLLO ECONÓMICO Y MEJORAMIENTO DE LA CALIDAD DE VIDA DE LA COMUNIDAD."/>
    <s v="POBLACION GENERAL"/>
    <s v="NINGUNA"/>
  </r>
  <r>
    <x v="1"/>
    <s v="URABÁ"/>
    <s v="05837 - TURBO_PRI"/>
    <s v="SECRETARIA DE DESARROLLO"/>
    <s v="GOBIERNO MUNICIPAL"/>
    <s v="NO APLICA"/>
    <s v="PEDRO DE ORO"/>
    <s v="SECRETARIO DE DESARROLLO ECONÓMICO"/>
    <n v="3127930767"/>
    <s v="DESARROLLOECONOMICO@TURBO.GOV.CO"/>
    <s v="REACTIVACIÓN Y FORTALECIMIENTO ECONÓMICO"/>
    <s v="OTRA"/>
    <s v="REACTIVACIÓN Y FORTALECIMIENTO ECONÓMICO"/>
    <s v="POBLACION GENERAL"/>
    <s v="NINGUNA"/>
  </r>
  <r>
    <x v="1"/>
    <s v="URABÁ"/>
    <s v="05837 - TURBO_PRI"/>
    <s v="SECRETARIA DE DESARROLLO"/>
    <s v="GOBIERNO MUNICIPAL"/>
    <s v="NO APLICA"/>
    <s v="ELKIN VILLALOBOS"/>
    <s v="COORDINADOR DE TURISMO"/>
    <n v="3128861994"/>
    <s v="TURISMO@TURBO-ANTIOQUIA.GOV.CO"/>
    <s v="ACOMPAÑAMIENTO, EN LOS PROCESOS _x000a_ CHARLA HISTÓRICA DEL MUNICIPIO Y PERSONAJES HISTÓRICOS DEL MUNICIPIO_x000a_ ACOMPAÑAMIENTO, EN LOS PROCESOS _x000a_ CHARLA HISTÓRICA DEL MUNICIPIO Y PERSONAJES HISTÓRICOS DEL MUNICIPIO"/>
    <s v="OTRA"/>
    <s v="REACTIVACIÓN Y FORTALECIMIENTO ECONÓMICO"/>
    <s v="POBLACION GENERAL"/>
    <s v="NINGUNA"/>
  </r>
  <r>
    <x v="1"/>
    <s v="URABÁ"/>
    <s v="05837 - TURBO_PRI"/>
    <s v="DEFENSORIA DEL PUEBLO"/>
    <s v="ENTE DE CONTROL"/>
    <s v="NO APLICA"/>
    <s v="WILLIAN GONZALEZ DE LA HOZ"/>
    <s v="DEFENSORA DEL PUEBLO"/>
    <n v="3108539475"/>
    <s v="URABA@DEFENSORIA.GOV.CO"/>
    <s v="ATENDER A TODAS LAS PERSONAS QUE REQUIERAN EL SERVICIO"/>
    <s v="OTRA"/>
    <s v="ATENDER A TODAS LAS PERSONAS QUE REQUIERAN EL SERVICIO"/>
    <s v="POBLACION GENERAL"/>
    <s v="NINGUNA"/>
  </r>
  <r>
    <x v="1"/>
    <s v="URABÁ"/>
    <s v="05837 - TURBO_PRI"/>
    <s v="SECTOR DEPORTE, RECREACION Y CULTURA TURBO"/>
    <s v="GOBIERNO MUNICIPAL"/>
    <s v="NO APLICA"/>
    <s v="NELSON CEPEDA"/>
    <s v="COORDINADOR DEPORTIVO"/>
    <n v="3145204061"/>
    <s v="IMDEPORTESTURBO2020@GAMIL.COM"/>
    <s v="FOMENTAR Y APOYAR A LOS NIÑOS, JÓVENES Y ADULTOS EN SU FORMACIÓN Y CARRERA DEPORTIVA"/>
    <s v="DEPORTE"/>
    <s v="FOMENTAR EL DESARROLLO DEPORTIVO Y RECREACIONAL DE LA POBLACIÓN DEL MUNICIPIO"/>
    <s v="POBLACION GENERAL"/>
    <s v="NINGUNA"/>
  </r>
  <r>
    <x v="1"/>
    <s v="URABÁ"/>
    <s v="05837 - TURBO_PRI"/>
    <s v="SECRETARÍA DE AGRICULTURA"/>
    <s v="GOBIERNO MUNICIPAL"/>
    <s v="NO APLICA"/>
    <s v="TATIANA PINEDA"/>
    <s v="JEFE DE DESPACHO"/>
    <n v="3206800036"/>
    <s v="AGRICULTURA@TURBO-ANTIOQUIA.GOV.CO"/>
    <s v="PRESTACIÓN DE ASISTENCIA TÉCNICA DIRECTA RURAL A PEQUEÑOS Y MEDIANOS PRODUCTORES"/>
    <s v="OTRA"/>
    <s v="ASESORIA TECNICA EN LAS LINEAS PRODCUTIVAS EN EL TERRITORIO"/>
    <s v="OTRA"/>
    <s v="Linea de atención al púlico: 3206472730-8272928"/>
  </r>
  <r>
    <x v="1"/>
    <s v="URABÁ"/>
    <s v="05837 - TURBO_PRI"/>
    <s v="SECRETARÍA INCLUSION SOCIAL TURBO"/>
    <s v="GOBIERNO MUNICIPAL"/>
    <s v="NO APLICA"/>
    <s v="ELIZABETH GARCÍA BEJARANO"/>
    <s v="SECRETARIA DE INCLUSIÓN SOCIAL"/>
    <s v="3104453263 Lineas telefonicas de atencion no presencial por pandemia COVID 1 9 Secretaria de Inclusion 3148935051 Familias en Accion 3128420303- Juventud 3216184666- Adulto Mayor 3158243592- Grupos Vulnerables 3014958495 -3146236140"/>
    <s v="EGARCIABEJARAN@GMAIL.COM INCLUSIONSOCIAL@TURBO-ANTIOQUIA.GOV.CO FAMILIASENACCIONTURBO2020@GMAIL.COM JUVENTUDYDEPORTETURBO@GMAIL.COM ADULTO MAYOR@TURBO-ANTIOQUIA.GOV.CO GRUPOSVULNERABLESTURBO@GMAIL.COM"/>
    <s v="PROGRAMAS DE LA MUJER Y FAMILIA, DEL ADULTO MAYOR, SEGURIDAD ALIMENTARIA, PROYECTOS FAMILIARES, GRUPOS VULNERABLES, PRIMERA INFANCIA, JUVENTUD Y DEPORTE, ETNIAS, MAS FAMILIA EN ACCION Y EQUIDAD DE GENERO Y FAMILIA"/>
    <s v="APOYO ALIMENTARIO"/>
    <s v="APOYO ALIMENTARIO"/>
    <s v="POBLACION VULNERABLE"/>
    <s v="NINGUNA"/>
  </r>
  <r>
    <x v="1"/>
    <s v="URABÁ"/>
    <s v="05837 - TURBO_PRI"/>
    <s v="SECRETARÍA DE GOBIERNO"/>
    <s v="GOBIERNO MUNICIPAL"/>
    <s v="NO APLICA"/>
    <s v="ALEX CORDOBA"/>
    <s v="SECRETARIO DE GOBIERNO"/>
    <n v="3126495490"/>
    <s v="GOBIERNO@TURBO_ANTIOQUIA.GOV.CO"/>
    <s v="FORMULACIÓN, EJECUCIÓN Y COORDINACIÓN DE POLÍTICAS Y PROGRAMAS RELACIONADOS CON LA CONVIVENCIA CIUDADANA MEDIANTE LA CONSERVACIÓN DEL ORDEN PÚBLICO"/>
    <s v="OTRA"/>
    <s v="DISEÑAR, IMPLEMENTAR Y EVALUAR PROGRAMAS PARA LA ATENCIÓN DE LA PROBLEMÁTICA DE LAS PERSONAS DESPLAZADAS EN VIRTUD DEL CONFLICTO ARMADO"/>
    <s v="POBLACION GENERAL"/>
    <s v="NINGUNA"/>
  </r>
  <r>
    <x v="1"/>
    <s v="URABÁ"/>
    <s v="05837 - TURBO_PRI"/>
    <s v="POLICIA NACIONAL TURBO"/>
    <s v="SEGURIDAD"/>
    <s v="NO APLICA"/>
    <s v="SUBCOMANDANTE JOSE LUIS CORRAL CASTAÑO"/>
    <s v="SUBCOMANDANTE ESTACIÓN POLICIA TURBO"/>
    <s v="8272740_x000a_ 3219482373"/>
    <s v="DEURA.ETURBO@POLICIA.GOV.CO"/>
    <s v="PRESTACION DE LOS SERVICIOS DE SEGURIDAD AL MUNICIPIO"/>
    <s v="OTRA"/>
    <s v="PRESTACION DE LOS SERVICIOS DE SEGURIDAD AL MUNICIPIO"/>
    <s v="POBLACION GENERAL"/>
    <s v="NINGUNA"/>
  </r>
  <r>
    <x v="1"/>
    <s v="URABÁ"/>
    <s v="05837 - TURBO_PRI"/>
    <s v="INSTITUTO DE BIENESTAR FAMILIAR"/>
    <s v="OTRA- CUAL?"/>
    <s v="BIENESTAR FAMILIAR"/>
    <s v="ADRIANA MARIA LOPEZ GALLO"/>
    <s v="COORDINADORA CENTRO ZONAL"/>
    <s v="8280020-4093440 Ext: 415000 - 415001 - 415003"/>
    <s v="ADRIANA.TORRES@ICBF.GOV.CO"/>
    <s v="PREVENCIÓN Y PROTECCIÓN INTEGRAL DE LA PRIMERA INFANCIA, LA NIÑEZ, LA ADOLESCENCIA"/>
    <s v="OTRA"/>
    <s v="PREVENCIÓN Y PROTECCIÓN INTEGRAL DE LA PRIMERA INFANCIA, LA NIÑEZ, LA ADOLESCENCIA"/>
    <s v="NNA (DE O A 18 AÑOS)"/>
    <s v="NINGUNA"/>
  </r>
  <r>
    <x v="1"/>
    <s v="URABÁ"/>
    <s v="05837 - TURBO_PRI"/>
    <s v="FUNDACIÓN DE LA MUJER"/>
    <s v="ONG"/>
    <s v="NO APLICA"/>
    <s v="JEAN CARLOS GARCIA"/>
    <s v="DIRECTOR DE OFICINA"/>
    <s v="8272259 3212135630"/>
    <s v="JEAN.GARCIA@FUNDACIONDELAMUJER.COM"/>
    <s v="ENTIDAD FINANCIERA"/>
    <s v="APOYO ECONOMICO"/>
    <s v="APOYO ECONOMICO A MUJERES SIN CAPACIDAD ECONOMICA"/>
    <s v="MUJER"/>
    <s v="NINGUNA"/>
  </r>
  <r>
    <x v="1"/>
    <s v="URABÁ"/>
    <s v="05837 - TURBO_PRI"/>
    <s v="DEFENSORIA DEL PUEBLO"/>
    <s v="ENTE DE CONTROL"/>
    <s v="NO APLICA"/>
    <s v="DORIS DEL SOCORRO GIRALDO AGUIRRE"/>
    <s v="DEFENSORA DEL PUEBLO"/>
    <n v="3124730002"/>
    <s v="DDSGIRALDO@DEFENSORIA.GOV.CO"/>
    <s v="PRESTACION DE SERVICIOS PARA PROMOCIÓN, EL EJERCICIO Y LA DIVULGACIÓN DE LOS DERECHOS HUMANOS"/>
    <s v="OTRA"/>
    <s v="ORIENTAR E INSTRUIR A LOS HABITANTES DEL TERRITORIO NACIONAL Y A LOS COLOMBIANOS EN EL EXTERIOR EN EL EJERCICIO Y DEFENSA DE SUS DERECHOS ANTE LAS AUTORIDADES COMPETENTES O ENTIDADES DE CARÁCTER PRIVADO."/>
    <s v="POBLACION GENERAL"/>
    <s v="NINGUNA"/>
  </r>
  <r>
    <x v="1"/>
    <s v="URABÁ"/>
    <s v="05045 - APARTADO_PRI"/>
    <s v="COMISARIA DE FAMILIA "/>
    <s v="RESTITUCIÓN"/>
    <s v="NO APLICA"/>
    <s v="KAREN TATIANA SUAREZ ZABALA"/>
    <s v="SIN INFORMACION"/>
    <s v="8280457EXT 1909"/>
    <s v="COMISARIA@APARTADO.GOV.CO"/>
    <s v="PROTECCION DE LOS DERECHOS DE LOS NIÑO, NIÑAS, ADOLESCENTES Y FAMILIAS DEL MUNICIPIO DE APARTADO"/>
    <s v="APOYO JURIDICO"/>
    <s v="VEEDOR PARA LA PROTECCION DE NNA EN PROCESOS URIDICOS Y CONCILIATORIOS"/>
    <s v="NNA (DE O A 18 AÑOS)"/>
    <s v="NINGUNA"/>
  </r>
  <r>
    <x v="1"/>
    <s v="VALLE DE ABURRA"/>
    <s v="05088 - BELLO_PRI"/>
    <s v="I.E. ATANASIO GIRARDOT DE BELLO"/>
    <s v="EDUCACIÓN"/>
    <s v="NO APLICA"/>
    <s v="MILTON JOSE MORENO MORENO"/>
    <s v="RECTOR"/>
    <s v="273-87-56  |  273-56-57  ext-101"/>
    <s v="IEAGIRARDOT@YAHOO.ES"/>
    <s v="RECTOR"/>
    <s v="EDUCACION"/>
    <s v="ACCESIBILIDADA A TODA LA POBLACION A LA EDUCACION"/>
    <s v="NNA (DE O A 18 AÑOS)"/>
    <s v="NINGUNA"/>
  </r>
  <r>
    <x v="1"/>
    <s v="VALLE DE ABURRA"/>
    <s v="05088 - BELLO_PRI"/>
    <s v="I.E. ANDRES BELLO "/>
    <s v="EDUCACIÓN"/>
    <s v="NO APLICA"/>
    <s v="ALDA BETANCUR MIRA"/>
    <s v="RECTOR"/>
    <s v="275-87-82  EXT-108"/>
    <s v="IEABELLO@YAHOO.ES"/>
    <s v="RECTOR"/>
    <s v="EDUCACION"/>
    <s v="ACCESIBILIDADA A TODA LA POBLACION A LA EDUCACION"/>
    <s v="NNA (DE O A 18 AÑOS)"/>
    <s v="NINGUNA"/>
  </r>
  <r>
    <x v="1"/>
    <s v="VALLE DE ABURRA"/>
    <s v="05088 - BELLO_PRI"/>
    <s v="I.E. JORGE ELIECERGAITAN DE BELLO"/>
    <s v="EDUCACIÓN"/>
    <s v="NO APLICA"/>
    <s v="GABRIEL ALCIDES PATIÑO PEREZ"/>
    <s v="RECTOR"/>
    <s v="322-42-78"/>
    <s v="IEJGAITAN@YAHOO.ES"/>
    <s v="RECTOR"/>
    <s v="EDUCACION"/>
    <s v="ACCESIBILIDADA A TODA LA POBLACION A LA EDUCACION"/>
    <s v="NNA (DE O A 18 AÑOS)"/>
    <s v="NINGUNA"/>
  </r>
  <r>
    <x v="1"/>
    <s v="VALLE DE ABURRA"/>
    <s v="05088 - BELLO_PRI"/>
    <s v="I.E. DIVINA EUCARISTIA DE BELLO"/>
    <s v="EDUCACIÓN"/>
    <s v="NO APLICA"/>
    <s v="ADRIANA MARIA MEJIA AGUDELO"/>
    <s v="RECTOR"/>
    <s v="275-81-98       "/>
    <s v="IEDEUCARISTIA@YAHOO.ES"/>
    <s v="RECTOR"/>
    <s v="EDUCACION"/>
    <s v="ACCESIBILIDADA A TODA LA POBLACION A LA EDUCACION"/>
    <s v="NNA (DE O A 18 AÑOS)"/>
    <s v="NINGUNA"/>
  </r>
  <r>
    <x v="1"/>
    <s v="VALLE DE ABURRA"/>
    <s v="05088 - BELLO_PRI"/>
    <s v="I.E. CARLOS PEREZ MEJIA DE BELLO"/>
    <s v="EDUCACIÓN"/>
    <s v="NO APLICA"/>
    <s v="MARIA ELENA MARULANDA PEREZ"/>
    <s v="RECTOR"/>
    <s v="275-32-92  |  451-91-11"/>
    <s v="IECPEREZ@YAHOO.ES"/>
    <s v="RECTOR"/>
    <s v="EDUCACION"/>
    <s v="ACCESIBILIDADA A TODA LA POBLACION A LA EDUCACION"/>
    <s v="NNA (DE O A 18 AÑOS)"/>
    <s v="NINGUNA"/>
  </r>
  <r>
    <x v="1"/>
    <s v="VALLE DE ABURRA"/>
    <s v="05088 - BELLO_PRI"/>
    <s v="I.E. CONCEJO DE BELLO "/>
    <s v="EDUCACIÓN"/>
    <s v="NO APLICA"/>
    <s v="RUTH CECILIA ARIAS GARCIA"/>
    <s v="RECTOR"/>
    <s v="481-41-34"/>
    <s v="IECBELLO@YAHOO.ES"/>
    <s v="RECTOR"/>
    <s v="EDUCACION"/>
    <s v="ACCESIBILIDADA A TODA LA POBLACION A LA EDUCACION"/>
    <s v="NNA (DE O A 18 AÑOS)"/>
    <s v="NINGUNA"/>
  </r>
  <r>
    <x v="1"/>
    <s v="VALLE DE ABURRA"/>
    <s v="05088 - BELLO_PRI"/>
    <s v="I.E. LA NAVARRA"/>
    <s v="EDUCACIÓN"/>
    <s v="NO APLICA"/>
    <s v="GLORIA ELSI MUÑOZ CORREA"/>
    <s v="RECTOR"/>
    <s v="482-24-56  |  453-00-44"/>
    <s v="IENAVARRABELLO@YAHOO.ES"/>
    <s v="RECTOR"/>
    <s v="EDUCACION"/>
    <s v="ACCESIBILIDADA A TODA LA POBLACION A LA EDUCACION"/>
    <s v="NNA (DE O A 18 AÑOS)"/>
    <s v="NINGUNA"/>
  </r>
  <r>
    <x v="1"/>
    <s v="VALLE DE ABURRA"/>
    <s v="05088 - BELLO_PRI"/>
    <s v="I.E. FONTIDUEÑO JAIME ARANGO ROJAS"/>
    <s v="EDUCACIÓN"/>
    <s v="NO APLICA"/>
    <s v="URIES CARDONA OVALLE"/>
    <s v="RECTOR"/>
    <s v="481-96-23"/>
    <s v="IEFARANGO@YAHOO.ES"/>
    <s v="RECTOR"/>
    <s v="EDUCACION"/>
    <s v="ACCESIBILIDADA A TODA LA POBLACION A LA EDUCACION"/>
    <s v="NNA (DE O A 18 AÑOS)"/>
    <s v="NINGUNA"/>
  </r>
  <r>
    <x v="1"/>
    <s v="VALLE DE ABURRA"/>
    <s v="05088 - BELLO_PRI"/>
    <s v="I.E. LA UNION "/>
    <s v="EDUCACIÓN"/>
    <s v="NO APLICA"/>
    <s v="BLANCA NELIDA VILLA ZAPATA"/>
    <s v="RECTOR"/>
    <s v="388-00-87"/>
    <s v="IEUNIONEDU@YAHOO.ES"/>
    <s v="RECTOR"/>
    <s v="EDUCACION"/>
    <s v="ACCESIBILIDADA A TODA LA POBLACION A LA EDUCACION"/>
    <s v="NNA (DE O A 18 AÑOS)"/>
    <s v="NINGUNA"/>
  </r>
  <r>
    <x v="1"/>
    <s v="VALLE DE ABURRA"/>
    <s v="05088 - BELLO_PRI"/>
    <s v="I.E. FEDERICO SIERRA ARANGO"/>
    <s v="EDUCACIÓN"/>
    <s v="NO APLICA"/>
    <s v="JHON JAVIER BUILES GUTIERREZ"/>
    <s v="RECTOR"/>
    <s v="461-57-61"/>
    <s v="IEFSIERRA@YAHOO.ES"/>
    <s v="RECTOR"/>
    <s v="EDUCACION"/>
    <s v="ACCESIBILIDADA A TODA LA POBLACION A LA EDUCACION"/>
    <s v="NNA (DE O A 18 AÑOS)"/>
    <s v="NINGUNA"/>
  </r>
  <r>
    <x v="1"/>
    <s v="VALLE DE ABURRA"/>
    <s v="05088 - BELLO_PRI"/>
    <s v="I.E. ALBERTO DIAZ MUÑOZ"/>
    <s v="EDUCACIÓN"/>
    <s v="NO APLICA"/>
    <s v="JAIRO DE JESUS ALVAREZ CORTES"/>
    <s v="RECTOR"/>
    <s v="461-25-27  |  462-13-40   "/>
    <s v="IEADIAZ@YAHOO.ES"/>
    <s v="RECTOR"/>
    <s v="EDUCACION"/>
    <s v="ACCESIBILIDADA A TODA LA POBLACION A LA EDUCACION"/>
    <s v="NNA (DE O A 18 AÑOS)"/>
    <s v="NINGUNA"/>
  </r>
  <r>
    <x v="1"/>
    <s v="VALLE DE ABURRA"/>
    <s v="05088 - BELLO_PRI"/>
    <s v="I.E. BARRIO PARIS "/>
    <s v="EDUCACIÓN"/>
    <s v="NO APLICA"/>
    <s v="CARLOS ENRIQUE HERNANDEZ GIRALDO"/>
    <s v="RECTOR"/>
    <s v="461-60-55  |  273-76-22"/>
    <s v="IEBPARIS@YAHOO.ES"/>
    <s v="RECTOR"/>
    <s v="EDUCACION"/>
    <s v="ACCESIBILIDADA A TODA LA POBLACION A LA EDUCACION"/>
    <s v="NNA (DE O A 18 AÑOS)"/>
    <s v="NINGUNA"/>
  </r>
  <r>
    <x v="1"/>
    <s v="VALLE DE ABURRA"/>
    <s v="05088 - BELLO_PRI"/>
    <s v="I.E. C.E. RAQUEL JARAMILLO"/>
    <s v="EDUCACIÓN"/>
    <s v="NO APLICA"/>
    <s v="CARLOS ANDRES RENDON "/>
    <s v="RECTOR"/>
    <s v="464-72-31  |  273-98-11"/>
    <s v="CERJARAMILLO@YAHOO.ES"/>
    <s v="RECTOR"/>
    <s v="EDUCACION"/>
    <s v="ACCESIBILIDADA A TODA LA POBLACION A LA EDUCACION"/>
    <s v="NNA (DE O A 18 AÑOS)"/>
    <s v="NINGUNA"/>
  </r>
  <r>
    <x v="1"/>
    <s v="VALLE DE ABURRA"/>
    <s v="05088 - BELLO_PRI"/>
    <s v="I.E. LICEO ANTIOQUEÑO "/>
    <s v="EDUCACIÓN"/>
    <s v="NO APLICA"/>
    <s v="JHON JAIRO BETANCUR BUSTAMANTE "/>
    <s v="RECTOR"/>
    <s v="451-50-51  |  272-01-09"/>
    <s v="IELICEOA@YAHOO.ES"/>
    <s v="RECTOR"/>
    <s v="EDUCACION"/>
    <s v="ACCESIBILIDADA A TODA LA POBLACION A LA EDUCACION"/>
    <s v="NNA (DE O A 18 AÑOS)"/>
    <s v="NINGUNA"/>
  </r>
  <r>
    <x v="1"/>
    <s v="VALLE DE ABURRA"/>
    <s v="05088 - BELLO_PRI"/>
    <s v="I.E. TOMAS CADAVID RESTREPO"/>
    <s v="EDUCACIÓN"/>
    <s v="NO APLICA"/>
    <s v="MARINA PORRAS"/>
    <s v="RECTOR"/>
    <s v="275-12-91"/>
    <s v="IETCADAVID@YAHOO.ES"/>
    <s v="RECTOR"/>
    <s v="EDUCACION"/>
    <s v="ACCESIBILIDADA A TODA LA POBLACION A LA EDUCACION"/>
    <s v="NNA (DE O A 18 AÑOS)"/>
    <s v="NINGUNA"/>
  </r>
  <r>
    <x v="1"/>
    <s v="VALLE DE ABURRA"/>
    <s v="05088 - BELLO_PRI"/>
    <s v="I.E. MARCO FIDEL SUAREZ "/>
    <s v="EDUCACIÓN"/>
    <s v="NO APLICA"/>
    <s v="CARMEN BEATRIZ RANGEL RUIDIAZ "/>
    <s v="RECTOR"/>
    <s v="451-77-80  |  275-89-95"/>
    <s v="IEMFIDEL@YAHOO.ES"/>
    <s v="RECTOR"/>
    <s v="EDUCACION"/>
    <s v="ACCESIBILIDADA A TODA LA POBLACION A LA EDUCACION"/>
    <s v="NNA (DE O A 18 AÑOS)"/>
    <s v="NINGUNA"/>
  </r>
  <r>
    <x v="1"/>
    <s v="VALLE DE ABURRA"/>
    <s v="05088 - BELLO_PRI"/>
    <s v="I.E. SAGRADO CORAZON "/>
    <s v="EDUCACIÓN"/>
    <s v="NO APLICA"/>
    <s v="JHONNY MORALES "/>
    <s v="RECTOR"/>
    <s v="452-84-86  |  275-07-33"/>
    <s v="IESCORAZON@YAHOO.ES"/>
    <s v="RECTOR"/>
    <s v="EDUCACION"/>
    <s v="ACCESIBILIDADA A TODA LA POBLACION A LA EDUCACION"/>
    <s v="NNA (DE O A 18 AÑOS)"/>
    <s v="NINGUNA"/>
  </r>
  <r>
    <x v="1"/>
    <s v="VALLE DE ABURRA"/>
    <s v="05088 - BELLO_PRI"/>
    <s v="I.E. LA MILAGROSA"/>
    <s v="EDUCACIÓN"/>
    <s v="NO APLICA"/>
    <s v="ROBERTO GUIROZ"/>
    <s v="RECTOR"/>
    <s v="272-47-15"/>
    <s v="IEMILAGROSA@YAHOO.ES"/>
    <s v="RECTOR"/>
    <s v="EDUCACION"/>
    <s v="ACCESIBILIDADA A TODA LA POBLACION A LA EDUCACION"/>
    <s v="NNA (DE O A 18 AÑOS)"/>
    <s v="NINGUNA"/>
  </r>
  <r>
    <x v="1"/>
    <s v="VALLE DE ABURRA"/>
    <s v="05088 - BELLO_PRI"/>
    <s v="I.E. CINCUENTENARIO DE FABRICATO "/>
    <s v="EDUCACIÓN"/>
    <s v="NO APLICA"/>
    <s v="MAGALIS ESTER MILANES CANO"/>
    <s v="RECTOR"/>
    <s v="452-58-90"/>
    <s v="IECFABRICATO@YAHOO.ES"/>
    <s v="RECTOR"/>
    <s v="EDUCACION"/>
    <s v="ACCESIBILIDADA A TODA LA POBLACION A LA EDUCACION"/>
    <s v="NNA (DE O A 18 AÑOS)"/>
    <s v="NINGUNA"/>
  </r>
  <r>
    <x v="1"/>
    <s v="VALLE DE ABURRA"/>
    <s v="05088 - BELLO_PRI"/>
    <s v="I.E. NUEVA GENERACION "/>
    <s v="EDUCACIÓN"/>
    <s v="NO APLICA"/>
    <s v="EUDES GONZALEZ AGUIRRE"/>
    <s v="RECTOR"/>
    <s v="481-55-06  |  483-11-50"/>
    <s v="IENGENERACION@YAHOO.ES"/>
    <s v="RECTOR"/>
    <s v="EDUCACION"/>
    <s v="ACCESIBILIDADA A TODA LA POBLACION A LA EDUCACION"/>
    <s v="NNA (DE O A 18 AÑOS)"/>
    <s v="NINGUNA"/>
  </r>
  <r>
    <x v="1"/>
    <s v="VALLE DE ABURRA"/>
    <s v="05088 - BELLO_PRI"/>
    <s v="I.E. SAN GABRIEL ARCANGEL"/>
    <s v="EDUCACIÓN"/>
    <s v="NO APLICA"/>
    <s v="VICTOR ARROYO AVILES"/>
    <s v="RECTOR"/>
    <s v="274-70-66"/>
    <s v="IESGABRIEL@YAHOO.ES"/>
    <s v="RECTOR"/>
    <s v="EDUCACION"/>
    <s v="ACCESIBILIDADA A TODA LA POBLACION A LA EDUCACION"/>
    <s v="NNA (DE O A 18 AÑOS)"/>
    <s v="NINGUNA"/>
  </r>
  <r>
    <x v="1"/>
    <s v="VALLE DE ABURRA"/>
    <s v="05088 - BELLO_PRI"/>
    <s v="I.E. LA CAMILA "/>
    <s v="EDUCACIÓN"/>
    <s v="NO APLICA"/>
    <s v="VICTOR ANDRES GONZALEZ CARDONA"/>
    <s v="RECTOR"/>
    <s v="481-09-76"/>
    <s v="IELACAMILA@YAHOO.ES"/>
    <s v="RECTOR"/>
    <s v="EDUCACION"/>
    <s v="ACCESIBILIDADA A TODA LA POBLACION A LA EDUCACION"/>
    <s v="NNA (DE O A 18 AÑOS)"/>
    <s v="NINGUNA"/>
  </r>
  <r>
    <x v="1"/>
    <s v="VALLE DE ABURRA"/>
    <s v="05088 - BELLO_PRI"/>
    <s v="I.E. LA GABRIELA"/>
    <s v="EDUCACIÓN"/>
    <s v="NO APLICA"/>
    <s v="MARTA LUCELY GOMEZ"/>
    <s v="RECTOR"/>
    <s v="461-06-91  |  461-07-22"/>
    <s v="IELAGABRIELA@YAHOO.ES"/>
    <s v="RECTOR"/>
    <s v="EDUCACION"/>
    <s v="ACCESIBILIDADA A TODA LA POBLACION A LA EDUCACION"/>
    <s v="NNA (DE O A 18 AÑOS)"/>
    <s v="NINGUNA"/>
  </r>
  <r>
    <x v="1"/>
    <s v="VALLE DE ABURRA"/>
    <s v="05088 - BELLO_PRI"/>
    <s v="I.E. CENTENARIO DE BELLO"/>
    <s v="EDUCACIÓN"/>
    <s v="NO APLICA"/>
    <s v="MARCO WALTER LONDOÑO PEREZ"/>
    <s v="RECTOR"/>
    <s v="462-58-06  |  461-02-90"/>
    <s v="IEZAMORAEDU@YAHOO.ES"/>
    <s v="RECTOR"/>
    <s v="EDUCACION"/>
    <s v="ACCESIBILIDADA A TODA LA POBLACION A LA EDUCACION"/>
    <s v="NNA (DE O A 18 AÑOS)"/>
    <s v="NINGUNA"/>
  </r>
  <r>
    <x v="1"/>
    <s v="VALLE DE ABURRA"/>
    <s v="05088 - BELLO_PRI"/>
    <s v="C.E. ANTONIO MARIA BEDOYA"/>
    <s v="EDUCACIÓN"/>
    <s v="NO APLICA"/>
    <s v="ASTRID JOHANA ESTRADA LOPEZ"/>
    <s v="RECTOR"/>
    <s v="275-67-84"/>
    <s v="CEABEDOYA@YAHOO.ES"/>
    <s v="RECTOR"/>
    <s v="EDUCACION"/>
    <s v="ACCESIBILIDADA A TODA LA POBLACION A LA EDUCACION"/>
    <s v="NNA (DE O A 18 AÑOS)"/>
    <s v="NINGUNA"/>
  </r>
  <r>
    <x v="1"/>
    <s v="VALLE DE ABURRA"/>
    <s v="05088 - BELLO_PRI"/>
    <s v="I.E. SAN FELIX"/>
    <s v="EDUCACIÓN"/>
    <s v="NO APLICA"/>
    <s v="LUIS FERNANDO ARROYAVE ROLDAN "/>
    <s v="RECTOR"/>
    <s v="388-02-75"/>
    <s v="IESFELIX@YAHOO.ES"/>
    <s v="RECTOR"/>
    <s v="EDUCACION"/>
    <s v="ACCESIBILIDADA A TODA LA POBLACION A LA EDUCACION"/>
    <s v="NNA (DE O A 18 AÑOS)"/>
    <s v="NINGUNA"/>
  </r>
  <r>
    <x v="1"/>
    <s v="VALLE DE ABURRA"/>
    <s v="05088 - BELLO_PRI"/>
    <s v="I.E. FERNANDO VELEZ"/>
    <s v="EDUCACIÓN"/>
    <s v="NO APLICA"/>
    <s v="LILLIAM PATRICIA MADRID CANO "/>
    <s v="RECTOR"/>
    <s v="272-27-28  |  451-81-12"/>
    <s v="IEFVELEZ@YAHOO.ES"/>
    <s v="RECTOR"/>
    <s v="EDUCACION"/>
    <s v="ACCESIBILIDADA A TODA LA POBLACION A LA EDUCACION"/>
    <s v="NNA (DE O A 18 AÑOS)"/>
    <s v="NINGUNA"/>
  </r>
  <r>
    <x v="1"/>
    <s v="VALLE DE ABURRA"/>
    <s v="05088 - BELLO_PRI"/>
    <s v="I.E. HERNAN VILLA BAENA"/>
    <s v="EDUCACIÓN"/>
    <s v="NO APLICA"/>
    <s v="ERNESTO PEREZ VARON"/>
    <s v="RECTOR"/>
    <s v="452-44-21"/>
    <s v="IEHVILLA@YAHOO.ES"/>
    <s v="RECTOR"/>
    <s v="EDUCACION"/>
    <s v="ACCESIBILIDADA A TODA LA POBLACION A LA EDUCACION"/>
    <s v="NNA (DE O A 18 AÑOS)"/>
    <s v="NINGUNA"/>
  </r>
  <r>
    <x v="1"/>
    <s v="VALLE DE ABURRA"/>
    <s v="05088 - BELLO_PRI"/>
    <s v="I.E. VILLA DEL SOL "/>
    <s v="EDUCACIÓN"/>
    <s v="NO APLICA"/>
    <s v="MARIA OLGA GARCIA SALAZAR "/>
    <s v="RECTOR"/>
    <s v="275-73-07  |  451-72-28"/>
    <s v="IEVDELSOL@YAHOO.ES"/>
    <s v="RECTOR"/>
    <s v="EDUCACION"/>
    <s v="ACCESIBILIDADA A TODA LA POBLACION A LA EDUCACION"/>
    <s v="NNA (DE O A 18 AÑOS)"/>
    <s v="NINGUNA"/>
  </r>
  <r>
    <x v="1"/>
    <s v="VALLE DE ABURRA"/>
    <s v="05088 - BELLO_PRI"/>
    <s v="I.E. PLAYA RICA "/>
    <s v="EDUCACIÓN"/>
    <s v="NO APLICA"/>
    <s v="ARMANDO DE JESUS MUÑOZ USUGA"/>
    <s v="RECTOR"/>
    <s v="272-90-14  |  272-90-34"/>
    <s v="IEPRICA@YAHOO.ES"/>
    <s v="RECTOR"/>
    <s v="EDUCACION"/>
    <s v="ACCESIBILIDADA A TODA LA POBLACION A LA EDUCACION"/>
    <s v="NNA (DE O A 18 AÑOS)"/>
    <s v="NINGUNA"/>
  </r>
  <r>
    <x v="1"/>
    <s v="VALLE DE ABURRA"/>
    <s v="05088 - BELLO_PRI"/>
    <s v="I.E. LA PRIMAVERA"/>
    <s v="EDUCACIÓN"/>
    <s v="NO APLICA"/>
    <s v="JORGE HUMBERTO ORREGO RAMIREZ"/>
    <s v="RECTOR"/>
    <s v="452-32-20"/>
    <s v="IELAPRIMAVERA@YAHOO.ES"/>
    <s v="RECTOR"/>
    <s v="EDUCACION"/>
    <s v="ACCESIBILIDADA A TODA LA POBLACION A LA EDUCACION"/>
    <s v="NNA (DE O A 18 AÑOS)"/>
    <s v="NINGUNA"/>
  </r>
  <r>
    <x v="1"/>
    <s v="VALLE DE ABURRA"/>
    <s v="05088 - BELLO_PRI"/>
    <s v="I.E. ABRAHAM REYES"/>
    <s v="EDUCACIÓN"/>
    <s v="NO APLICA"/>
    <s v="AURA FRANCO VALENCIA "/>
    <s v="RECTOR"/>
    <s v="453-11-95  |  482-14-12"/>
    <s v="IEAREYES@YAHOO.ES"/>
    <s v="RECTOR"/>
    <s v="EDUCACION"/>
    <s v="ACCESIBILIDADA A TODA LA POBLACION A LA EDUCACION"/>
    <s v="NNA (DE O A 18 AÑOS)"/>
    <s v="NINGUNA"/>
  </r>
  <r>
    <x v="1"/>
    <s v="VALLE DE ABURRA"/>
    <s v="05088 - BELLO_PRI"/>
    <s v="I.E. JOSEFA CAMPOS"/>
    <s v="EDUCACIÓN"/>
    <s v="NO APLICA"/>
    <s v="ROBERTO VILLA YEPES"/>
    <s v="RECTOR"/>
    <s v="481-65-77"/>
    <s v="IEJCAMPOS@YAHOO.ES"/>
    <s v="RECTOR"/>
    <s v="EDUCACION"/>
    <s v="ACCESIBILIDADA A TODA LA POBLACION A LA EDUCACION"/>
    <s v="NNA (DE O A 18 AÑOS)"/>
    <s v="NINGUNA"/>
  </r>
  <r>
    <x v="1"/>
    <s v="VALLE DE ABURRA"/>
    <s v="05088 - BELLO_PRI"/>
    <s v="I.E. ALBERTO LEBRUN MUNERA"/>
    <s v="EDUCACIÓN"/>
    <s v="NO APLICA"/>
    <s v="RAFAEL ANTONIO PRIETO DUARTE"/>
    <s v="RECTOR"/>
    <s v="453-06-11  |  482-92-46"/>
    <s v="IEALEBRUN@YAHOO.ES"/>
    <s v="RECTOR"/>
    <s v="EDUCACION"/>
    <s v="ACCESIBILIDADA A TODA LA POBLACION A LA EDUCACION"/>
    <s v="NNA (DE O A 18 AÑOS)"/>
    <s v="NINGUNA"/>
  </r>
  <r>
    <x v="1"/>
    <s v="VALLE DE ABURRA"/>
    <s v="05088 - BELLO_PRI"/>
    <s v="I.E. COMERCIAL ANTONIO ROLDAN BETANCUR"/>
    <s v="EDUCACIÓN"/>
    <s v="NO APLICA"/>
    <s v="WALTER AUGUSTO ZAPATA JARAMILLO"/>
    <s v="RECTOR"/>
    <s v="482-91-55  |  481-89-20"/>
    <s v="IEAROLDAN@YAHOO.ES"/>
    <s v="RECTOR"/>
    <s v="EDUCACION"/>
    <s v="ACCESIBILIDADA A TODA LA POBLACION A LA EDUCACION"/>
    <s v="NNA (DE O A 18 AÑOS)"/>
    <s v="NINGUNA"/>
  </r>
  <r>
    <x v="1"/>
    <s v="VALLE DE ABURRA"/>
    <s v="05088 - BELLO_PRI"/>
    <s v="I.E. GILBERTO EHCHEVERRI MEJIA"/>
    <s v="EDUCACIÓN"/>
    <s v="NO APLICA"/>
    <s v="LEONEL SOLANO LUNA"/>
    <s v="RECTOR"/>
    <s v="451-17-31"/>
    <s v="IEGEM@YAHOO.ES"/>
    <s v="RECTOR"/>
    <s v="EDUCACION"/>
    <s v="ACCESIBILIDADA A TODA LA POBLACION A LA EDUCACION"/>
    <s v="NNA (DE O A 18 AÑOS)"/>
    <s v="NINGUNA"/>
  </r>
  <r>
    <x v="1"/>
    <s v="VALLE DE ABURRA"/>
    <s v="05088 - BELLO_PRI"/>
    <s v="I.E. SANTA CATALINA "/>
    <s v="EDUCACIÓN"/>
    <s v="NO APLICA"/>
    <s v="CARLOS MARIO GALLEGO ARISMENDY"/>
    <s v="RECTOR"/>
    <s v="275-64-98"/>
    <s v="IESCATALINA@YAHOO.ES"/>
    <s v="RECTOR"/>
    <s v="EDUCACION"/>
    <s v="ACCESIBILIDADA A TODA LA POBLACION A LA EDUCACION"/>
    <s v="NNA (DE O A 18 AÑOS)"/>
    <s v="NINGUNA"/>
  </r>
  <r>
    <x v="1"/>
    <s v="VALLE DE ABURRA"/>
    <s v="05088 - BELLO_PRI"/>
    <s v="I.E. BETZABE ESPINAL"/>
    <s v="EDUCACIÓN"/>
    <s v="NO APLICA"/>
    <s v="LUSWING LIEVANO CARVAJAL"/>
    <s v="RECTOR"/>
    <s v="483-27-37"/>
    <s v="IEBETSABESPINAL@YAHOO.COM"/>
    <s v="RECTOR"/>
    <s v="EDUCACION"/>
    <s v="ACCESIBILIDADA A TODA LA POBLACION A LA EDUCACION"/>
    <s v="NNA (DE O A 18 AÑOS)"/>
    <s v="NINGUNA"/>
  </r>
  <r>
    <x v="1"/>
    <s v="VALLE DE ABURRA"/>
    <s v="05088 - BELLO_PRI"/>
    <s v="COL. SANTO DOMINGO DE GUZMAN "/>
    <s v="EDUCACIÓN"/>
    <s v="NO APLICA"/>
    <s v="TENIENTE  ANGELA ALVIS"/>
    <s v="RECTOR"/>
    <s v="461-61-21  |  461-61-01   "/>
    <s v="MEVAL.COSDO-ADMINISTRATIVA@POLICIA.GOV.CO"/>
    <s v="RECTOR"/>
    <s v="EDUCACION"/>
    <s v="ACCESIBILIDADA A TODA LA POBLACION A LA EDUCACION"/>
    <s v="NNA (DE O A 18 AÑOS)"/>
    <s v="NINGUNA"/>
  </r>
  <r>
    <x v="1"/>
    <s v="VALLE DE ABURRA"/>
    <s v="05088 - BELLO_PRI"/>
    <s v="I.E. DE TRABAJO SAN JOSE"/>
    <s v="EDUCACIÓN"/>
    <s v="NO APLICA"/>
    <s v="ELMER ANTONIO SALDAÑA SARMIENTO "/>
    <s v="RECTOR"/>
    <s v="481-08-28"/>
    <s v="IETSANJOSE@YAHOO.ES"/>
    <s v="RECTOR"/>
    <s v="EDUCACION"/>
    <s v="ACCESIBILIDADA A TODA LA POBLACION A LA EDUCACION"/>
    <s v="NNA (DE O A 18 AÑOS)"/>
    <s v="NINGUNA"/>
  </r>
  <r>
    <x v="1"/>
    <s v="VALLE DE ABURRA"/>
    <s v="05001 - MEDELLIN_PRI"/>
    <s v="MUSEO CASA DE LA MEMORIA"/>
    <s v="GOBIERNO MUNICIPAL"/>
    <s v="NO APLICA"/>
    <s v="JAIRO HERRAN VARGAS"/>
    <s v="DIRECTOR"/>
    <s v="5202020 EXT 100"/>
    <s v="JAIRO.HERRAN@MUSEOCASADELAMEMORIA.GOV.CO"/>
    <s v="DIRECTOR"/>
    <s v="OTRA"/>
    <s v="PROCESOS DE MEMORIA"/>
    <s v="POBLACION GENERAL"/>
    <s v="NINGUNA"/>
  </r>
  <r>
    <x v="1"/>
    <s v="VALLE DE ABURRA"/>
    <s v="05001 - MEDELLIN_PRI"/>
    <s v="MUSEO CASA DE LA MEMORIA"/>
    <s v="GOBIERNO MUNICIPAL"/>
    <s v="NO APLICA"/>
    <s v="FRANCHESCO PERRONI"/>
    <s v="APOYO PROFESIONAL ARTICULACION DE VICTIMAS"/>
    <s v="5202020 ext 100"/>
    <s v="FRANCHESCO.PERONI@MUSEOCASADELAMEMORIA"/>
    <s v="LIDER DE LASOS SOCIALES"/>
    <s v="OTRA"/>
    <s v="PROCESOS DE MEMORIA"/>
    <s v="VICTIMAS"/>
    <s v="NINGUNA"/>
  </r>
  <r>
    <x v="1"/>
    <s v="VALLE DE ABURRA"/>
    <s v="05001 - MEDELLIN_PRI"/>
    <s v="PROGRAMA DE ATENCIÓN A  VÍCTIMAS DE LA ALCALDÍA DE MEDELLÍN"/>
    <s v="GOBIERNO MUNICIPAL"/>
    <s v="NO APLICA"/>
    <s v="SIN INFORMACIÓN"/>
    <s v="SIN INFORMACION"/>
    <n v="4939701"/>
    <s v="NO REPORTA"/>
    <s v=" EL PROGRAMA ES UNA INICIATIVA MUNICIPAL QUE TRABAJA POR EL RESTABLECIMIENTO DE LOS DERECHOS DE LAS VÍCTIMAS DEL CONFLICTO ARMADO Y POR EL RECONOCIMIENTO DE SU DIGNIDAD. ÁREAS DE TRABAJO: REPARACIONES Y ACOMPAÑAMIENTO JURÍDICO, OFERTA INSTITUCIONAL Y SOST"/>
    <s v="OTRA"/>
    <s v="ATENCIÒN A VICTIMAS"/>
    <s v="VICTIMAS"/>
    <s v="NO CONTESTAN LAS LÌNEAS TELEFÒNICAS"/>
  </r>
  <r>
    <x v="1"/>
    <s v="VALLE DE ABURRA"/>
    <s v="05001 - MEDELLIN_PRI"/>
    <s v="CORPORACIÓN JESÚS MARÍA VALLE"/>
    <s v="OTRAS ORGANIZACIONES DE CARÁCTER SOCIAL"/>
    <s v="NO APLICA"/>
    <s v="MAURICIO VALLE"/>
    <s v="DIRECTOR"/>
    <n v="2945409"/>
    <s v="NO REPORTA"/>
    <s v="PRESIDENTE "/>
    <s v="OTRA"/>
    <s v="ACOMPAÑAMIENTO A VICTIMAS"/>
    <s v="VICTIMAS"/>
    <s v="RASTREO EN INTERNTET "/>
  </r>
  <r>
    <x v="1"/>
    <s v="VALLE DE ABURRA"/>
    <s v="05001 - MEDELLIN_PRI"/>
    <s v="UNIDAD DE ATENCION Y REPARACION  INTEGRAL A VICTIMAS DEL CONFLICTO  - UARIV"/>
    <s v="REPARACIÓN"/>
    <s v="NO APLICA"/>
    <s v="JAVIER AGUILAR"/>
    <s v="OFERTA INSTITUCIONAL A VICTIMAS"/>
    <s v="7965150 - 3004946827"/>
    <s v="JAVIER.AGUILARUNIDADVICTIMAS.GOC.CO"/>
    <s v="COORDINADOR OFERTA INSTITUCIONAL"/>
    <s v="OTRA"/>
    <s v="OFERTA INSTITUCIONAL UARIV"/>
    <s v="VICTIMAS"/>
    <s v="OFERTA EN VIVIENDA, SALUD, ASISTENCIA, EDUCACION, IDENTIFICACION, GENERACION DE INGRESOS, AHORRO Y PENSION."/>
  </r>
  <r>
    <x v="1"/>
    <s v="VALLE DE ABURRA"/>
    <s v="05001 - MEDELLIN_PRI"/>
    <s v="UNIDAD DE ATENCION Y REPARACION  INTEGRAL A VICTIMAS DEL CONFLICTO  - UARIV"/>
    <s v="REPARACIÓN"/>
    <s v="NO APLICA"/>
    <s v="YULIANA GAMBOA"/>
    <s v="COORDINADORA PSICOSOCIAL"/>
    <n v="3116023554"/>
    <s v="YULIANA.GAMBOA@UNIDADVICTIMAS.GOV.CO"/>
    <s v="COORDINADORA DE ATENCIÒN PSICOSOCIAL"/>
    <s v="APOYO PSICOLOGICO"/>
    <s v="ATENCIÒN PSICOSOCIAL"/>
    <s v="VICTIMAS"/>
    <s v="NINGUNA"/>
  </r>
  <r>
    <x v="1"/>
    <s v="VALLE DE ABURRA"/>
    <s v="05001 - MEDELLIN_PRI"/>
    <s v="UNIDAD MUNICIPAL  DE ATENCION Y REPARACION A VICTIMAS  DEL CONFLICTO ARMADO ALCALDIA MEDELLIN"/>
    <s v="GOBIERNO MUNICIPAL"/>
    <s v="NO APLICA"/>
    <s v="ADRINA MARIA "/>
    <s v="SIN INFORMACION"/>
    <s v="4939701 - 3043798944"/>
    <s v="NO REPORTA"/>
    <s v=" EL PROGRAMA ES UNA INICIATIVA MUNICIPAL QUE TRABAJA POR EL RESTABLECIMIENTO DE LOS DERECHOS DE LAS VÍCTIMAS DEL CONFLICTO ARMADO Y POR EL RECONOCIMIENTO DE SU DIGNIDAD. ÁREAS DE TRABAJO: REPARACIONES Y ACOMPAÑAMIENTO JURÍDICO, OFERTA INSTITUCIONAL Y SOST"/>
    <s v="APOYO EMOCIONAL"/>
    <s v="ACOMPAÑAMIENTO A VICTIMAS"/>
    <s v="VICTIMAS"/>
    <s v="NO CONTESTAN LAS LÌNEAS TELEFÒNICAS"/>
  </r>
  <r>
    <x v="1"/>
    <s v="VALLE DE ABURRA"/>
    <s v="05001 - MEDELLIN_PRI"/>
    <s v="UNIDAD MUNICIPLA  DE ATENCION Y REPARACION A VICTIMAS  DEL CONFLICTO ARMADO ALCALDIA MEDELLIN"/>
    <s v="GOBIERNO MUNICIPAL"/>
    <s v="NO APLICA"/>
    <s v="YENI LOPERA"/>
    <s v="SIN INFORMACION"/>
    <n v="3206276976"/>
    <s v="NO REPORTA"/>
    <s v=" EL PROGRAMA ES UNA INICIATIVA MUNICIPAL QUE TRABAJA POR EL RESTABLECIMIENTO DE LOS DERECHOS DE LAS VÍCTIMAS DEL CONFLICTO ARMADO Y POR EL RECONOCIMIENTO DE SU DIGNIDAD. ÁREAS DE TRABAJO: REPARACIONES Y ACOMPAÑAMIENTO JURÍDICO, OFERTA INSTITUCIONAL Y SOST"/>
    <s v="APOYO EMOCIONAL"/>
    <s v="ACOMPAÑAMIENTO A VICTIMAS"/>
    <s v="VICTIMAS"/>
    <s v="NO CONTESTAN LAS LÌNEAS TELEFÒNICAS"/>
  </r>
  <r>
    <x v="1"/>
    <s v="VALLE DE ABURRA"/>
    <s v="05001 - MEDELLIN_PRI"/>
    <s v="CENTRO DE ATENCION A VICTIMAS DEL CONFLICTO ARMADO CAV  - UNIDAD PERMANENTE DE JUSTICIA UPJ "/>
    <s v="REPARACIÓN"/>
    <s v="NO APLICA"/>
    <s v="LUZ PATRICIA CORREA"/>
    <s v="SIN INFORMACION"/>
    <n v="4939701"/>
    <s v="NO REPORTA"/>
    <s v="PRESTAN LOS SERVICIOS GRATUITOS DE ACOMPAÑAMIENTO JURÍDICO, INTERVENCIÓN PSICOSOCIAL Y LA ACTIVACIÓN DE PROCESOS DE ATENCIÓN BÁSICA A TRAVÉS DE SIETE LÍNEAS ESTRATÉGICAS: PREVENCIÓN, PROTECCIÓN, ATENCIÓN BÁSICA, RESTABLECIMIENTO INTEGRAL, RECONOCIMIENTO Y"/>
    <s v="APOYO EMOCIONAL"/>
    <s v="ACOMPAÑAMIENTO A VICTIMAS"/>
    <s v="VICTIMAS"/>
    <s v="NO CONTESTAN LAS LÌNEAS TELEFÒNICAS"/>
  </r>
  <r>
    <x v="1"/>
    <s v="VALLE DE ABURRA"/>
    <s v="05001 - MEDELLIN_PRI"/>
    <s v="CENTRO DE ATENCION A VICTIMAS BELENCITO"/>
    <s v="REPARACIÓN"/>
    <s v="NO APLICA"/>
    <s v="SIN INFORMACIÓN"/>
    <s v="SIN INFORMACION"/>
    <n v="4912828"/>
    <s v="NO REPORTA"/>
    <s v="PRESTAN LOS SERVICIOS GRATUITOS DE ACOMPAÑAMIENTO JURÍDICO, INTERVENCIÓN PSICOSOCIAL Y LA ACTIVACIÓN DE PROCESOS DE ATENCIÓN BÁSICA A TRAVÉS DE SIETE LÍNEAS ESTRATÉGICAS: PREVENCIÓN, PROTECCIÓN, ATENCIÓN BÁSICA, RESTABLECIMIENTO INTEGRAL, RECONOCIMIENTO Y"/>
    <s v="APOYO EMOCIONAL"/>
    <s v="ACOMPAÑAMIENTO A VICTIMAS"/>
    <s v="VICTIMAS"/>
    <s v="NO CONTESTAN LAS LÌNEAS TELEFÒNICAS"/>
  </r>
  <r>
    <x v="1"/>
    <s v="VALLE DE ABURRA"/>
    <s v="05001 - MEDELLIN_PRI"/>
    <s v="CENTRO  DE ATENCIÓN A VICTIMAS PALERMO"/>
    <s v="REPARACIÓN"/>
    <s v="NO APLICA"/>
    <s v="SIN INFORMACIÓN"/>
    <s v="SIN INFORMACION"/>
    <s v="2149368 - 2149214"/>
    <s v="NO REPORTA"/>
    <s v="PRESTAN LOS SERVICIOS GRATUITOS DE ACOMPAÑAMIENTO JURÍDICO, INTERVENCIÓN PSICOSOCIAL Y LA ACTIVACIÓN DE PROCESOS DE ATENCIÓN BÁSICA A TRAVÉS DE SIETE LÍNEAS ESTRATÉGICAS: PREVENCIÓN, PROTECCIÓN, ATENCIÓN BÁSICA, RESTABLECIMIENTO INTEGRAL, RECONOCIMIENTO Y"/>
    <s v="APOYO EMOCIONAL"/>
    <s v="ACOMPAÑAMIENTO A VICTIMAS"/>
    <s v="VICTIMAS"/>
    <s v="NO CONTESTAN LAS LÌNEAS TELEFÒNICAS"/>
  </r>
  <r>
    <x v="1"/>
    <s v="VALLE DE ABURRA"/>
    <s v="05001 - MEDELLIN_PRI"/>
    <s v="CENTRO DE ATENCIÓN A VICTIMAS CARIBE"/>
    <s v="REPARACIÓN"/>
    <s v="NO APLICA"/>
    <s v="SIN INFORMACIÓN"/>
    <s v="SIN INFORMACION"/>
    <n v="4912828"/>
    <s v="NO REPORTA"/>
    <s v="PRESTAN LOS SERVICIOS GRATUITOS DE ACOMPAÑAMIENTO JURÍDICO, INTERVENCIÓN PSICOSOCIAL Y LA ACTIVACIÓN DE PROCESOS DE ATENCIÓN BÁSICA A TRAVÉS DE SIETE LÍNEAS ESTRATÉGICAS: PREVENCIÓN, PROTECCIÓN, ATENCIÓN BÁSICA, RESTABLECIMIENTO INTEGRAL, RECONOCIMIENTO Y"/>
    <s v="APOYO EMOCIONAL"/>
    <s v="ACOMPAÑAMIENTO A VICTIMAS"/>
    <s v="VICTIMAS"/>
    <s v="NO CONTESTAN LAS LÌNEAS TELEFÒNICAS"/>
  </r>
  <r>
    <x v="1"/>
    <s v="VALLE DE ABURRA"/>
    <s v="05001 - MEDELLIN_PRI"/>
    <s v="CENTRO DE ATENCIÓN A VICTIMAS CAUNCES DE ORIENTE"/>
    <s v="REPARACIÓN"/>
    <s v="NO APLICA"/>
    <s v="SIN INFORMACIÓN"/>
    <s v="SIN INFORMACION"/>
    <n v="4912828"/>
    <s v="NO REPORTA"/>
    <s v="PRESTAN LOS SERVICIOS GRATUITOS DE ACOMPAÑAMIENTO JURÍDICO, INTERVENCIÓN PSICOSOCIAL Y LA ACTIVACIÓN DE PROCESOS DE ATENCIÓN BÁSICA A TRAVÉS DE SIETE LÍNEAS ESTRATÉGICAS: PREVENCIÓN, PROTECCIÓN, ATENCIÓN BÁSICA, RESTABLECIMIENTO INTEGRAL, RECONOCIMIENTO Y"/>
    <s v="APOYO EMOCIONAL"/>
    <s v="ACOMPAÑAMIENTO A VICTIMAS"/>
    <s v="VICTIMAS"/>
    <s v="NINGUNA"/>
  </r>
  <r>
    <x v="1"/>
    <s v="VALLE DE ABURRA"/>
    <s v="05001 - MEDELLIN_PRI"/>
    <s v="UNIDAD PERMANENTE DE DERECHOS HUMANOS "/>
    <s v="REPARACIÓN"/>
    <s v="NO APLICA"/>
    <s v="ANA MARIA MUÑOZ"/>
    <s v="COORDINADORA MESA DE VICTIMAS PERSONERIA"/>
    <n v="3015070128"/>
    <s v="NO REPORTA"/>
    <s v="COORDINADORA MESA DE VICTIMAS PERSONERIA"/>
    <s v="APOYO EMOCIONAL"/>
    <s v="ACOMPAÑAMIENTO A VICTIMAS"/>
    <s v="VICTIMAS"/>
    <s v="NINGUNA"/>
  </r>
  <r>
    <x v="1"/>
    <s v="VALLE DE ABURRA"/>
    <s v="05001 - MEDELLIN_PRI"/>
    <s v="UNIDAD DE COMISARIAS "/>
    <s v="RESTITUCIÓN"/>
    <s v="NO APLICA"/>
    <s v="ASTRID MONTERO"/>
    <s v="LIDER DE COMISARIAS MEDELLIN "/>
    <s v="3855555 EXT 9890"/>
    <s v="NO REPORTA"/>
    <s v="LIDER DE COMISARIAS MEDELLIN "/>
    <s v="APOYO EMOCIONAL"/>
    <s v="ACOMPAÑAMIENTO A VICTIMAS"/>
    <s v="VICTIMAS"/>
    <s v="NINGUNA"/>
  </r>
  <r>
    <x v="1"/>
    <s v="VALLE DE ABURRA"/>
    <s v="05001 - MEDELLIN_PRI"/>
    <s v="UNIDAD DE COMISARIAS "/>
    <s v="RESTITUCIÓN"/>
    <s v="NO APLICA"/>
    <s v="SIMON LOPEZ "/>
    <s v="AUXILIAR ADMINISTRATIVO SECRETARIA DE SEGURIDAD"/>
    <s v="3855555 EXT 9890"/>
    <s v="SIMON.LOPEZ@MEDELLIN.GOV.CO"/>
    <s v="AUXILIAR ADMINISTRATIVO  SECRETARIA DE SEGURIDAD  Y CONVIVENCIA"/>
    <s v="APOYO EMOCIONAL"/>
    <s v="ACOMPAÑAMIENTO A VICTIMAS"/>
    <s v="VICTIMAS"/>
    <s v="NINGUNA"/>
  </r>
  <r>
    <x v="1"/>
    <s v="VALLE DE ABURRA"/>
    <s v="05001 - MEDELLIN_PRI"/>
    <s v="PERSONERIA"/>
    <s v="ENTE DE CONTROL"/>
    <s v="NO APLICA"/>
    <s v="FRANCIA CATALINA TOBON "/>
    <s v="COORDINACION VICTIMAS ATENCION PUBLICO "/>
    <n v="3849999"/>
    <s v="FCTOBON@PERSONERIAMEDELLIN.GOV.CO"/>
    <s v="COORDINADORA  VICTIMAS ATENCION AL PUBLICO PERSONERIA"/>
    <s v="APOYO EMOCIONAL"/>
    <s v="ACOMPAÑAMIENTO A VICTIMAS"/>
    <s v="VICTIMAS"/>
    <s v="NINGUNA"/>
  </r>
  <r>
    <x v="1"/>
    <s v="VALLE DE ABURRA"/>
    <s v="05001 - MEDELLIN_PRI"/>
    <s v="PERSONERIA"/>
    <s v="ENTE DE CONTROL"/>
    <s v="NO APLICA"/>
    <s v="JILMAR RENTERIA "/>
    <s v="COORDINACION OBSERVATORIO DE SALUD "/>
    <s v="3849999 EXT 233"/>
    <s v="INFO@PERSONERIAMEDELLIN.GOV.CO"/>
    <s v="COORDINADOR OBSERVATORIO DE SALUD DE LA PERSONERIA"/>
    <s v="APOYO EMOCIONAL"/>
    <s v="ACOMPAÑAMIENTO A VICTIMAS"/>
    <s v="VICTIMAS"/>
    <s v="NINGUNA"/>
  </r>
  <r>
    <x v="1"/>
    <s v="VALLE DE ABURRA"/>
    <s v="05001 - MEDELLIN_PRI"/>
    <s v="SECRETARIA DE INCLUSIÒN SOCIAL"/>
    <s v="GOBIERNO MUNICIPAL"/>
    <s v="NO APLICA"/>
    <s v="MONICA ALEJANDRA GOMEZ LAVERDE"/>
    <s v="SECRETARIA DE INCLUSIÒN SOCIAL"/>
    <n v="4444144"/>
    <s v="SECRETARIADEINCLUCIONSOCIAL@MEDELLIN.GOV.CO"/>
    <s v="SECRETARIA"/>
    <s v="OTRA"/>
    <s v="ATENCIÒN A GRUPOS POBLACIONALES"/>
    <s v="POBLACION GENERAL"/>
    <s v="NINGUNA "/>
  </r>
  <r>
    <x v="1"/>
    <s v="URABÁ"/>
    <s v="05665 - SAN PEDRO DE URABA_PRI"/>
    <s v="PLANEACION MUNICIPAL"/>
    <s v="GOBIERNO MUNICIPAL"/>
    <s v="NO APLICA"/>
    <s v="FERNANDO RUIZ RAMOS "/>
    <s v="COORDINADOR SISBEN"/>
    <s v="8205502 - 8205503 - 8205033 EXT. 110"/>
    <s v="SISBEN@SANPEDRODEURABA-ANTIOQUIA.GOV.CO"/>
    <s v="COORDINADOR "/>
    <s v="OTRA"/>
    <s v="ESTRATIFICACION SOCIOECONOMICA"/>
    <s v="POBLACION GENERAL"/>
    <s v="NINGUNA "/>
  </r>
  <r>
    <x v="1"/>
    <s v="URABÁ"/>
    <s v="05665 - SAN PEDRO DE URABA_PRI"/>
    <s v="ALCALDIA MUNICIPAL"/>
    <s v="GOBIERNO MUNICIPAL"/>
    <s v="NO APLICA"/>
    <s v="GONZALO GABRIEL GARCES LLANOS"/>
    <s v="SECRETARIO DE GOBIERNO"/>
    <n v="3105258792"/>
    <s v="GARCES.LLANOS04@GMAIL.COM"/>
    <s v="SECRETARIO DE GOBIERNO "/>
    <s v="APOYO JURIDICO"/>
    <s v="GARANTIA DE DERECHOS"/>
    <s v="POBLACION GENERAL"/>
    <s v="NINGUNA "/>
  </r>
  <r>
    <x v="1"/>
    <s v="URABÁ"/>
    <s v="05665 - SAN PEDRO DE URABA_PRI"/>
    <s v="SECRETARIA DE GOBIERNO"/>
    <s v="GOBIERNO MUNICIPAL"/>
    <s v="NO APLICA"/>
    <s v="LUIS LARA "/>
    <s v="ENLACE DE VICITMAS"/>
    <n v="3122906517"/>
    <s v="FURNO.84@HOTMAIL.COM"/>
    <s v="ENLACE DE VICTIMAS "/>
    <s v="OTRA"/>
    <s v="ORIENTACION A LAS VICTIMAS EN SUS DERECHOS"/>
    <s v="VICTIMAS"/>
    <s v="NINGUNA "/>
  </r>
  <r>
    <x v="1"/>
    <s v="URABÁ"/>
    <s v="05665 - SAN PEDRO DE URABA_PRI"/>
    <s v="PERSONERIA MUNICIPAL"/>
    <s v="ENTE DE CONTROL"/>
    <s v="NO APLICA"/>
    <s v="DELCY GARCIA VELZCO"/>
    <s v="COORDINADORA MESA DE VICTIMAS"/>
    <n v="3177518681"/>
    <s v="DEGAVE3014@HOTMAIL.COM"/>
    <s v="COORDINADORA"/>
    <s v="OTRA"/>
    <s v="ESPACIO DE PARTICIPACION Y REPRESENTACION DE LAS VICTIMAS"/>
    <s v="VICTIMAS"/>
    <s v="NINGUNA "/>
  </r>
  <r>
    <x v="1"/>
    <s v="URABÁ"/>
    <s v="05665 - SAN PEDRO DE URABA_PRI"/>
    <s v="IGLESIA CATOLICA"/>
    <s v="OTRA- CUAL?"/>
    <s v="RELIGIOSA"/>
    <s v="HECTOR ANDREY SANCHEZ VELEZ"/>
    <s v="PARROCO IGLESIA SAN PEDRO APOSTOL"/>
    <n v="8204105"/>
    <s v="NO REPORTA"/>
    <s v="PARROCO"/>
    <s v="OTRA"/>
    <s v="LIDER Y ORIENTADOR ESPIRITUAL"/>
    <s v="POBLACION GENERAL"/>
    <s v="NINGUNA "/>
  </r>
  <r>
    <x v="1"/>
    <s v="URABÁ"/>
    <s v="05665 - SAN PEDRO DE URABA_PRI"/>
    <s v="ALCALDIA MUNICIPAL"/>
    <s v="GOBIERNO MUNICIPAL"/>
    <s v="NO APLICA"/>
    <s v="LEYDA ADRIANA ORTEGA ALMARIO"/>
    <s v="ALCALDESA"/>
    <s v="8205502 - 8205503 - 8205033 EXT. 101"/>
    <s v="ALCALDIA@SANPEDRODEURABA-ANTIOQUIA.GOV.CO"/>
    <s v="ALCALDE"/>
    <s v="OTRA"/>
    <s v="LIDERA EL GOBIERNO LOCAL POR ELECCION POPULAR"/>
    <s v="POBLACION GENERAL"/>
    <s v="NINGUNA "/>
  </r>
  <r>
    <x v="1"/>
    <s v="URABÁ"/>
    <s v="05665 - SAN PEDRO DE URABA_PRI"/>
    <s v="PERSONERIA MUNICIPAL"/>
    <s v="ENTE DE CONTROL"/>
    <s v="NO APLICA"/>
    <s v="CLAUDIA DIAZ DIAZ "/>
    <s v="PERSONERA"/>
    <n v="3013131796"/>
    <s v="PERSONERIA@SANPEDRODEURABA-ANTIOQUIA.GOV.CO"/>
    <s v="PERSONERA MUNICIPAL"/>
    <s v="APOYO JURIDICO"/>
    <s v="GARANTE DE LOS DERECHOS DE LA POBLACION"/>
    <s v="POBLACION GENERAL"/>
    <s v="NINGUNA "/>
  </r>
  <r>
    <x v="1"/>
    <s v="URABÁ"/>
    <s v="05665 - SAN PEDRO DE URABA_PRI"/>
    <s v="SECRETARIA DE PROTECCION SOCIAL"/>
    <s v="GOBIERNO MUNICIPAL"/>
    <s v="NO APLICA"/>
    <s v="SOBEIDA GONZALEZ"/>
    <s v="ENLACE MUNICIPAL DE FAMILIAS EN ACCION"/>
    <n v="3216817091"/>
    <s v="SOBEIDA1811@HOTMAIL.COM"/>
    <s v="ENLACE MUNICIPAL"/>
    <s v="APOYO ECONOMICO"/>
    <s v="CANALIZA LOS SUBSIDIOS Y VELA POR SU DISTRIBUCION ACORDE A LOS CRITERIOS DE ASIGNACION"/>
    <s v="POBLACION VULNERABLE"/>
    <s v="NINGUNA "/>
  </r>
  <r>
    <x v="1"/>
    <s v="URABÁ"/>
    <s v="05665 - SAN PEDRO DE URABA_PRI"/>
    <s v="ALCALDIA MUNICIPAL"/>
    <s v="GOBIERNO MUNICIPAL"/>
    <s v="NO APLICA"/>
    <s v="JUANA VELASQUEZ"/>
    <s v="SECRETARIA DE EDUCACION"/>
    <n v="3116026197"/>
    <s v="CALVOVEZ@HOTMAIL.COM"/>
    <s v="SECRETARIA DE EDUCACION"/>
    <s v="OTRA"/>
    <s v="DIRECCIONA Y GARANTIZA EL DERECHO A LA EDUCACION"/>
    <s v="POBLACION GENERAL"/>
    <s v="NINGUNA "/>
  </r>
  <r>
    <x v="1"/>
    <s v="URABÁ"/>
    <s v="05665 - SAN PEDRO DE URABA_PRI"/>
    <s v="ALCALDIA MUNICIPAL"/>
    <s v="GOBIERNO MUNICIPAL"/>
    <s v="NO APLICA"/>
    <s v="ROGER ARTEAGA ARGEL"/>
    <s v="PROMOTOR DESARROLLO COMUNITARIO"/>
    <n v="3146380980"/>
    <s v="ROGER.ARTEAGA.A@GMAIL.COM"/>
    <s v="SECRETARIA DE PROTECCION SOCIAL "/>
    <s v="OTRA"/>
    <s v="PROMUEVE LAS FORMAS DE ORGANIZACION Y LA PARTICIPACION DE LAS COMUNIDADES"/>
    <s v="POBLACION GENERAL"/>
    <s v="NINGUNA"/>
  </r>
  <r>
    <x v="1"/>
    <s v="URABÁ"/>
    <s v="05665 - SAN PEDRO DE URABA_PRI"/>
    <s v="SECRETARIO DE PROTECCION SOCIAL"/>
    <s v="GOBIERNO MUNICIPAL"/>
    <s v="NO APLICA"/>
    <s v="JESUS ALBERTO USUGA"/>
    <s v="SECRETARIO DE PROTECCION SOCIAL"/>
    <n v="3147488773"/>
    <s v="PROTECCION@SANPEDRODEURABA-ANTIOQUIA.GOV.CO"/>
    <s v="SECRETARIO DE PROTECCION SOCIAL"/>
    <s v="OTRA"/>
    <s v="ARTICULA OFERETA INSTITUCIONAL, ARTICULA CON LOS PROGRAMAS DE PARTICIPACION Y ORGANIZACION DE LAS COMUNIDADES DIRIGIDO A GRUPOS POBLACIONALES VULNERABLES  E IMPLEMENTACION DE POLITICAS PUBLICAS SERTORIALES CON ENFOQUE DIFERENCIAL"/>
    <s v="POBLACION VULNERABLE"/>
    <s v="VELAR POR LA INCLUSION DE LA POBLACION  EN LOS PROGRAMAS SOCIALES SEGUN SUS NECESIDADES "/>
  </r>
  <r>
    <x v="1"/>
    <s v="NORDESTE"/>
    <s v="05736 - SEGOVIA_PRI"/>
    <s v="ALCALDIA MUNICIPAL"/>
    <s v="GOBIERNO MUNICIPAL"/>
    <s v="NO APLICA"/>
    <s v="YESICA NAYIBER TIRADO GARCIA"/>
    <s v="SECRETARIA DE GOBIERNO"/>
    <s v="3003980210- 3024456946-8315860 EXT: 3006"/>
    <s v="GOBIERNO@SEGOVIA-ANTIOQUIA.GOV.CO"/>
    <s v="SECRETARIA DE GOBIERNO"/>
    <s v="OTRA"/>
    <s v=" TEMA DE SEGURIDAD MUNICIPAL Y APOYO CARCELARIO"/>
    <s v="POBLACION GENERAL"/>
    <s v=" COMPROMISO INFORMAR CUANDO EL EQUIPO DE SALUD DE LA MEDIDA DE REPARACION ESTE EL MUNICIPIO PARA ESTABLER EL ORDEN PUBLICO EN EL SECTOR, PORQUE EL BARRIO DONDE VIVE UNA DE LAS FAMILIAR ES UN PUNTO CRITICO CON LOS LIMITES DE REMEDIOS Y YARUMAL Y HAY DISPUE"/>
  </r>
  <r>
    <x v="1"/>
    <s v="NORTE"/>
    <s v="05854 - VALDIVIA_PRI"/>
    <s v="ALCALDIA MUNICIPAL"/>
    <s v="GOBIERNO MUNICIPAL"/>
    <s v="NO APLICA"/>
    <s v="LINA MARIA MAZO LOPERA"/>
    <s v="AUXIALIAR DE COMISARIA"/>
    <n v="3024285775"/>
    <s v="LINA.MAZO1997@HOTMAIL.COM  COMISARIA@VALDIVIA-ANTIOQUIA.GOV.CO"/>
    <s v="AUXILIAR  ADMINISTRATIVA DE COMISARIA"/>
    <s v="OTRA"/>
    <s v="APOYO PSICOSOCIAL, APOYO JURIDICO"/>
    <s v="POBLACION GENERAL"/>
    <s v="NIÑOS,NIÑAS, JOVENES, ADULTOS MAYORES"/>
  </r>
  <r>
    <x v="1"/>
    <s v="NORTE"/>
    <s v="05854 - VALDIVIA_PRI"/>
    <s v="ALCALDIA MUNICIPAL"/>
    <s v="GOBIERNO MUNICIPAL"/>
    <s v="NO APLICA"/>
    <s v="DANIELA ROJAS GOMEZ"/>
    <s v="COMISARIA DE FAMILIA"/>
    <n v="3234414191"/>
    <s v="COMISARIA@VALDIVIA-ANTIOQUIA.GOV.CO"/>
    <s v="cCOMISARIA DE FAMILIA DEL MUNICIPIO DE VALDIVIA"/>
    <s v="APOYO JURIDICO"/>
    <s v="APOYO JURIDICO, RESTABLECIMIENTO DE DERECHOS"/>
    <s v="POBLACION GENERAL"/>
    <s v="NIÑOS, NIÑAS, JOVENE, ADULTOS MAYORES, FAMILIAS"/>
  </r>
  <r>
    <x v="1"/>
    <s v="NORTE"/>
    <s v="05854 - VALDIVIA_PRI"/>
    <s v="ALCALDIA MUNICIPAL"/>
    <s v="GOBIERNO MUNICIPAL"/>
    <s v="NO APLICA"/>
    <s v="PABLO AGUDELO"/>
    <s v="ADMINISTRADOR DE SISTEMAS DE INFORMACION Y ASEGURAMIENTO Y COORDINADOR DE ASEGURAMIENTO"/>
    <n v="3104472145"/>
    <s v="ASEGURAMIENTO@VALDIVIA-ANTIOQUIA.GOV.CO"/>
    <s v="ASEGURAMIENTO DE LA POBLACION DEL MUNICIPÍO DE VALDIVIA, MANEJO DE PLATAFORMAS DE INFORMACION EN SALUD MUNICIPAL"/>
    <s v="OTRA"/>
    <s v="APOYO EN SISTEMAS DE INFORMACION DE LA SECRETARIA DE SALUD"/>
    <s v="POBLACION GENERAL"/>
    <s v="POBLACION EN GENERAL DEL MUNICIPIO"/>
  </r>
  <r>
    <x v="1"/>
    <s v="NORTE"/>
    <s v="05854 - VALDIVIA_PRI"/>
    <s v="ALCALDIA MUNICIPAL"/>
    <s v="GOBIERNO MUNICIPAL"/>
    <s v="NO APLICA"/>
    <s v="VICTORIA ALEJANDRA RUIZ"/>
    <s v="ADMINISTRADORA DEL SISBEN "/>
    <n v="3103607239"/>
    <s v="RUIZAVICKY@GMAIL.COM"/>
    <s v="INGRESO DE NUEVA POBLACION DEL MUNICIPIO DE VALDIVIA AL SISBEN, REALIZA INCLUSION, RETIROS Y PROGRAMACION DE ENCUESTAS DEL SISBEN."/>
    <s v="OTRA"/>
    <s v="SE ENCARAGA DE GESTIONES DEL SISBEN EN EL MUNICIPIO DE VALDIVIA"/>
    <s v="POBLACION GENERAL"/>
    <s v="TODA LA POBLACION EN GENERAL DEL MUNICIPIO DE VALDIVIA."/>
  </r>
  <r>
    <x v="1"/>
    <s v="NORTE"/>
    <s v="05854 - VALDIVIA_PRI"/>
    <s v="ALCALDIA MUNICIPAL"/>
    <s v="GOBIERNO MUNICIPAL"/>
    <s v="NO APLICA"/>
    <s v="OMER DE JESUS MALDONADO PEREZ "/>
    <s v="PROMOTOR DE DESARROLLO COMUNITARIO"/>
    <s v="3128081441- 3217701464"/>
    <s v="PEREZOMER15295@GMAIL.COM"/>
    <s v="PRESTA LOS SERVICIOS DE PROMOTOR DE DESARROLLO COMUNITARIO EN LA ALCALDIA DE VALDIVIA."/>
    <s v="OTRA"/>
    <s v="ENLANCE ENTRE LA ALCALDIA Y LAS COMUNIDADES Y EL DEPARTAMENTO DE ANTIOQUIA DE PARTICIPACION CIUDADANA"/>
    <s v="OTRA"/>
    <s v="POBLACION GENERAL CON GRAN ENFOQUE LA RURAL"/>
  </r>
  <r>
    <x v="1"/>
    <s v="NORTE"/>
    <s v="05854 - VALDIVIA_PRI"/>
    <s v="ALCALDIA MUNICIPAL"/>
    <s v="GOBIERNO MUNICIPAL"/>
    <s v="NO APLICA"/>
    <s v="ALEJANDRO ORTIZ LONDOÑO"/>
    <s v="SECRETARIO DE PLANEACION E INFRACESTRUCTURA FISICA"/>
    <s v="8360246-3137865121"/>
    <s v="PLANEACION@VALDIVIA-ANTIOQUIA.GOV.CO"/>
    <s v="SECRETARIA DE PLANEACION E INFRACESTRUCTURA FISICA"/>
    <s v="OTRA"/>
    <s v="PLANEACION E INFRAESTRUCTURA"/>
    <s v="POBLACION GENERAL"/>
    <s v="BRINDA ATENCION A POBLACION EN GENERAL"/>
  </r>
  <r>
    <x v="1"/>
    <s v="NORTE"/>
    <s v="05854 - VALDIVIA_PRI"/>
    <s v="ALCALDIA MUNICIPAL"/>
    <s v="GOBIERNO MUNICIPAL"/>
    <s v="NO APLICA"/>
    <s v="KELLY ALMEIDA HOYOS"/>
    <s v="AUXILIAR DE PLANEACION"/>
    <s v="8360246- 3104332933"/>
    <s v="PLANEACION@VALDIVIA-ANTIOQUIA.GOV.CO"/>
    <s v="ATENCION AL USUARIO, PROGRAMACION DEL PERSONAL DE SECRETARIA PLANEACION LLEVAR AGENDA.Apoyo a la gestión en los procesos administrativos en la Secretaría de Planeación e Infraestructura Física"/>
    <s v="OTRA"/>
    <s v="PLANEACION E INFRAESTRUCTURA"/>
    <s v="POBLACION GENERAL"/>
    <s v="BRINDA ATENCION A POBLACION EN GENERAL"/>
  </r>
  <r>
    <x v="1"/>
    <s v="NORTE"/>
    <s v="05854 - VALDIVIA_PRI"/>
    <s v="ALCALDIA MUNICIPAL"/>
    <s v="GOBIERNO MUNICIPAL"/>
    <s v="NO APLICA"/>
    <s v="JUAN CAMILO BUSTAMANTE"/>
    <s v="COORDINADOR DEL BANCO DE PROYECTOS DEL MUNICIPIO DE VALDIVIA"/>
    <n v="8360246"/>
    <s v="PLANEACION@VALDIVIA-ANTIOQUIA.GOV.CO"/>
    <s v="COORDINAR BANCO DE PROYECTOS"/>
    <s v="OTRA"/>
    <s v="PLANEACION E INFRAESTRUCTURA"/>
    <s v="POBLACION GENERAL"/>
    <s v="BRINDA ATENCION A POBLACION EN GENERAL"/>
  </r>
  <r>
    <x v="1"/>
    <s v="NORTE"/>
    <s v="05854 - VALDIVIA_PRI"/>
    <s v="ALCALDIA MUNICIPAL"/>
    <s v="GOBIERNO MUNICIPAL"/>
    <s v="NO APLICA"/>
    <s v="MARILYN AREIZA RODRIGUEZ"/>
    <s v="ENLACE DE VICTIMAS"/>
    <n v="3137889307"/>
    <s v="DESPLAZADOS@VALDIVIA-ANTIOQUIA.GOV.CO"/>
    <s v=" ASESORIA Y ORIENTACION EN PROCESOS DE VICTIMAS LEY 1448, SOLICITUDES DE AYUDA HUMANITARIA, AGENDAMIENTO PARA INDENIZACIONES, ELABORAR ACTAS DE COMITES DE JUSTICIA TRANSICIONAL, COMITE DE PREVENCION, CONVOCAR REUINIONES.Enlace de Victimas / asesorias en p"/>
    <s v="APOYO JURIDICO"/>
    <s v="ENLACE VICTIMAS AGENDAMIENTO DOCUMENTACION PÁRA P´ROCESOS DE REPARACION"/>
    <s v="VICTIMAS"/>
    <s v="INICIA LABORES A PARTIR DEL 20 DE ENERO DE 2020"/>
  </r>
  <r>
    <x v="1"/>
    <s v="NORTE"/>
    <s v="05854 - VALDIVIA_PRI"/>
    <s v="ALCALDIA MUNICIPAL"/>
    <s v="GOBIERNO MUNICIPAL"/>
    <s v="NO APLICA"/>
    <s v="FRANCISCO GONZALEZ BARRERA"/>
    <s v="SECRETARIO DE GOBIERNO"/>
    <n v="3128990144"/>
    <s v="GOBIERNO@VALDIVIA-ANTIOQUIA.GOV.CO"/>
    <s v="ABOGADO"/>
    <s v="APOYO JURIDICO"/>
    <s v="SEGURIDAD DEL MUNICIPIO"/>
    <s v="POBLACION GENERAL"/>
    <s v="APOYO EN SEGURIDAD EL MUNICIPAL"/>
  </r>
  <r>
    <x v="1"/>
    <s v="NORTE"/>
    <s v="05887 - YARUMAL_PRI"/>
    <s v="ALCALDIA MUNICIPAL"/>
    <s v="GOBIERNO MUNICIPAL"/>
    <s v="NO APLICA"/>
    <s v="JUAN GUILLERMO  MURIEL"/>
    <s v="ENLACE VICTIMAS"/>
    <n v="3114268745"/>
    <s v="VICTIMAS@YARUMAL.GOV.CO"/>
    <s v="ENLACE DE VICTIMAS/ PAZ Y CONFLICTO/ DERECHOS HUMANOS DEL MUNICIPIO DE YARUMAL,"/>
    <s v="APOYO JURIDICO"/>
    <s v="ENLACE VICTIMAS AGENDAMIENTO DOCUMENTACION PÁRA P´ROCESOS DE REPARACION"/>
    <s v="VICTIMAS"/>
    <s v="NO HAN ASIGNADO PROFESIONAL QUE CONTINUA, SE HABLA CON AUXILIAR DE SALUD EL 12 DE ENERO"/>
  </r>
  <r>
    <x v="1"/>
    <s v="NORTE"/>
    <s v="05887 - YARUMAL_PRI"/>
    <s v="ALCALDIA MUNICIPAL"/>
    <s v="GOBIERNO MUNICIPAL"/>
    <s v="NO APLICA"/>
    <s v="AMICELET HERNANDEZ DIAZ"/>
    <s v="COMISARIA DE FAMILIA"/>
    <n v="3148301934"/>
    <s v="COMISARIA@YARUMAL.GOV.CO"/>
    <s v="COMISARIA DE FAMILIA"/>
    <s v="OTRA"/>
    <s v="APOYO EN VIOLENCIA INTRAFAMILIR, RESTABLECIMIENTO DE DERECHOS, AMONESTACIONES"/>
    <s v="POBLACION GENERAL"/>
    <s v="NIÑOS, NIÑAS, ADOLESCENTES, ADULTOS MAYORES, FAMILIAS"/>
  </r>
  <r>
    <x v="1"/>
    <s v="NORTE"/>
    <s v="05887 - YARUMAL_PRI"/>
    <s v="ALCALDIA MUNICIPAL"/>
    <s v="GOBIERNO MUNICIPAL"/>
    <s v="NO APLICA"/>
    <s v="ELIZABETH JARAMILLO RAMIREZ"/>
    <s v="TRABAJADORA SOCIAL"/>
    <n v="8536270"/>
    <s v="SOCIALCOMISARIA@YARUMAL.GOV.CO"/>
    <s v="TRABAJADORA SOCIAL"/>
    <s v="OTRA"/>
    <s v="RESTABLECIMIENTO DE DERECHOS VISITAS DOMICILIARIAS"/>
    <s v="OTRA"/>
    <s v="NO HAN INICIADO LABORES, SE HABLA CON AUXILIAR EL 12 DE ENERO"/>
  </r>
  <r>
    <x v="1"/>
    <s v="NORTE"/>
    <s v="05887 - YARUMAL_PRI"/>
    <s v="ALCALDIA MUNICIPAL"/>
    <s v="GOBIERNO MUNICIPAL"/>
    <s v="NO APLICA"/>
    <s v="ASTRID ELENA CARVAJAL"/>
    <s v="AUXILIAR ADMINISTRATIVA COMISARIA DE FAMILIA"/>
    <n v="8536270"/>
    <s v="COMISARIA@YARUMAL.GOV.CO"/>
    <s v="AUXILIAR ADMINISTRATIVA"/>
    <s v="OTRA"/>
    <s v="SECRETARIA, MANEJO DE ARCHIVO, RECEPCIO QUEJAS, ATENCIO PUBLICO , RESPUESTA CORRESPONDENCIA"/>
    <s v="POBLACION GENERAL"/>
    <s v="NIÑOS, NIÑAS, ADOLESCENTES, ADULTOS MAYORES, FAMILIAS"/>
  </r>
  <r>
    <x v="1"/>
    <s v="NORTE"/>
    <s v="05887 - YARUMAL_PRI"/>
    <s v="INSTITUTO COLOMBIANO DE BIENESTRA FAMILIAR SEDE YARUMAL"/>
    <s v="GOBIERNO MUNICIPAL"/>
    <s v="NO APLICA"/>
    <s v="LADY JOHANA RESTREPO VILLEGAS"/>
    <s v="COORDINADORA DEL CENTRO ZONAL LA MESETA"/>
    <n v="8537528"/>
    <s v="LADY.VILLEGAS@ICBF.GOV.CO"/>
    <s v="COORDINADORA"/>
    <s v="APOYO JURIDICO"/>
    <s v="RESTABLECIMIENTO DE DERECHOS"/>
    <s v="NNA (DE O A 18 AÑOS)"/>
    <s v="NIÑOS, NIÑAS, ADOLESCENTES "/>
  </r>
  <r>
    <x v="1"/>
    <s v="NORTE"/>
    <s v="05887 - YARUMAL_PRI"/>
    <s v="POLICIA NACIONAL DEL MUNICIPIO DE YARUMAL"/>
    <s v="SEGURIDAD"/>
    <s v="NO APLICA"/>
    <s v="MAYOR GUSTAVO PEREZ"/>
    <s v="SUBCOMANDANTE POLICIA DE YARUMAL"/>
    <n v="3207657962"/>
    <s v="DEANT.EYARUMAL@POLICIA.GOV.CO"/>
    <s v="SUBCOMANDANTE DE LA POLICIA"/>
    <s v="OTRA"/>
    <s v="SEGURIDAD DEL MUNICIPIO"/>
    <s v="POBLACION GENERAL"/>
    <s v="LA PROBLEMÁTICA DEL MUNICIPIO ES EL MICROTRAFICO. HORARIO RECOMENDADO O PRUEDENTE SE PUEDE INGRESAR 8:00 AM - 5:00 PM - SAN JOSE ES UNO DE LOS BARRIOS CON MAYOR PROBLEMATICA DE MICROTRAFICO."/>
  </r>
  <r>
    <x v="1"/>
    <s v="NORTE"/>
    <s v="05887 - YARUMAL_PRI"/>
    <s v="POLICIA NACIONAL DE YARUMAL"/>
    <s v="SEGURIDAD"/>
    <s v="NO APLICA"/>
    <s v="INTENDENTE  JAIR MORENO"/>
    <s v="POLICIA  JUDICIAL INFANCIA Y ADOLESCENCIA"/>
    <n v="3136286508"/>
    <s v="JAIR.MORENO5430@CORREO.POLICIA.GOV.CO"/>
    <s v="POLICIA JUDICIAL INFANCIA Y ADOLESCENCIA MUNICIPIO DE YARUMAL"/>
    <s v="APOYO JURIDICO"/>
    <s v="SEGURIDAD DE NIÑOS , NIÑAS Y ADOLESCENTES"/>
    <s v="NNA (DE O A 18 AÑOS)"/>
    <s v="INVESTIGACION DE DELITOS, ATENCION DE DENUNCIAS, HACE MENCION QUE HAY UNA PATRULLERA DISPONIBLE CUANDO SE TRATA DE RETIRO DE MENOSRES O PARA EDUCACION Y PREVENCION"/>
  </r>
  <r>
    <x v="1"/>
    <s v="NORTE"/>
    <s v="05887 - YARUMAL_PRI"/>
    <s v="ALCALDIA MUNICIPAL"/>
    <s v="GOBIERNO MUNICIPAL"/>
    <s v="NO APLICA"/>
    <s v="ELIDA CUARTAS TORRES"/>
    <s v="COORDINADORA EN SISTEMAS DE INFORMACION"/>
    <n v="8537659"/>
    <s v="GESIS@YARUMAL.GOV.CO"/>
    <s v="COORDINADORA DEL SISTEMA DE INFORMACION DEL MUNICIPIO DE YARUMAL"/>
    <s v="OTRA"/>
    <s v="ENCARAGADAA DEL SISTEMA DE INFORMACION DE SALUD DEL MUNICIPIO DE YARUMAL"/>
    <s v="POBLACION GENERAL"/>
    <s v="SISTEMAS DE INFORMACION"/>
  </r>
  <r>
    <x v="1"/>
    <s v="NORTE"/>
    <s v="05887 - YARUMAL_PRI"/>
    <s v="ALCALDIA MUNICIPAL"/>
    <s v="GOBIERNO MUNICIPAL"/>
    <s v="NO APLICA"/>
    <s v=" MONICA LILIANA ORREGO PENVERTI"/>
    <s v="ENLACE DE FAMILIAS EN ACCION"/>
    <n v="3105338070"/>
    <s v="05YARUMAL@GMAIL.COM"/>
    <s v="ENLACE FAMILIAS EN ACCION , ADULTOS MAYORES, NIÑOS, NIÑAS DEL MUNICIPIO DE YARUMAL"/>
    <s v="OTRA"/>
    <s v="ENCARGADA DEL PROGRAMA DE FAMILIAS EN ACCION"/>
    <s v="POBLACION GENERAL"/>
    <s v="ENLACE DE FAMILIAS EN ACCION"/>
  </r>
  <r>
    <x v="0"/>
    <s v="NO APLICA"/>
    <s v="08001 - BARRANQUILLA_PRI"/>
    <s v="ALCALDIA DE BARRANQUILLA"/>
    <s v="GOBIERNO MUNICIPAL"/>
    <s v="NO APLICA"/>
    <s v="RICARDO PLATA SARABIA"/>
    <s v="SECRETARIO DE DESARROLLO"/>
    <s v="3399545/4010499"/>
    <s v="DESARROLLOECONOMICOBARRANQUILLA@BARRANQUILLA.GOV.CO"/>
    <s v="INSTANCIA CREADA PARA ANALIZAR, DISCUTIR Y CONCEPTUAR SOBRE EL PROYECTO DEL PLAN DE DESARROLLO DISTRITAL Y REALIZAR SEMESTRALMENTE UN SEGUIMIENTO A LAS METAS DEFINIDAS EN LOS RESPECTIVOS PLANES."/>
    <s v="OTRA"/>
    <s v="INSTANCIA CREADA PARA ANALIZAR, DISCUTIR Y CONCEPTUAR SOBRE EL PROYECTO DEL PLAN DE DESARROLLO DISTRITAL Y REALIZAR SEMESTRALMENTE UN SEGUIMIENTO A LAS METAS DEFINIDAS EN LOS RESPECTIVOS PLANES."/>
    <s v="POBLACION GENERAL"/>
    <s v="CALLE 34 # 43-31"/>
  </r>
  <r>
    <x v="0"/>
    <s v="NO APLICA"/>
    <s v="08001 - BARRANQUILLA_PRI"/>
    <s v="ALCALDIA DE BARRANQUILLA"/>
    <s v="GOBIERNO MUNICIPAL"/>
    <s v="NO APLICA"/>
    <s v="SANTIAGO VASQUEZ VALDERRAMA"/>
    <s v="SECRETARIO DE GESTIÓN "/>
    <s v="(5)3399888-3399889 -3399438- 3399439- 3399421"/>
    <s v="SVASQUEZ@BARRANQUILLA.GOV.CO_x000a_  ATENCIONALCIUDADANO@BARRANQUILLA.GOV.CO"/>
    <s v="DENTRO DE SUS PROGRAMAS ESTÁS: FAMILIAS EN ACCION/ PROGRAMA DEL DEPARTAMENTO DE PROSPERIDAD SOCIAL QUE OFRECE A TODAS AQUELLAS FAMILIAS CON NIÑOS, NIÑAS Y ADOLESCENTES MENORES DE 18 AÑOS QUE REQUIEREN UN APOYO ECONÓMICO PARA TENER UNA ALIMENTACIÓN SALUDAB"/>
    <s v="OTRA"/>
    <s v="DENTRO DE SUS PROGRAMAS ESTÁS: FAMILIAS EN ACCION/ PROGRAMA DEL DEPARTAMENTO DE PROSPERIDAD SOCIAL QUE OFRECE A TODAS AQUELLAS FAMILIAS CON NIÑOS, NIÑAS Y ADOLESCENTES MENORES DE 18 AÑOS QUE REQUIEREN UN APOYO ECONÓMICO PARA TENER UNA ALIMENTACIÓN SALUDAB"/>
    <s v="POBLACION VULNERABLE"/>
    <s v="CALLE 34 # 43-31"/>
  </r>
  <r>
    <x v="0"/>
    <s v="NO APLICA"/>
    <s v="08001 - BARRANQUILLA_PRI"/>
    <s v="ALCALDIA DE BARRANQUILLA"/>
    <s v="GOBIERNO MUNICIPAL"/>
    <s v="NO APLICA"/>
    <s v="JENNIFER VILLAREAL DE HOYOS"/>
    <s v="SECRETARIO DE GOBIERNO"/>
    <s v="(57+5) 3399888-3399889"/>
    <s v="ATENCIONALCIUDADANO@BARRANQUILLA.GOV.CO"/>
    <s v="DENTRO DE SUS PROGRAMAS ESTÁ, ELAPOYO A POBLACIÓN ÉTNICA/EL PROGRAMA ESTÁ DIRIGIDO A GARANTIZAR EL ACCESO A LA EDUCACIÓN, FORMACIÓN, TÉCNICA Y TECNOLOGÍA, SERVICIOS DE SALUD, CRÉDITO, VIVIENDA, ACCESO A LA JUSTICIA A LAS COMUNIDADES AFROCOLOMBIANAS, PALEN"/>
    <s v="OTRA"/>
    <s v="DENTRO DE SUS PROGRAMAS ESTÁ, ELAPOYO A POBLACIÓN ÉTNICA/EL PROGRAMA ESTÁ DIRIGIDO A GARANTIZAR EL ACCESO A LA EDUCACIÓN, FORMACIÓN, TÉCNICA Y TECNOLOGÍA, SERVICIOS DE SALUD, CRÉDITO, VIVIENDA, ACCESO A LA JUSTICIA A LAS COMUNIDADES AFROCOLOMBIANAS, PALEN"/>
    <s v="POBLACION GENERAL"/>
    <s v="CRA. 43 # 35-38 CENTRO COMERCIAL LOS ANGELES - PISO 2"/>
  </r>
  <r>
    <x v="0"/>
    <s v="NO APLICA"/>
    <s v="08001 - BARRANQUILLA_PRI"/>
    <s v="ALCALDIA DE BARRANQUILLA"/>
    <s v="GOBIERNO MUNICIPAL"/>
    <s v="NO APLICA"/>
    <s v="MARÍA TERESA FERNANDEZ IGLESIAS"/>
    <s v="SECRETARIO DE CULTURA"/>
    <s v="3399888-3399889_x000a_  3046334046"/>
    <s v="SEC_CULTURA@BARRANQUILLA.GOV.CO"/>
    <s v="DENTRO DE SUS PROGRAMAS ESTÁ: EL DE GESTORES CULTURALES DEL ATLÁNTICO/• PROGRAMA DESTINADO A ACTORES CULTURALES EN CONDICIÓN DE DISCAPACIDAD Y JOVENES QUE NO HAGAN PARTE DE FAMILIAS EN ACCION Y JOVENES EN ACCION _x000a_  •"/>
    <s v="CULTURA"/>
    <s v="DENTRO DE SUS PROGRAMAS ESTÁ: EL DE GESTORES CULTURALES DEL ATLÁNTICO/• PROGRAMA DESTINADO A ACTORES CULTURALES EN CONDICIÓN DE DISCAPACIDAD Y JOVENES QUE NO HAGAN PARTE DE FAMILIAS EN ACCION Y JOVENES EN ACCION _x000a_  •"/>
    <s v="POBLACION GENERAL"/>
    <s v="CALLE 30 # 46-10"/>
  </r>
  <r>
    <x v="0"/>
    <s v="NO APLICA"/>
    <s v="08001 - BARRANQUILLA_PRI"/>
    <s v="ALCALDIA DE BARRANQUILLA"/>
    <s v="GOBIERNO MUNICIPAL"/>
    <s v="NO APLICA"/>
    <s v="DEIVY CASERES PEÑATE"/>
    <s v="COORDINADORA"/>
    <n v="3399845"/>
    <s v="PARTICIPACIONCIUDADANA@BARRANQUILLA.GOV.CO"/>
    <s v="ASESORÍA A LAS ORGANIZACIONES DE ACCIÓN COMUNAL/_x000a_  RECONSTRUCCIÓN DE ESTOS ACTOS ADMINISTRATIVOS PARA QUE LAS JUNTAS PUEDAN CUMPLIR CON LOS PASOS PARA REGISTRARSE EN EL RUC ANTE EL MINISTERIO DEL INTERIOR."/>
    <s v="OTRA"/>
    <s v="ASESORÍA A LAS ORGANIZACIONES DE ACCIÓN COMUNAL/_x000a_  RECONSTRUCCIÓN DE ESTOS ACTOS ADMINISTRATIVOS PARA QUE LAS JUNTAS PUEDAN CUMPLIR CON LOS PASOS PARA REGISTRARSE EN EL RUC ANTE EL MINISTERIO DEL INTERIOR."/>
    <s v="POBLACION GENERAL"/>
    <s v="CALLE 34 # 43-31 PISO 6"/>
  </r>
  <r>
    <x v="0"/>
    <s v="NO APLICA"/>
    <s v="08001 - BARRANQUILLA_PRI"/>
    <s v="ALCALDIA DE BARRANQUILLA"/>
    <s v="GOBIERNO MUNICIPAL"/>
    <s v="NO APLICA"/>
    <s v="HELDA MARINO MENDOZA"/>
    <s v="COORDINADORA"/>
    <s v="315-6389391"/>
    <s v="OFICINADELAMUJER@BARRANQUILLA.GOV.CO"/>
    <s v="OFICINA DE LA MUJER, EQUIDAD Y GÉNERO/ ESTA OFICINA TIENE COMO FUNCION PRINCIPAL BRINDAR ASESORÍA Y ATENCIÓN PSICOSOCIAL Y PSICOLÓGICA, PRIMEROS AUXILIOS PSICOLÓGICOS, ATENCIÓN EN CRISIS, ASESORÍA Y ORIENTACIÓN JURÍDICA. DE IGUAL MANERA, CUANTAN CON ESTA "/>
    <s v="OTRA"/>
    <s v="OFICINA DE LA MUJER, EQUIDAD Y GÉNERO/ ESTA OFICINA TIENE COMO FUNCION PRINCIPAL BRINDAR ASESORÍA Y ATENCIÓN PSICOSOCIAL Y PSICOLÓGICA, PRIMEROS AUXILIOS PSICOLÓGICOS, ATENCIÓN EN CRISIS, ASESORÍA Y ORIENTACIÓN JURÍDICA. DE IGUAL MANERA, CUANTAN CON ESTA "/>
    <s v="MUJER"/>
    <s v="CALLE 34 # 43-31 PISO 2"/>
  </r>
  <r>
    <x v="0"/>
    <s v="NO APLICA"/>
    <s v="08001 - BARRANQUILLA_PRI"/>
    <s v="UNIDAD PARA LA ATENCION Y REPARACION INTEGRAL A LAS VICTIMAS"/>
    <s v="REPARACIÓN"/>
    <s v="NO APLICA"/>
    <s v="NO REGISTRA"/>
    <s v="NO REGISTRA"/>
    <n v="18000911119"/>
    <s v="SERVICIOALCIUDADANO@UNIDADVICTIMAS.GOV.CO"/>
    <s v="BUSCA EL ACERCAMIENTO DEL ESTADO A LAS VÍCTIMAS MEDIANTE UNA COORDINACIÓN EFICIENTE Y ACCIONES TRANSFORMADORAS QUE PROMUEVAN LA PARTICIPACIÓN EFECTIVA DE LAS VÍCTIMAS EN SU PROCESO DE REPARACIÓN."/>
    <s v="OTRA"/>
    <s v="BUSCA EL ACERCAMIENTO DEL ESTADO A LAS VÍCTIMAS MEDIANTE UNA COORDINACIÓN EFICIENTE Y ACCIONES TRANSFORMADORAS QUE PROMUEVAN LA PARTICIPACIÓN EFECTIVA DE LAS VÍCTIMAS EN SU PROCESO DE REPARACIÓN."/>
    <s v="VICTIMAS"/>
    <s v="VIA 11 8A -25"/>
  </r>
  <r>
    <x v="0"/>
    <s v="NO APLICA"/>
    <s v="08001 - BARRANQUILLA_PRI"/>
    <s v="ALCALDIA DE BARRANQUILLA"/>
    <s v="GOBIERNO MUNICIPAL"/>
    <s v="NO APLICA"/>
    <s v="RICARDO PLATA SARABIA"/>
    <s v="COORDINADOR"/>
    <s v="3399545/4010499"/>
    <s v="PERSONAS.SERVICIODEEMPLEO.GOV.CO"/>
    <s v="VACANTES DE EMPLEO DESDE LA OFICINA DE INCLUSIÓN Y DESARROLLO PRODUCTIVO DE LA ALCALDÍA DISTRITAL. SE DEBE HACER RESGISTRO DE HOJA DE VIDA EN LA PLATAFORMA DEL SERVICIO PÚBLICO DE EMLEO #QuédateEnLaCasa"/>
    <s v="OTRA"/>
    <s v="VACANTES DE EMPLEO DESDE LA OFICINA DE INCLUSIÓN Y DESARROLLO PRODUCTIVO DE LA ALCALDÍA DISTRITAL. SE DEBE HACER RESGISTRO DE HOJA DE VIDA EN LA PLATAFORMA DEL SERVICIO PÚBLICO DE EMLEO #QuédateEnLaCasa"/>
    <s v="POBLACION GENERAL"/>
    <s v="CALLE 34 # 43-31"/>
  </r>
  <r>
    <x v="0"/>
    <s v="NO APLICA"/>
    <s v="08001 - BARRANQUILLA_PRI"/>
    <s v="PERSONERÍA DISTRITAL DE BARRANQUILLA"/>
    <s v="ENTE DE CONTROL"/>
    <s v="NO APLICA"/>
    <s v="NO REGISTRA"/>
    <s v="NO REGISTRA"/>
    <s v="3518084_x000a_  3419162_x000a_  3518166"/>
    <s v="WWW.PERSONERIADEBARRANQUILLA.ORG"/>
    <s v="EJERCERÁ EN EL MUNICIPIO, BAJO LA DIRECCIÓN SUPREMA DEL PROCURADOR GENERAL DE LA NACIÓN, LAS FUNCIONES DEL MINISTERIO PÚBLICO"/>
    <s v="OTRA"/>
    <s v="EJERCERÁ EN EL MUNICIPIO, BAJO LA DIRECCIÓN SUPREMA DEL PROCURADOR GENERAL DE LA NACIÓN, LAS FUNCIONES DEL MINISTERIO PÚBLICO"/>
    <s v="POBLACION GENERAL"/>
    <s v="CALLE 34 NO. 43-31, PISO 6"/>
  </r>
  <r>
    <x v="0"/>
    <s v="NO APLICA"/>
    <s v="08001 - BARRANQUILLA_PRI"/>
    <s v="COMISARIA"/>
    <s v="RESTITUCIÓN"/>
    <s v="NO APLICA"/>
    <s v="MARÍA ELENA MIRANDA RONCANCIO"/>
    <s v="COMISARIA"/>
    <n v="3481534"/>
    <s v="EFLORIAN@BARRANQUILLA.GOV.CO"/>
    <s v="LAS COMISARIAS SON LAS ENCARGADAS DE GARANTIZAR, PROTEGER Y RESTABLECER LOS DERECHOS DE NIÑAS, NIÑOS Y ADOLESCENTES, Y LOS DEMÁS MIEMBROS DE LA FAMILIA EN SITUACIONES DE VIOLENCIA INTRAFAMILIAR, SUS FUNCIONES ESTÁN CONSAGRADAS EN LA LEY 1098 DEL 2006, LEY"/>
    <s v="OTRA"/>
    <s v="LAS COMISARIAS SON LAS ENCARGADAS DE GARANTIZAR, PROTEGER Y RESTABLECER LOS DERECHOS DE NIÑAS, NIÑOS Y ADOLESCENTES, Y LOS DEMÁS MIEMBROS DE LA FAMILIA EN SITUACIONES DE VIOLENCIA INTRAFAMILIAR, SUS FUNCIONES ESTÁN CONSAGRADAS EN LA LEY 1098 DEL 2006, LEY"/>
    <s v="POBLACION GENERAL"/>
    <s v="CALLE 100 # 12F – 57 (LA PAZ)."/>
  </r>
  <r>
    <x v="0"/>
    <s v="NO APLICA"/>
    <s v="08001 - BARRANQUILLA_PRI"/>
    <s v="SECRETARIA DE EDUCACIÓN DISTRITAL8ATENCIÓNURGENTE)"/>
    <s v="EDUCACIÓN"/>
    <s v="NO APLICA"/>
    <s v="BIBIAN RINCÓN "/>
    <s v="SECRETARIA DE EDUCACIÓN "/>
    <n v="3714711"/>
    <s v="ATENCIONALCIUDADANO@BARRANQUILLA.GOV.CO"/>
    <s v="DIRIGIR, ORGANIZAR Y PLANIFICAR EL SERVICIO EDUCATIVO DE CONFORMIDAD CON LAS DISPOSICIONES CONSTITUCIONALES, LEGALES Y LOS FINES DE LA EDUCACIÓN ESTABLECIDOS EN LAS LEYES QUE REGULAN EL SERVICIO PÚBLICO EDUCATIVO, EN CONDICIONES DE CALIDAD, PERTINENCIA, E"/>
    <s v="OTRA"/>
    <s v="DIRIGIR, ORGANIZAR Y PLANIFICAR EL SERVICIO EDUCATIVO DE CONFORMIDAD CON LAS DISPOSICIONES CONSTITUCIONALES, LEGALES Y LOS FINES DE LA EDUCACIÓN ESTABLECIDOS EN LAS LEYES QUE REGULAN EL SERVICIO PÚBLICO EDUCATIVO, EN CONDICIONES DE CALIDAD, PERTINENCIA, E"/>
    <s v="POBLACION GENERAL"/>
    <s v="CRA. 43 #35-38 CENTRO COMERCIAL LOS ÁNGELES PISO 2 Y 3."/>
  </r>
  <r>
    <x v="0"/>
    <s v="NO APLICA"/>
    <s v="08001 - BARRANQUILLA_PRI"/>
    <s v="GOBERNACIÓN DEL ATLÁNTICO"/>
    <s v="GOBIERNO DEPARTAMENTAL"/>
    <s v="NO APLICA"/>
    <s v="MARÍA PEINADO"/>
    <s v="COORDINADORA DE LA LÍNEA VIOLETA"/>
    <s v="#702"/>
    <s v="NO REGISTRAN"/>
    <s v="ASESORÍA JURIDICA Y PSICOLOGICA "/>
    <s v="OTRA"/>
    <s v="LA LÍNEA VIOLETA , AGREGA, ORIENTA Y DINAMIZA LAS RUTAS DE ATENCIÓN A MUJERES A VÍCTIMAS DE VIOLENCIA, DESDE QUE SE CONOCE LA SITUACIÓ SE LE PLANTÉA A LAS AUTORIDADES COMPETENTES Y SE REALIZA SEGUIMIENTO."/>
    <s v="MUJER"/>
    <s v="ESTA LÍNEA ESTÁ HABILITADA LAS 24 HORAS DEL DÍA,  SE PODRÁN COMUNICAR A TRAVÉS DE CELULAR O LÍNEA FIJA."/>
  </r>
  <r>
    <x v="0"/>
    <s v="NO APLICA"/>
    <s v="08758 - SOLEDAD_PRI"/>
    <s v="ALCALDIA DE SOLEDAD"/>
    <s v="GOBIERNO MUNICIPAL"/>
    <s v="NO APLICA"/>
    <s v="NO REGITRA"/>
    <s v="NO REGISTRA"/>
    <s v="3282998 - 3282377"/>
    <s v="ALCALDIA@SOLEDAD-ATLANTICO.GOV.CO"/>
    <s v="PLANIFICAR, DECIDIR, ORIENTAR Y EVALUAR EL SISTEMA SOCIAL DE BIENESTAR FAMILIAR"/>
    <s v="OTRA"/>
    <s v="PLANIFICAR, DECIDIR, ORIENTAR Y EVALUAR EL SISTEMA SOCIAL DE BIENESTAR FAMILIAR"/>
    <s v="MUJER"/>
    <s v="KILÓMETRO 4 PROLONGACIÓN AVENIDA MURILLO"/>
  </r>
  <r>
    <x v="0"/>
    <s v="NO APLICA"/>
    <s v="08758 - SOLEDAD_PRI"/>
    <s v="ALCALDIA DE SOLEDAD"/>
    <s v="GOBIERNO MUNICIPAL"/>
    <s v="NO APLICA"/>
    <s v="ROSMELL HERNANDEZ BRESNEIDER"/>
    <s v="SECRETARIA DE GOBIERNO"/>
    <s v="3282998 - 3282377 - 3282998"/>
    <s v="ALCALDIA@SOLEDAD-ATLANTICO.GOV.CO"/>
    <s v="UNA DE LAS FUNCIONES REGISTRADAS, ESTÁ: LEGALIZACION DE PREDIOS . QUE TIENE COMO FIN, REALIZAR CESIÓN A TÍTULO GRATUITOS DEL DERECHO REAL DEL DOMINIO DE PREDIOS FISCALES Y OCUPADOS PARA VIVIENDAS DE INTERÉS SOCIAL"/>
    <s v="OTRA"/>
    <s v="UNA DE LAS FUNCIONES REGISTRADAS, ESTÁ: LEGALIZACION DE PREDIOS . QUE TIENE COMO FIN, REALIZAR CESIÓN A TÍTULO GRATUITOS DEL DERECHO REAL DEL DOMINIO DE PREDIOS FISCALES Y OCUPADOS PARA VIVIENDAS DE INTERÉS SOCIAL"/>
    <s v="POBLACION GENERAL"/>
    <s v="KILÓMETRO 4 PROLONGACIÓN AVENIDA MURILLO"/>
  </r>
  <r>
    <x v="0"/>
    <s v="NO APLICA"/>
    <s v="08758 - SOLEDAD_PRI"/>
    <s v="UNIDAD PARA LA ATENCION Y REPARACION INTEGRAL A LAS VICTIMAS"/>
    <s v="REPARACIÓN"/>
    <s v="NO APLICA"/>
    <s v="NO REGISTRA"/>
    <s v="NO REGISTRA"/>
    <n v="18000911119"/>
    <s v="SERVICIOALCIUDADANO@UNIDADVICTIMAS.GOV.CO"/>
    <s v="BUSCA EL ACERCAMIENTO DEL ESTADO A LAS VÍCTIMAS MEDIANTE UNA COORDINACIÓN EFICIENTE Y ACCIONES TRANSFORMADORAS QUE PROMUEVAN LA PARTICIPACIÓN EFECTIVA DE LAS VÍCTIMAS EN SU PROCESO DE REPARACIÓN."/>
    <s v="OTRA"/>
    <s v="BUSCA EL ACERCAMIENTO DEL ESTADO A LAS VÍCTIMAS MEDIANTE UNA COORDINACIÓN EFICIENTE Y ACCIONES TRANSFORMADORAS QUE PROMUEVAN LA PARTICIPACIÓN EFECTIVA DE LAS VÍCTIMAS EN SU PROCESO DE REPARACIÓN."/>
    <s v="VICTIMAS"/>
    <s v="VIA 11 8A -25"/>
  </r>
  <r>
    <x v="0"/>
    <s v="NO APLICA"/>
    <s v="08758 - SOLEDAD_PRI"/>
    <s v="DEFENSORIA DEL PUEBLO"/>
    <s v="ENTE DE CONTROL"/>
    <s v="NO APLICA"/>
    <s v="NO REGISTRA"/>
    <s v="NO REGISTRA"/>
    <n v="3202066711"/>
    <s v="NO REGISTRA"/>
    <s v="LA DEFENSORÍA DEL PUEBLO HACE PARTE DE LO QUE SE DENOMINA EL MINISTERIO PÚBLICO[1], Y SE CONSTITUYE, COMO YA SE SEÑALÓ, EN LA ENTIDAD RECTORA DE LA DEFENSA, PROMOCIÓN, PROTECCIÓN Y DIVULGACIÓN DE LOS DERECHOS HUMANOS."/>
    <s v="OTRA"/>
    <s v="LA DEFENSORÍA DEL PUEBLO HACE PARTE DE LO QUE SE DENOMINA EL MINISTERIO PÚBLICO[1], Y SE CONSTITUYE, COMO YA SE SEÑALÓ, EN LA ENTIDAD RECTORA DE LA DEFENSA, PROMOCIÓN, PROTECCIÓN Y DIVULGACIÓN DE LOS DERECHOS HUMANOS."/>
    <s v="POBLACION GENERAL"/>
    <s v="CARRERA 19B #11-64"/>
  </r>
  <r>
    <x v="0"/>
    <s v="NO APLICA"/>
    <s v="08758 - SOLEDAD_PRI"/>
    <s v="PERSONERÍA DISTRITAL DE SOLEDAD"/>
    <s v="ENTE DE CONTROL"/>
    <s v="NO APLICA"/>
    <s v="NO REGISTRA"/>
    <s v="NO REGISTRA"/>
    <n v="3436578"/>
    <s v="PERSONERIAMUNICIPALDESOLEDAD@HOTMAIL.COM"/>
    <s v="EJERCERÁ EN EL MUNICIPIO, BAJO LA DIRECCIÓN SUPREMA DEL PROCURADOR GENERAL DE LA NACIÓN, LAS FUNCIONES DEL MINISTERIO PÚBLICO"/>
    <s v="OTRA"/>
    <s v="EJERCERÁ EN EL MUNICIPIO, BAJO LA DIRECCIÓN SUPREMA DEL PROCURADOR GENERAL DE LA NACIÓN, LAS FUNCIONES DEL MINISTERIO PÚBLICO"/>
    <s v="POBLACION GENERAL"/>
    <s v="CALLE 13 # 19 - 36"/>
  </r>
  <r>
    <x v="0"/>
    <s v="NO APLICA"/>
    <s v="08758 - SOLEDAD_PRI"/>
    <s v="COMISARÍA DE FAMILIA DE SOLEDAD"/>
    <s v="RESTITUCIÓN"/>
    <s v="NO APLICA"/>
    <s v="MARÍA TERESA BONILLA - CARMEN EVA DE LA HOZ"/>
    <s v="COMISARIA"/>
    <s v="3282998 _x000a_  3282134 _x000a_  3282687."/>
    <s v="COMISARIAPRIMERADEFAMILIA@GOBIERNOSOLEDAD-ATLANTICO.GOV.CO"/>
    <s v="LAS COMISARIAS SON LAS ENCARGADAS DE GARANTIZAR, PROTEGER Y RESTABLECER LOS DERECHOS DE NIÑAS, NIÑOS Y ADOLESCENTES, Y LOS DEMÁS MIEMBROS DE LA FAMILIA EN SITUACIONES DE VIOLENCIA INTRAFAMILIAR, SUS FUNCIONES ESTÁN CONSAGRADAS EN LA LEY 1098 DEL 2006, LEY"/>
    <s v="OTRA"/>
    <s v="LAS COMISARIAS SON LAS ENCARGADAS DE GARANTIZAR, PROTEGER Y RESTABLECER LOS DERECHOS DE NIÑAS, NIÑOS Y ADOLESCENTES, Y LOS DEMÁS MIEMBROS DE LA FAMILIA EN SITUACIONES DE VIOLENCIA INTRAFAMILIAR, SUS FUNCIONES ESTÁN CONSAGRADAS EN LA LEY 1098 DEL 2006, LEY"/>
    <s v="POBLACION GENERAL"/>
    <s v="CARRERA 30 NRO. 26 – 04 _x000a_  CALLE 43 NRO. 44 – 44_x000a_  CARRERA 22 NRO. 66 – 28"/>
  </r>
  <r>
    <x v="0"/>
    <s v="NO APLICA"/>
    <s v="08758 - SOLEDAD_PRI"/>
    <s v="SECRETARIA DE PROTECCION Y BIENESTAR SOCIAL"/>
    <s v="GOBIERNO MUNICIPAL"/>
    <s v="NO APLICA"/>
    <s v="SARA GARCÍA"/>
    <s v="SCRETARIA DE PROTECCIÓN"/>
    <s v="3282998 - 3282377 - 3282998"/>
    <s v="ALCALDIA@SOLEDAD-ATLANTICO.GOV.CO"/>
    <s v="• FAMILIAS EN ACCIÓN EN EL ATLÁNTICO/• TIENE COMO FINALIDAD BRINDAR ATENCION A LOS NIÑOS PARA QUE TENGAN LOS CONTROLES DE CRECIMIENTO Y DESARROLLO Y ASISTENCIA A LOS PROGRAMAS DE SALUD INTEGRAL"/>
    <s v="OTRA"/>
    <s v="• FAMILIAS EN ACCIÓN EN EL ATLÁNTICO/• TIENE COMO FINALIDAD BRINDAR ATENCION A LOS NIÑOS PARA QUE TENGAN LOS CONTROLES DE CRECIMIENTO Y DESARROLLO Y ASISTENCIA A LOS PROGRAMAS DE SALUD INTEGRAL"/>
    <s v="NNA (DE O A 18 AÑOS)"/>
    <s v="KILÓMETRO 4 PROLONGACIÓN AVENIDA MURILLO_x000a_"/>
  </r>
  <r>
    <x v="0"/>
    <s v="NO APLICA"/>
    <s v="08758 - SOLEDAD_PRI"/>
    <s v="SECRETARIA DE EDCUCACIÓN"/>
    <s v="EDUCACIÓN"/>
    <s v="NO APLICA"/>
    <s v="AIDA OJEDA"/>
    <s v="SECRETARIA DE EDUCACIÓN "/>
    <n v="3282687"/>
    <s v="SECRETARIADEEDUCACIÓN@SOLDEDAD-ATLANTICO.GOV.CO"/>
    <s v="VELAR POR LA CALIDAD Y COBERTURA DE LA EDUCACIÓN, EJERCER LAS COMPETENCIAS QUE LE FIJA LA LEY 115 DE 1993 Y LEY 715 DE 2001 Y DEMÁS NORMAS QUE LES ADICIONEN O MODIFIQUEN. ESTABLECER LAS POLITICAS, PLANES Y PROGRAMAS , DE ACUERDO CON LOS CRITERIOS ESTABLEC"/>
    <s v="OTRA"/>
    <s v="VELAR POR LA CALIDAD Y COBERTURA DE LA EDUCACIÓN, EJERCER LAS COMPETENCIAS QUE LE FIJA LA LEY 115 DE 1993 Y LEY 715 DE 2001 Y DEMÁS NORMAS QUE LES ADICIONEN O MODIFIQUEN. ESTABLECER LAS POLITICAS, PLANES Y PROGRAMAS , DE ACUERDO CON LOS CRITERIOS ESTABLEC"/>
    <s v="POBLACION GENERAL"/>
    <s v="KILOMETRO 4 PROLONGACIÓN AVENIDA MURILLO GRAN CENTRAL DE ABASTOS."/>
  </r>
  <r>
    <x v="0"/>
    <s v="NO APLICA"/>
    <s v="08001 - BARRANQUILLA_PRI"/>
    <s v="COMISARÍA DE FAMILIA NOVENA"/>
    <s v="RESTITUCIÓN"/>
    <s v="NO APLICA"/>
    <s v="MARTHA POTES MESA (COMISARIA) - DIANORA DEL CARMEN DAGUER (PSICOLOGA)"/>
    <s v="COMISARÍA - PSICOLOGA"/>
    <n v="3008035275"/>
    <s v="DDAGUER@BARRANQUILLA.GOV.COM"/>
    <s v="PREVENIR,GARANTIZAR,RESTABLECER Y REPARAR LOS DERECHOS DE LOS MIEMBROS DE LAFAMILIA CONCULCADOS POR SITUACIONES DE VIOLENCIA INTRAFAMILIARY LAS DEMAS ESTABLECIDAS POR LA LEY"/>
    <s v="APOYO PSICOLOGICO"/>
    <s v="LAS COMISARIAS SON LAS ENCARGADAS DE GARANTIZAR, PROTEGER Y RESTABLECER LOS DERECHOS DE NIÑAS, NIÑOS Y ADOLESCENTES, Y LOS DEMÁS MIEMBROS DE LA FAMILIA EN SITUACIONES DE VIOLENCIA INTRAFAMILIAR, SUS FUNCIONES ESTÁN CONSAGRADAS EN LA LEY 1098 DEL 2006, LEY"/>
    <s v="POBLACION GENERAL"/>
    <s v="CALLE 38 CRA 45 PRIMER PISOANTIGUA ALCALDIA"/>
  </r>
  <r>
    <x v="0"/>
    <s v="NO APLICA"/>
    <s v="08001 - BARRANQUILLA_PRI"/>
    <s v="PERSONERÍA"/>
    <s v="ENTE DE CONTROL"/>
    <s v="NO APLICA"/>
    <s v="AIDEE MARIA NUÑEZ RODRIGUEZ"/>
    <s v="PERSONERA"/>
    <n v="3002058338"/>
    <s v="AIDEE-1984@HOTMAIL.COM"/>
    <s v="GARANTIZAR LOS DE DERECHOS HUMANOS DE LA POBLACIÓN"/>
    <s v="OTRA"/>
    <s v="EJERCERÁ EN EL MUNICIPIO, BAJO LA DIRECCIÓN SUPREMA DEL PROCURADOR GENERAL DE LA NACIÓN, LAS FUNCIONES DEL MINISTERIO PÚBLICO"/>
    <s v="POBLACION GENERAL"/>
    <s v="CALLE 38 CRA 45 SEGUNDO  PISO ANTIGUA ALCALDIA"/>
  </r>
  <r>
    <x v="0"/>
    <s v="NO APLICA"/>
    <s v="08001 - BARRANQUILLA_PRI"/>
    <s v="OFICINA DE LA MUJER ,EQUIDAD Y GENERO"/>
    <s v="GOBIERNO MUNICIPAL"/>
    <s v="NO APLICA"/>
    <s v="FIORELLA ECHEVERRIA"/>
    <s v="SIN INFORMACION"/>
    <n v="3022489292"/>
    <s v="FIORELLAECHEVERRIAINSTITUCIONAL1@YAHOO.ES"/>
    <s v="GARANTIZAR LOS DERECHOS DE LA MUJER, ASESORIA Y ORIENTACIÓN"/>
    <s v="OTRA"/>
    <s v="PLANIFICAR, DECIDIR, ORIENTAR Y EVALUAR EL SISTEMA SOCIAL DE BIENESTAR FAMILIAR"/>
    <s v="MUJER"/>
    <s v="ALCALDIA DISTRITAL BARRANQUILLA"/>
  </r>
  <r>
    <x v="0"/>
    <s v="NO APLICA"/>
    <s v="08001 - BARRANQUILLA_PRI"/>
    <s v="DEFENSORÍA DEL PUEBLO REGIONAL ATLANTICO"/>
    <s v="ENTE DE CONTROL"/>
    <s v="NO APLICA"/>
    <s v="GISELLA MANJARREZ"/>
    <s v="DEFENSORA"/>
    <n v="3046124887"/>
    <s v="GMANJARREZ@DEFENSORIA.GOV.CO"/>
    <s v="GARANTIZAR DERECHOS DE LOSCIUDADANOS"/>
    <s v="OTRA"/>
    <s v="GARANTIZAR DERECHOS DE LOSCIUDADANOS"/>
    <s v="POBLACION GENERAL"/>
    <s v="calle 68 b # 50 - 119"/>
  </r>
  <r>
    <x v="0"/>
    <s v="NO APLICA"/>
    <s v="08001 - BARRANQUILLA_PRI"/>
    <s v="SECRETARÍA DE GOBIERNO DISTRITAL"/>
    <s v="GOBIERNO MUNICIPAL"/>
    <s v="NO APLICA"/>
    <s v="PIEDAD AHUMADA (REFERENTE A VÍCTIMA)             CLEMENTE FAJARDO CHANS (SECRETARIO DE GOBIERNO)"/>
    <s v="REFERENGTE A VÍCTIMA"/>
    <n v="3008019015"/>
    <s v="PAHUMADA@BARRANQUILLA.GOV.CO"/>
    <s v="LIDERA POLITICAS ENCAMINADAS A GARANTIZAR PROCESOS DE GOBERNABILIDAD Y SEGURIDAD"/>
    <s v="OTRA"/>
    <s v="LAS COMISARIAS SON LAS ENCARGADAS DE GARANTIZAR, PROTEGER Y RESTABLECER LOS DERECHOS DE NIÑAS, NIÑOS Y ADOLESCENTES, Y LOS DEMÁS MIEMBROS DE LA FAMILIA EN SITUACIONES DE VIOLENCIA INTRAFAMILIAR, SUS FUNCIONES ESTÁN CONSAGRADAS EN LA LEY 1098 DEL 2006, LEY"/>
    <s v="POBLACION GENERAL"/>
    <s v="ALCALDIA DISTRITAL BARRANQUILLA"/>
  </r>
  <r>
    <x v="0"/>
    <s v="NO APLICA"/>
    <s v="08001 - BARRANQUILLA_PRI"/>
    <s v="DIRECCIÓN DE INSPECCIONES Y COMISARIAS"/>
    <s v="RESTITUCIÓN"/>
    <s v="NO APLICA"/>
    <s v="WILLIAN ESTRADA"/>
    <s v="COMISARÍO"/>
    <s v="3106040050                                                                                  3790264, 3183517569 y 3183517204  "/>
    <s v="WESTRADA@BARRANQUILLA.GOV.CO"/>
    <s v="DIRECTOR DE INSPECCIONES Y COMISARIA"/>
    <s v="OTRA"/>
    <s v="LAS COMISARIAS SON LAS ENCARGADAS DE GARANTIZAR, PROTEGER Y RESTABLECER LOS DERECHOS DE NIÑAS, NIÑOS Y ADOLESCENTES, Y LOS DEMÁS MIEMBROS DE LA FAMILIA EN SITUACIONES DE VIOLENCIA INTRAFAMILIAR, SUS FUNCIONES ESTÁN CONSAGRADAS EN LA LEY 1098 DEL 2006, LEY"/>
    <s v="POBLACION GENERAL"/>
    <s v="CARRERA 43 No. 35-38, PISO 2."/>
  </r>
  <r>
    <x v="0"/>
    <s v="NO APLICA"/>
    <s v="08758 - SOLEDAD_PRI"/>
    <s v="CENTRO REGIONAL A  VICTIMAS"/>
    <s v="REPARACIÓN"/>
    <s v="NO APLICA"/>
    <s v="LINEY HERNANDEZ ALVEAR"/>
    <s v="CORDINADORA SALUD"/>
    <n v="3016740889"/>
    <s v="LINEYHERNANDEZ.A@HOTMAIL.COM"/>
    <s v="ARTICULACIÓN DE INSTITUCIONES TERRITORIALES , COORDINADOR DE ENTIDADES DEL SISTEMA DE ATENCIÓN AL  CENTRO REGIONAL A VÍCTIMAS"/>
    <s v="OTRA"/>
    <s v="CORDINAR LOS PROCESOS EN SALUD PARA LA ATENCIÓN A VÍCTIMAS DENTRO LA UARIV"/>
    <s v="VICTIMAS"/>
    <s v="NINGUNA"/>
  </r>
  <r>
    <x v="0"/>
    <s v="NO APLICA"/>
    <s v="08758 - SOLEDAD_PRI"/>
    <s v="PERSONERÍA"/>
    <s v="ENTE DE CONTROL"/>
    <s v="NO APLICA"/>
    <s v="NELSON NAVARRO NAVARRO"/>
    <s v="ASISTENTE"/>
    <s v="3282134 - 3282687"/>
    <s v="PERSONERIAMUNICIPALDESOLEDAD@HOTMAIL.COM"/>
    <s v="GARANTIZAR LOS DE DERECHOS HUMANOS DE LA POBLACIÓN"/>
    <s v="OTRA"/>
    <s v="EJERCERÁ EN EL MUNICIPIO, BAJO LA DIRECCIÓN SUPREMA DEL PROCURADOR GENERAL DE LA NACIÓN, LAS FUNCIONES DEL MINISTERIO PÚBLICO"/>
    <s v="POBLACION GENERAL"/>
    <s v="CALLE 21 # 21 - 123"/>
  </r>
  <r>
    <x v="0"/>
    <s v="NO APLICA"/>
    <s v="08758 - SOLEDAD_PRI"/>
    <s v="CASA DE DERECHO (DEFENSORÍA)"/>
    <s v="ENTE DE CONTROL"/>
    <s v="NO APLICA"/>
    <s v="SERGIO ESPITIA"/>
    <s v="COMISARÍO"/>
    <n v="3202066711"/>
    <s v="SESPITIA@DEFENSORIA.GOV.CO"/>
    <s v="BRINDAR ORIENTACIÓN Y ASESORIA A POBLACIÓN CON NECESIDAD DE PROTECCIÓN"/>
    <s v="OTRA"/>
    <s v="LAS COMISARIAS SON LAS ENCARGADAS DE GARANTIZAR, PROTEGER Y RESTABLECER LOS DERECHOS DE NIÑAS, NIÑOS Y ADOLESCENTES, Y LOS DEMÁS MIEMBROS DE LA FAMILIA EN SITUACIONES DE VIOLENCIA INTRAFAMILIAR, SUS FUNCIONES ESTÁN CONSAGRADAS EN LA LEY 1098 DEL 2006, LEY"/>
    <s v="POBLACION GENERAL"/>
    <s v="CARRERA 19 B #11 - 64"/>
  </r>
  <r>
    <x v="0"/>
    <s v="NO APLICA"/>
    <s v="08758 - SOLEDAD_PRI"/>
    <s v="SECRETARÍA DE GOBIERNO"/>
    <s v="GOBIERNO MUNICIPAL"/>
    <s v="NO APLICA"/>
    <s v="LINDA ANTEQUERA (REFERENTE A VICTIMA)"/>
    <s v="REFERENTE A VÍCTIMAS"/>
    <n v="3006837107"/>
    <s v="SECRETARIADEGOBIERNO@SOLEDAD-ATLANTICO.GOV.CO"/>
    <s v="GARANTIZAR SEGURIDAD CIUDADANA"/>
    <s v="OTRA"/>
    <s v="GARANTIZAR SEGURIDAD CIUDADANA"/>
    <s v="POBLACION VULNERABLE"/>
    <s v="GRANABASTO"/>
  </r>
  <r>
    <x v="0"/>
    <s v="NO APLICA"/>
    <s v="08758 - SOLEDAD_PRI"/>
    <s v="COMISARIA 1RA "/>
    <s v="RESTITUCIÓN"/>
    <s v="NO APLICA"/>
    <s v="TEY MERLANO BETÍN"/>
    <s v="REFERENTE A VÍCTIMAS"/>
    <n v="3016049116"/>
    <s v="SIN INFORMACION"/>
    <s v="PREVENIR,GARANTIZAR,RESTABLECER Y REPARAR LOS DERECHOS DE LOS MIEMBROS DE LAFAMILIA CONCULCADOS POR SITUACIONES DE VIOLENCIA INTRAFAMILIARY LAS DEMAS ESTABLECIDAS POR LA LEY"/>
    <s v="OTRA"/>
    <s v="LAS COMISARIAS SON LAS ENCARGADAS DE GARANTIZAR, PROTEGER Y RESTABLECER LOS DERECHOS DE NIÑAS, NIÑOS Y ADOLESCENTES, Y LOS DEMÁS MIEMBROS DE LA FAMILIA EN SITUACIONES DE VIOLENCIA INTRAFAMILIAR, SUS FUNCIONES ESTÁN CONSAGRADAS EN LA LEY 1098 DEL 2006, LEY"/>
    <s v="POBLACION GENERAL"/>
    <s v="CALLE 30 # 26 - 04"/>
  </r>
  <r>
    <x v="2"/>
    <s v="NO APLICA"/>
    <s v="11001 - BOGOTA, D.C._PRI"/>
    <s v="ALTA CONSEJERIA PARA LOS DERECHOS DE LAS VICTIMAS, LA PAZ Y LA RECONCILIACION"/>
    <s v="GOBIERNO MUNICIPAL"/>
    <s v="NO APLICA"/>
    <s v="CARLOS VLADIMIR RODRIGUEZ"/>
    <s v="ALTO CONSEJERO PARA LAS VICTIMAS"/>
    <s v="3813000 ext 2000--3813000 ext 2001"/>
    <s v=" CONTACTENOS@ALCALDIABOGOTA.GOV.CO"/>
    <s v="ATENCION A VICTIMAS"/>
    <s v="OTRA"/>
    <s v="LA ALTA CONSEJERÍA PARA LOS DERECHOS DE LAS VÍCTIMAS, LA PAZ Y LA RECONCILIACIÓN ES LA ENTIDAD DEL ORDEN DISTRITAL ENCARGADA DE LA ATENCIÓN A LA POBLACIÓN VÍCTIMA RESIDENTE EN BOGOTÁ D.C. OTORGANDO MEDIDAS DE ATENCIÓN Y AYUDA HUMANITARIA INMEDIATA A QUIEN"/>
    <s v="VICTIMAS"/>
    <s v=" Carrera 8 No. 10 - 65"/>
  </r>
  <r>
    <x v="2"/>
    <s v="NO APLICA"/>
    <s v="11001 - BOGOTA, D.C._PRI"/>
    <s v="VEEDURIA DISTRITAL "/>
    <s v="ENTE DE CONTROL"/>
    <s v="NO APLICA"/>
    <s v="GUILLERMO RIVERA"/>
    <s v="VEEDOR DISTRITAL"/>
    <n v="3407666"/>
    <s v=" CORRESPONDENCIA@VEEDURIADISTRITAL.GOV.CO"/>
    <s v="ORIENTACIÓN DE DERECHOS FUNDAMENTALES "/>
    <s v="APOYO JURIDICO"/>
    <s v="EJERCER CONTROL PREVENTIVO, PROMOVER EL CONTROL SOCIAL, FORTALECER LA TRANSPARENCIA Y LA LUCHA CONTRA LA CORRUPCIÓN, PARA EL MEJORAMIENTO DE LA GESTIÓN PÚBLICA DISTRITAL."/>
    <s v="POBLACION GENERAL"/>
    <s v="Avenida Calle 26 # 69-76, Edificio Elemento, torre1, piso 8"/>
  </r>
  <r>
    <x v="2"/>
    <s v="NO APLICA"/>
    <s v="11001 - BOGOTA, D.C._PRI"/>
    <s v="SECRETARÍA DISTRITAL DE SEGURIDAD, CONVIVENCIA Y JUSTICIA"/>
    <s v="GOBIERNO MUNICIPAL"/>
    <s v="NO APLICA"/>
    <s v="HUGO ACERO"/>
    <s v="SECRETARIO DISTRITAL DE SEGURIDAD"/>
    <s v="3779595 Ext :1136 -1141"/>
    <s v="ATENCIONALCIUDADANO@SCJ.GOV.CO"/>
    <s v="LIDERAR, PLANEAR, IMPLEMENTAR Y EVALUAR LA POLÍTICA PÚBLICA EN MATERIA DE SEGURIDAD, CONVIVENCIA Y ACCESO A LA JUSTICIA, ASÍ COMO GESTIONAR LOS SERVICIOS DE EMERGENCIAS, PARA GARANTIZAR EL EJERCICIO DE LOS DERECHOS Y LIBERTADES DE LOS CIUDADANOS DEL DISTR"/>
    <s v="OTRA"/>
    <s v="PROESOS DE SEGURIDAD Y CONVIVENCIA EN LA CIUDAD DE BOGOTA,"/>
    <s v="POBLACION GENERAL"/>
    <s v="Av. Calle 26 No 57 - 83 Torre 7 Piso 14"/>
  </r>
  <r>
    <x v="2"/>
    <s v="NO APLICA"/>
    <s v="11001 - BOGOTA, D.C._PRI"/>
    <s v="INSTITUTO DISTRITAL DE RECREACIÓN Y DEPORTE"/>
    <s v="GOBIERNO MUNICIPAL"/>
    <s v="NO APLICA"/>
    <s v="BLANCA INES DURAN"/>
    <s v="SECRETARIA DISTRITAL IDRD"/>
    <s v="6605400 Ext. 251, 252 y 265, Línea gratuita: 01-8000-113199"/>
    <s v="ATNCLIENTE@IDRD.GOV.CO"/>
    <s v="GARANTIZAR LA PRESTACIÓN DE SERVICIOS DE RECREACIÓN Y DEPORTE PARA LA CIUDADANIA DE BOGOTÁ."/>
    <s v="DEPORTE"/>
    <s v="PROGRANAS DE DESARROLLO DE ACTIVIDADADES DEPORTIVAS OFERTA CULTURAL Y FISICA EN LAS LOCALIDADES DE BOGOTA"/>
    <s v="POBLACION GENERAL"/>
    <s v="CALLE 63 # 59A-06"/>
  </r>
  <r>
    <x v="2"/>
    <s v="NO APLICA"/>
    <s v="11001 - BOGOTA, D.C._PRI"/>
    <s v="ALTA CONSEJERIA PARA LOS DERECHOS DE LAS VICTIMAS, LA PAZ Y LA RECONCILIACION"/>
    <s v="GOBIERNO MUNICIPAL"/>
    <s v="NO APLICA"/>
    <s v="CARLOS VLADIMIR RODRIGUEZ"/>
    <s v="ALTO CONSEJERO PARA LAS VICTIMAS"/>
    <s v="3813000 ext 2000--3813000 ext 2001"/>
    <s v=" CONTACTENOS@ALCALDIABOGOTA.GOV.CO"/>
    <s v="ALTO CONSEJERO PARA LAS VICTIMAS"/>
    <s v="APOYO PSICOLOGICO"/>
    <s v="ORIENTACION A PROGRAMAS A VICTIMAS  Y ENLACES CLAVS LOCALES"/>
    <s v="VICTIMAS"/>
    <s v=" CARRERA 8 No. 10 - 65"/>
  </r>
  <r>
    <x v="2"/>
    <s v="NO APLICA"/>
    <s v="11001 - BOGOTA, D.C._PRI"/>
    <s v="COMISIÓN NACIONAL DE REPARACIÓN Y RECONCILIACIÓN DE BOGOTÁ:"/>
    <s v="RESTITUCIÓN"/>
    <s v="NO APLICA"/>
    <s v="ATENCION AL USUARIO"/>
    <s v="NO SE REGISTRA INFORMACIÓN"/>
    <s v="(571) 2453699 -5877040 Ext 2014"/>
    <s v="CNRR.ORG1@GMAIL.COM"/>
    <s v="ORGANISMO GUBERNAMENTAL CREADO PARA ACOMPAÑAR LAS VÍCTIMAS EN EL MARCO DE LA LEY DE JUSTICIA Y PAZ."/>
    <s v="OTRA"/>
    <s v="GARANTIZAR A LAS VÍCTIMAS SU PARTICIPACIÓN EN PROCESOS DE ESCLARECIMIENTO JUDICIAL Y LA REALIZACIÓN DE SUS DERECHOS"/>
    <s v="VICTIMAS"/>
    <s v="CRA. 58 # 80-87, BOGOTÁ"/>
  </r>
  <r>
    <x v="2"/>
    <s v="NO APLICA"/>
    <s v="11001 - BOGOTA, D.C._PRI"/>
    <s v="FUNDACIÓN COLOMBIA CON MEMORIA"/>
    <s v="OTRAS ORGANIZACIONES DE CARÁCTER SOCIAL"/>
    <s v="NO APLICA"/>
    <s v="GONZALO ENRIQUE ROJAS"/>
    <s v="DIRECTOR EJECUTIVO"/>
    <s v="(571) 6386307 - (57) 314 4699504 , 311 5992202"/>
    <s v="HTTP://WWW.COLOMBIACONMEMORIA.ORG/"/>
    <s v="CONSOLIDARNOS COMO UN MODELO DE SOCIEDAD CIVIL, BASADO EN LOS PRINCIPIOS DE EFICIENCIA Y EFICACIA, A TRAVÉS DEL CUAL SE BRINDE ASISTENCIA JURÍDICA A LAS VÍCTIMAS Y SE DESARROLLEN PROYECTOS QUE CONTRIBUYAN A LA RECONSTRUCCIÓN DE LA PAZ, EL TEJIDO SOCIAL, L"/>
    <s v="APOYO JURIDICO"/>
    <s v="BRINDAR ASISTENCIA JURÍDICA A LAS VÍCTIMAS Y SE DESARROLLEN PROYECTOS QUE CONTRIBUYAN A LA RECONSTRUCCIÓN DE LA PAZ, EL TEJIDO SOCIAL, LA MEMORIA Y LA RECONCILIACIÓN EN NUESTRO PAÍS."/>
    <s v="VICTIMAS"/>
    <s v="CARRERA 18 No. 86A-14"/>
  </r>
  <r>
    <x v="2"/>
    <s v="NO APLICA"/>
    <s v="11001 - BOGOTA, D.C._PRI"/>
    <s v="FUNDACIÓN DOS MUNDOS"/>
    <s v="OTRAS ORGANIZACIONES DE CARÁCTER SOCIAL"/>
    <s v="NO APLICA"/>
    <s v="FERNANDO ARIAS MORALES"/>
    <s v="NO SE REGISTRA INFORMACIÓN"/>
    <s v="3102151 - 3102340 - 5449788 - 5447522"/>
    <s v="ADMINISTRACIÓN@DOS-MUNDOS.ORG"/>
    <s v="ONG QUE TRABAJA DESDE UNA PERSPECTIVA PSICOSOCIAL EL CONFLICTO COLOMBIANO."/>
    <s v="OTRA"/>
    <s v="SE ENFOCA EN LA RESPUESTA PSICOSOCIAL DENTRO DE LA SITUACIÓN DE CONFLICTO ARMADO EN COLOMBIA"/>
    <s v="VICTIMAS"/>
    <s v="Cr5 67-12"/>
  </r>
  <r>
    <x v="2"/>
    <s v="NO APLICA"/>
    <s v="11001 - BOGOTA, D.C._PRI"/>
    <s v="FUNDACION PAZ Y RECONCILIACIÓN"/>
    <s v="OTRAS ORGANIZACIONES DE CARÁCTER SOCIAL"/>
    <s v="NO APLICA"/>
    <s v="LEÓN VALENCIA AGUDELO"/>
    <s v="DIRECTOR EJECUTIVO"/>
    <s v="745 56 15 / 742 19 24"/>
    <s v="COMUNICACIONES@PARES.COM.CO"/>
    <s v="SOMOS SEMBRADORES EN MEDIO DE LA CONFRONTACIÓN ARMADA Y LAS VIOLENCIAS, QUE SOÑAMOS EN COSECHAS FUTURAS DE CONFIANZA COLECTIVA Y ECONOMÍA JUSTA, MIENTRAS EMPRENDEMOS OBRAS DE CIUDADANÍA Y DE EMPRESA."/>
    <s v="OTRA"/>
    <s v="GENERAR CONOCIMIENTO E INTERVENCIÓN SOCIAL, MEDIANTE LA INVESTIGACIÓN Y EL ANÁLISIS CUALIFICADO DE LA REALIDAD EN LOS ÁMBITOS DE SEGURIDAD; CONFLICTO ARMADO INTERNO; POSTCONFLICTO; CRIMINALIDAD; GOBERNABILIDAD, GOBERNANZA Y DEMOCRACIA; DERECHOS HUMANOS; Y"/>
    <s v="VICTIMAS"/>
    <s v="BARRIO LA MACARENA"/>
  </r>
  <r>
    <x v="2"/>
    <s v="NO APLICA"/>
    <s v="11001 - BOGOTA, D.C._PRI"/>
    <s v="MENCOLDES"/>
    <s v="OTRAS ORGANIZACIONES DE CARÁCTER SOCIAL"/>
    <s v="NO APLICA"/>
    <s v="GLORIA AMPARO CAMILO"/>
    <s v="DIECTORA"/>
    <n v="3200314"/>
    <s v="MENCOLDES@FUNDACIONMENCOLDES.ORG"/>
    <s v="PROMUEVE LA TRANSFORMACIÓN SOCIAL DIGNIFICANDO LAS CONDICIONES DE VIDA Y EL PLENO GOCE DE LOS DERECHOS HUMANOS DE LA POBLACIÓN EN SITUACIONES DE VULNERABILIDAD."/>
    <s v="OTRA"/>
    <s v="PROMUEVE LA TRANSFORMACIÓN SOCIAL DIGNIFICANDO LAS CONDICIONES DE VIDA Y EL PLENO GOCE DE LOS DERECHOS HUMANOS DE LA POBLACIÓN EN SITUACIONES DE VULNERABILIDAD."/>
    <s v="POBLACION VULNERABLE"/>
    <s v="Cra. 15 #32-78"/>
  </r>
  <r>
    <x v="2"/>
    <s v="NO APLICA"/>
    <s v="11001 - BOGOTA, D.C._PRI"/>
    <s v="FUNDACION VICTIMAS VISIBLES"/>
    <s v="OTRAS ORGANIZACIONES DE CARÁCTER SOCIAL"/>
    <s v="NO APLICA"/>
    <s v="DIANA SOFIA JIRALDO"/>
    <s v="PRESIDENTA "/>
    <n v="6109267"/>
    <s v="INFO@FUNDACIONVICTIMASVISIBLES.ORG"/>
    <s v="SE PRETENDE PRIVILEGIAR LA DIGNIDAD, LOS DERECHOS DE LAS VÍCTIMAS DEL TERRORISMO EN COLOMBIA, Y LOGRAR EL RECONOCIMIENTO, LA VISIBILIDAD Y LA LEGITIMIDAD QUE TODAS ÉSTAS SE MERECEN EN UNA SOCIEDAD DEMOCRÁTICA."/>
    <s v="OTRA"/>
    <s v="VISIBILIZAR A LAS VÍCTIMAS DEL CONFLICTO ARMADO, CONCIENTIZARLAS DE SUS DERECHOS, EMPODERARLAS PARA LA RECUPERACIÓN DE SU PROPIA DIGNIDAD EN EL CONTEXTO DE UNA SOCIEDAD PLURALISTA Y DEMOCRÁTICA"/>
    <s v="VICTIMAS"/>
    <s v="CALLE 77 # 13 – 47"/>
  </r>
  <r>
    <x v="2"/>
    <s v="NO APLICA"/>
    <s v="11001 - BOGOTA, D.C._PRI"/>
    <s v="FUNDACIÓN ARTE SIN FRONTERAS"/>
    <s v="OTRAS ORGANIZACIONES DE CARÁCTER SOCIAL"/>
    <s v="NO APLICA"/>
    <s v="CESAR RINCON "/>
    <s v="DIRECTOR"/>
    <s v="6056518-3014390825"/>
    <s v="CONTACTO@ACADEMIADEARTESGUERRERO.COM"/>
    <s v="BUSCA INCENTIVAR E INCREMENTAR LA PARTICIPACIÓN DE POBLACIONES VULNERABLES EN DIFERENTES ÁREAS DEL PAÍS EN PRO DE SU CRECIMIENTO SOCIAL, ECONÓMICO, ARTÍSTICO Y CULTURAL, MEDIANTE EL DISEÑO E IMPLEMENTACIÓN DE PROYECTOS SOSTENIBLES E INICIATIVAS SOCIALES, "/>
    <s v="OTRA"/>
    <s v="ASUME EL COMPROMISO SOCIAL DESDE EL ARTE, BRINDANDO A NIÑOS Y JÓVENES EN SITUACIÓN DE VULNERABILIDAD UNA OPCIÓN DE VIDA."/>
    <s v="POBLACION VULNERABLE"/>
    <s v="CALLE 45 # 18A- 25"/>
  </r>
  <r>
    <x v="2"/>
    <s v="NO APLICA"/>
    <s v="11001 - BOGOTA, D.C._PRI"/>
    <s v="ASOCIACIÓN DE FAMILIARES DE DETENIDOS - DESAPARECIDOS ASFADDES"/>
    <s v="OTRAS ORGANIZACIONES DE CARÁCTER SOCIAL"/>
    <s v="NO APLICA"/>
    <s v="ATENCION AL USUARIO"/>
    <s v="NO SE REGISTRA INFORMACIÓN"/>
    <s v="2 57 79 97+57 (1) 2 56 47 18"/>
    <s v="DIRNACIONAL@ASFADDES.ORG COMUNICACIONES@ASFADDES.ORG"/>
    <s v="SE CONFORMÓ LA MESA DE TRABAJO SOBRE DESAPARICIÓN FORZADA, EN EL SENO DEL OBSERVATORIO DE DERECHOS HUMANOS Y DIH DE LA COORDINACIÓN COLOMBIA-EUROPA-ESTADOS UNIDOS, CON EL FIN DE POSICIONAR EL TEMA EN LA AGENDA DE DERECHOS HUMANOS DEL PAÍS Y TRABAJAR EN LA"/>
    <s v="OTRA"/>
    <s v="ORIENTA Y ASESORA EN LA DENUNCIA Y BÚSQUEDA A LAS FAMILIAS DE LAS VÍCTIMAS CUANDO LAS DESAPARICIONES TIENEN SU RAZÓN EN LA ACTIVIDAD POLÍTICA, COMUNITARIA O POR UN COMPROMISO EN LA CONCRECIÓN DE LA JUSTICIA SOCIAL."/>
    <s v="VICTIMAS"/>
    <s v="CARRERA 26 A # 2B-11"/>
  </r>
  <r>
    <x v="2"/>
    <s v="NO APLICA"/>
    <s v="11001 - BOGOTA, D.C._PRI"/>
    <s v="ASOCIACIÓN NACIONAL DE DESPLAZADOS DE COLOMBIA. ANDESCOL"/>
    <s v="OTRAS ORGANIZACIONES DE CARÁCTER SOCIAL"/>
    <s v="NO APLICA"/>
    <s v="ATENCION AL USUARIO"/>
    <s v="NO SE REGISTRA INFORMACIÓN"/>
    <s v="7421313 - FAX: (571) 2824270"/>
    <s v="NO REPORTA"/>
    <s v="BUSCA INCENTIVAR E INCREMENTAR LA PARTICIPACIÓN DE POBLACIONES VULNERABLES EN DIFERENTES ÁREAS DEL PAÍS EN PRO DE SU CRECIMIENTO SOCIAL, ECONÓMICO, ARTÍSTICO Y CULTURAL, MEDIANTE EL DISEÑO E IMPLEMENTACIÓN DE PROYECTOS SOSTENIBLES E INICIATIVAS SOCIALES, "/>
    <s v="OTRA"/>
    <s v="BUSCA INCENTIVAR E INCREMENTAR LA PARTICIPACIÓN DE POBLACIONES VULNERABLES EN DIFERENTES ÁREAS DEL PAÍS EN PRO DE SU CRECIMIENTO SOCIAL, ECONÓMICO, ARTÍSTICO Y CULTURAL, MEDIANTE EL DISEÑO E IMPLEMENTACIÓN DE PROYECTOS SOSTENIBLES E INICIATIVAS SOCIALES, "/>
    <s v="VICTIMAS"/>
    <s v="NO SE LOGRA TENER INFORMACIÓN ACTUALIZADA DE ESTA ENTIDAD"/>
  </r>
  <r>
    <x v="2"/>
    <s v="NO APLICA"/>
    <s v="11001 - BOGOTA, D.C._PRI"/>
    <s v="ASOCIACIÓN NACIONAL DE MUJERES CAMPESINAS NEGRAS E INDÍGENAS DE COLOMBIA. ANMUCIC"/>
    <s v="OTRAS ORGANIZACIONES DE CARÁCTER SOCIAL"/>
    <s v="NO APLICA"/>
    <s v="ATENCION AL USUARIO"/>
    <s v="NO SE REPORTA"/>
    <n v="4008333"/>
    <s v="INFO@ANMUCIC.ORG"/>
    <s v="LA ASOCIACIÓN NACIONAL DE MUJERES CAMPESINAS, NEGRAS E INDÍGENAS DE COLOMBIA –ANMUCIC ES UNA ORGANIZACIÓN SIN ÁNIMO DE LUCRO, DE CARÁCTER GREMIAL Y DE GÉNERO, QUE SURGE EN LA DÉCADA DE LOS OCHENTA CON EL OBJETIVO DE MEJORAR LA CALIDAD DE VIDA DE LAS MUJER"/>
    <s v="OTRA"/>
    <s v="ÉNFASIS EN EL DESARROLLO DE PROYECTOS PRODUCTIVOS QUE PERMITAN MEJORAR LAS CONDICIONES DE VIDA DE LAS MUJERES, ASÍ COMO DE FORTALECER SU AUTONOMÍA Y RECONOCER SU PAPEL EN EL TRABAJO EN EL CAMPO."/>
    <s v="MUJER"/>
    <s v="AV EL DORADO CAN EDIFICIO INCODER PISO 6"/>
  </r>
  <r>
    <x v="2"/>
    <s v="NO APLICA"/>
    <s v="11001 - BOGOTA, D.C._PRI"/>
    <s v="CONSULTORÍA PARA LOS DERECHOS HUMANOS Y EL DESPLAZAMIENTO. CODHES"/>
    <s v="OTRAS ORGANIZACIONES DE CARÁCTER SOCIAL"/>
    <s v="NO APLICA"/>
    <s v="MARCO ROMERO SILVA"/>
    <s v="DIRECTOR"/>
    <n v="2325666"/>
    <s v="WWW.CODHES.ORG/"/>
    <s v="ES UNA ORGANIZACIÓN DE LA SOCIEDAD CIVIL SIN FINES DE LUCRO QUE CONTRIBUYE A LA CONSTRUCCIÓN DE SOCIEDADES DEMOCRÁTICAS, INCLUYENTES Y SOLIDARIAS, CON VIGENCIA INTEGRAL DE LOS DERECHOS HUMANOS Y DEL DERECHO INTERNACIONAL HUMANITARIO, ASÍ COMO AL FORTALECI"/>
    <s v="OTRA"/>
    <s v="TRABAJA POR LA PROTECCIÓN DE DERECHOS DE VÍCTIMAS DE CONFLICTOS ARMADOS Y DE OTRAS AMENAZAS, ESPECÍFICAMENTE DE DESPLAZADOS INTERNOS Y REFUGIADOS, Y EN EL RECONOCIMIENTO DE SUS DERECHOS Y DE SU PARTICIPACIÓN EN LAS CONSTRUCCIONES DE PROCESOS DE PAZ Y LAS "/>
    <s v="VICTIMAS"/>
    <s v="CARRERA 6 #34 -62 OFICINA 302 BOGOTÁ"/>
  </r>
  <r>
    <x v="2"/>
    <s v="NO APLICA"/>
    <s v="11001 - BOGOTA, D.C._PRI"/>
    <s v="UNIDAD POLICIAL PARA LA EDIFICACIÓN DE PAZ"/>
    <s v="SEGURIDAD"/>
    <s v="NO APLICA"/>
    <s v="ALVARO PICO MALAVER"/>
    <s v="NO SE REPORTA"/>
    <s v="5159111 / 9112"/>
    <s v="UNIPEP.UNIPEP-JF@POLICIA.GOV.CO."/>
    <s v="POLICIA NACIONAL"/>
    <s v="OTRA"/>
    <s v="TIENE COMO MISIÓN DIRECCIONAR, ARTICULAR Y OPERACIONALIZAR LAS ACCIONES CORRESPONDIENTE A LÍNEAS DE GESTIÓN DEL SERVICIO DE POLICÍA, ANÁLISIS JURÍDICO, VÍCTIMAS DEL CONFLICTO ARMADO; HISTORIA, MEMORIA HISTÓRICA Y CONTEXTO PARA LA EJECUCIÓN DE LOS COMPROMI"/>
    <s v="VICTIMAS"/>
    <s v="AUTOPISTA NTE. #118-30, BOGOTÁ"/>
  </r>
  <r>
    <x v="2"/>
    <s v="NO APLICA"/>
    <s v="11001 - BOGOTA, D.C._PRI"/>
    <s v="UNIDAD NACIONAL DE PROTECCIÓN"/>
    <s v="REPARACIÓN"/>
    <s v="NO APLICA"/>
    <s v="ALVARO CAMPO MARTINEZ"/>
    <s v="DIRECTOR"/>
    <s v="4 26 98 00"/>
    <s v="ATENCIONALUSUARIO@UNP.GOV.CO"/>
    <s v=" MINISTERIO DEL INTERIOR"/>
    <s v="OTRA"/>
    <s v="ENCARGADA DE ANALIZAR LAS SOLICITUDES DE PROTECCIÓN, REALIZAR LAS EVALUACIONES DE RIESGO E IMPLEMENTAR LAS MEDIDAS DE PROTECCIÓN INDIVIDUAL Y/O COLECTIVO, A LAS QUE HAYA LUGAR, DIRIGIDAS A LAS POBLACIONES OBJETO ESTABLECIDAS EN EL MARCO LEGAL VIGENTE."/>
    <s v="VICTIMAS"/>
    <s v="CARRERA 63 # 14 – 97"/>
  </r>
  <r>
    <x v="2"/>
    <s v="NO APLICA"/>
    <s v="11001 - BOGOTA, D.C._PRI"/>
    <s v="FUNDACION PLANETA AMOR"/>
    <s v="OTRAS ORGANIZACIONES DE CARÁCTER SOCIAL"/>
    <s v="NO APLICA"/>
    <s v="JORGE CERON SANCLEMENTE"/>
    <s v="DIRECTOR EJECUTIVO"/>
    <s v="310 7877828-2958432"/>
    <s v="ADMIN@PLANETAAMOR.ORG"/>
    <s v="FORTALECIMIENTO DE NIÑOS,NIÑAS Y ADOLESCENTES Y MAMAS INFECTADOS POR EL VIH OPOR EL SIDA Y SU PREVENCION EN COLOMBIA"/>
    <s v="OTRA"/>
    <s v="FORTALECIMIENTO DE NIÑOS,NIÑAS Y ADOLESCENTES Y MAMAS INFECTADOS POR EL VIH OPOR EL SIDA Y SU PREVENCION EN COLOMBIA"/>
    <s v="POBLACION VULNERABLE"/>
    <s v="CARRERA 73 # 55-99"/>
  </r>
  <r>
    <x v="2"/>
    <s v="NO APLICA"/>
    <s v="11001 - BOGOTA, D.C._PRI"/>
    <s v="CUNAPSI"/>
    <s v="OTRAS ORGANIZACIONES DE CARÁCTER SOCIAL"/>
    <s v="NO APLICA"/>
    <s v="LUZ MAFIOR"/>
    <s v="DIRECTORA"/>
    <s v="254 4750 -3299333 OPC  1 Y 2"/>
    <s v="CUNAPSI@LIBERTADORES.EDU.CO"/>
    <s v="CENTRO UNIVERSITARIO DE ATENCION PSICOLOGICA"/>
    <s v="APOYO PSICOLOGICO"/>
    <s v="OFRECER A TODA LA POBLACIÓN, UN MODELO DE ATENCIÓN A LAS PRINCIPALES PROBLEMÁTICAS PSICOLÓGICAS A NIVEL INDIVIDUAL, DE PAREJA, FAMILIAR Y COLECTIVO EN LOS CAMPOS CLÍNICO, EDUCATIVO, JURÍDICO, ORGANIZACIONAL Y SOCIAL COMUNITARIO, APOYADO EN UN TRABAJO CRÍT"/>
    <s v="POBLACION GENERAL"/>
    <s v="CALLE 63 #16-38"/>
  </r>
  <r>
    <x v="2"/>
    <s v="NO APLICA"/>
    <s v="11001 - BOGOTA, D.C._PRI"/>
    <s v="ALCALDIA LOCAL DE KENNEDY"/>
    <s v="GOBIERNO MUNICIPAL"/>
    <s v="NO APLICA"/>
    <s v="EDITH CLAVIJO/ LAIDA ZULUAGA"/>
    <s v="NO SE REPORTA"/>
    <s v="7751129-3006142744 314-4131283"/>
    <s v="NOTIFIACACIONESJUDICIALES@GOBIERNOBOGOTA.GOV.CO"/>
    <s v="DIRIGIR EL SISTEMA DE SALUD Y PROTECCIÓN SOCIAL EN SALUD, A TRAVÉS DE POLÍTICAS DE PROMOCIÓN DE LA SALUD, LA PREVENCIÓN, TRATAMIENTO Y REHABILITACIÓN DE LA ENFERMEDAD Y EL ASEGURAMIENTO BAJO LOS PRINCIPIOS DE EFICIENCIA, UNIVERSALIDAD, SOLIDARIDAD, EQUIDA"/>
    <s v="OTRA"/>
    <s v="DIRIGIR EL SISTEMA DE SALUD Y PROTECCIÓN SOCIAL EN SALUD, A TRAVÉS DE POLÍTICAS DE PROMOCIÓN DE LA SALUD, LA PREVENCIÓN, TRATAMIENTO Y REHABILITACIÓN DE LA ENFERMEDAD Y EL ASEGURAMIENTO BAJO LOS PRINCIPIOS DE EFICIENCIA, UNIVERSALIDAD, SOLIDARIDAD, EQUIDA"/>
    <s v="POBLACION GENERAL"/>
    <s v="TRANSVERSAL 78 K # 41 A - 04 SUR"/>
  </r>
  <r>
    <x v="2"/>
    <s v="NO APLICA"/>
    <s v="11001 - BOGOTA, D.C._PRI"/>
    <s v="FUNDACION ORIENTAME"/>
    <s v="OTRAS ORGANIZACIONES DE CARÁCTER SOCIAL"/>
    <s v="NO APLICA"/>
    <s v="MARIA MERCEDES VIVES"/>
    <s v="DIRECTORA EJECUTIVA"/>
    <s v="3165311147-"/>
    <s v="ORIENTAME.ORG.CO"/>
    <s v="SERVICIOS EN SALUD SEXUAL Y REPRODUCTIVA, PLANIFICACION FAMILIAR, ORIENTACION, PRACTICA SEGURA IVE"/>
    <s v="OTRA"/>
    <s v="SERVICIOS MEDICOS Y DE ORIENTACION PARA LA SALUD DEXUAL Y REPRODUCTIVA,CON ENFASIS EN LA PREVENION Y LA ATENCION INTEGRAL DEL ABORTO LEGAL EN COLOMBIA. "/>
    <s v="POBLACION GENERAL"/>
    <s v="CARRERA 17 # 33-50"/>
  </r>
  <r>
    <x v="2"/>
    <s v="NO APLICA"/>
    <s v="11001 - BOGOTA, D.C._PRI"/>
    <s v="FUNDACION VOLVER"/>
    <s v="OTRAS ORGANIZACIONES DE CARÁCTER SOCIAL"/>
    <s v="NO APLICA"/>
    <s v="MILENA HERNANDEZ"/>
    <s v="DIRECTORA EJECUTIVA"/>
    <s v="3458800 Ext 480"/>
    <s v="MILENA.HERNANDEZ@FUNDACIONVOLVER.ORG"/>
    <s v="VALORACION EN SALUD VISUAL Y ENTREGA DE LENTES Y MARCO , VALOR DE LA CONSULTA $ 5000 Y VALOR DE LOS LENTES $8000"/>
    <s v="OTRA"/>
    <s v="PROGRAMA DE PROMOCION, ATENCION, PREVENCION Y TRATAMIENTO EN SALUD VISUAL"/>
    <s v="POBLACION VULNERABLE"/>
    <s v="CALLE 75A # 20 C - 55."/>
  </r>
  <r>
    <x v="2"/>
    <s v="NO APLICA"/>
    <s v="11001 - BOGOTA, D.C._PRI"/>
    <s v="CENTROS DE ENCUENTRO PARA LA PAZ Y LA INTEGRACION LOCAL DE VICTIMAS DEK CONFLICTO ARMADO-BOSA"/>
    <s v="OTRAS ORGANIZACIONES DE CARÁCTER SOCIAL"/>
    <s v="NO APLICA"/>
    <s v="NANCY ROJAS"/>
    <s v="COORDINADORA"/>
    <s v="3232391126-3123087387"/>
    <s v="NO REPORTA"/>
    <s v="SNARIV"/>
    <s v="OTRA"/>
    <s v="OFERTA INSTITUCIONAL DISTRITAL Y NACIONAL DE LAS ENTIDDES QUE TIEN RESPONSABILIDAD CON EL ESTBLECIMIENTO DE LOS DERECHOS DE LAS VICIMAS DEL CONFLICTO ARMADO INTERNO"/>
    <s v="VICTIMAS"/>
    <s v="CALLE 69A SUR # 92- 47"/>
  </r>
  <r>
    <x v="2"/>
    <s v="NO APLICA"/>
    <s v="11001 - BOGOTA, D.C._PRI"/>
    <s v="CENTROS DE ENCUENTRO PARA LA PAZ Y LA INTEGRACION LOCAL DE VICTIMAS DEK CONFLICTO ARMADO- RAFAEL URIBE URIBE"/>
    <s v="OTRAS ORGANIZACIONES DE CARÁCTER SOCIAL"/>
    <s v="NO APLICA"/>
    <s v="LILIANA CASTILO"/>
    <s v="COORDINADORA"/>
    <n v="3123079471"/>
    <s v="NO REPORTA"/>
    <s v="SNARIV"/>
    <s v="OTRA"/>
    <s v="OFERTA INSTITUCIONAL DISTRITAL Y NACIONAL DE LAS ENTIDDES QUE TIEN RESPONSABILIDAD CON EL ESTBLECIMIENTO DE LOS DERECHOS DE LAS VICIMAS DEL CONFLICTO ARMADO INTERNO"/>
    <s v="VICTIMAS"/>
    <s v="CALLE 22 SUR# 14A-99"/>
  </r>
  <r>
    <x v="2"/>
    <s v="NO APLICA"/>
    <s v="11001 - BOGOTA, D.C._PRI"/>
    <s v="CENTROS DE ENCUENTRO PARA LA PAZ Y LA INTEGRACION LOCAL DE VICTIMAS DEL CONFLICTO ARMADO CHAPINERO"/>
    <s v="OTRAS ORGANIZACIONES DE CARÁCTER SOCIAL"/>
    <s v="NO APLICA"/>
    <s v="ADRIANA"/>
    <s v="COORDINADORA"/>
    <s v="3813000 EXT 4624-3461716"/>
    <s v="NO REPORTA"/>
    <s v="SNARIV"/>
    <s v="OTRA"/>
    <s v="OFERTA INSTITUCIONAL DISTRITAL Y NACIONAL DE LAS ENTIDDES QUE TIEN RESPONSABILIDAD CON EL ESTBLECIMIENTO DE LOS DERECHOS DE LAS VICIMAS DEL CONFLICTO ARMADO INTERNO"/>
    <s v="VICTIMAS"/>
    <s v="CALLE 63#15-58"/>
  </r>
  <r>
    <x v="2"/>
    <s v="NO APLICA"/>
    <s v="11001 - BOGOTA, D.C._PRI"/>
    <s v="CENTROS DE ENCUENTRO PARA LA PAZ Y LA INTEGRACION LOCAL DE VICTIMAS DEL CONFLICTO ARMADO- SUBA"/>
    <s v="OTRAS ORGANIZACIONES DE CARÁCTER SOCIAL"/>
    <s v="NO APLICA"/>
    <s v="MONICA"/>
    <s v="COORDINADORA"/>
    <s v="3813000 EXT 4627"/>
    <s v="NO REPORTA"/>
    <s v="SNARIV"/>
    <s v="OTRA"/>
    <s v="OFERTA INSTITUCIONAL DISTRITAL Y NACIONAL DE LAS ENTIDDES QUE TIEN RESPONSABILIDAD CON EL ESTBLECIMIENTO DE LOS DERECHOS DE LAS VICIMAS DEL CONFLICTO ARMADO INTERNO"/>
    <s v="VICTIMAS"/>
    <s v="TRANSVERSAL 126#133-32"/>
  </r>
  <r>
    <x v="2"/>
    <s v="NO APLICA"/>
    <s v="11001 - BOGOTA, D.C._PRI"/>
    <s v="PERSONERIA DISTRITAL DE BOGOTA, ATENCION A VICTIMAS"/>
    <s v="ENTE DE CONTROL"/>
    <s v="NO APLICA"/>
    <s v="ARLEZ MOGOLLÓN"/>
    <s v="PERSONERA"/>
    <s v="382 04 50 -  382 04 80 EXT 7895 - 7857 - 7855 - 7865"/>
    <s v="INSTITUCIONAL@PERSONERIABOGOTA.GOV.CO"/>
    <s v="PERSONERIA DISTRITAL"/>
    <s v="OTRA"/>
    <s v="FUNCIÓN DE DEFENSA, PROTECCIÓN Y PROMOCIÓN DE LOS DERECHOS HUMANOS"/>
    <s v="VICTIMAS"/>
    <s v="CARRERA 8 A. No. 20-63 PISOS 1 - 2 - 3"/>
  </r>
  <r>
    <x v="2"/>
    <s v="NO APLICA"/>
    <s v="11001 - BOGOTA, D.C._PRI"/>
    <s v="DEFENSORIA DEL PUEBLO"/>
    <s v="ENTE DE CONTROL"/>
    <s v="NO APLICA"/>
    <s v="CARLOS ERNESTO CAMARGO"/>
    <s v="DEFENSOR DEL PUEBLO"/>
    <s v="314 73 00, 018000 914 814"/>
    <s v="ATENCIONCIUDADANO@DEFENSORIA.GOV.CO"/>
    <s v="PROTECCION A LOS DERECHOS HUMANOS"/>
    <s v="OTRA"/>
    <s v="PROTECCION DE LOS DERECHOS HUMANOS Y DE LAS LIBERTADES DE TODAS LAS PERSONAS FRENTE A ACTOS DE AMENAZA O ACCIONES ILEGALES,  IRREGULARES O NEGLIGENTES"/>
    <s v="POBLACION GENERAL"/>
    <s v="CARRERA 9 No 16 21"/>
  </r>
  <r>
    <x v="2"/>
    <s v="NO APLICA"/>
    <s v="11001 - BOGOTA, D.C._PRI"/>
    <s v="AFRODES- ASOCIACION NACIONAL DE AFRODESCENDIENTES DESPLAZADOS"/>
    <s v="OTRAS ORGANIZACIONES DE CARÁCTER SOCIAL"/>
    <s v="NO APLICA"/>
    <s v="AFRODES"/>
    <s v="AFRODES"/>
    <n v="2825362"/>
    <s v="NO REPORTA"/>
    <s v="PROTECCION A LOS DERECHOS HUMANOS"/>
    <s v="OTRA"/>
    <s v="PROTECCION DE LOS DERECHOS HUMANOS."/>
    <s v="GRUPO ETNICO"/>
    <s v="CALLE 17 10 11 P 3"/>
  </r>
  <r>
    <x v="2"/>
    <s v="NO APLICA"/>
    <s v="11001 - BOGOTA, D.C._PRI"/>
    <s v="COMISION DE BUSQUEDA DE PERSONAS DESAPARECIDAS"/>
    <s v="ENTE DE CONTROL"/>
    <s v="NO APLICA"/>
    <s v="COMISION "/>
    <s v="COMISION"/>
    <s v="340 60 60 y 232 70 80"/>
    <s v="NO REPORTA"/>
    <s v="DERECHOS HUMANOS"/>
    <s v="OTRA"/>
    <s v="APOYAR Y PROMOVER LA INVESTIGACION DEL DELITOS DE DESAPARICION FORZADA "/>
    <s v="VICTIMAS"/>
    <s v="DIAGONAL 40 A NO 15 21"/>
  </r>
  <r>
    <x v="2"/>
    <s v="NO APLICA"/>
    <s v="11001 - BOGOTA, D.C._PRI"/>
    <s v="INSTITUTO COLOMBIANO DE BIENESTAR FAMILIAR."/>
    <s v="OTRA- CUAL?"/>
    <s v="BIENESTAR FAMILIAR"/>
    <s v="CECILIA DE LA FUENTE DE LLERAS"/>
    <s v="DIRECTORA EJECUTIVA"/>
    <n v="3241900"/>
    <s v="NO REPORTA"/>
    <s v="PROTECCION DE LOS DERECHOS DE LOS NIÑOS, NIÑAS Y ADOLESCENTES"/>
    <s v="OTRA"/>
    <s v="TRABAJA POR LA PREVENCION Y PROTECCION INTEGRAL DE LA PRIMERA INFANCIA, LA NIÑEZ, LA ADOLESCENCIA Y EL BIENESTAR DE LAS FAMILIAS."/>
    <s v="NNA (DE O A 18 AÑOS)"/>
    <s v="Carrera 50 # 26 - 51 BARRIO LA ESMERALDA"/>
  </r>
  <r>
    <x v="2"/>
    <s v="NO APLICA"/>
    <s v="11001 - BOGOTA, D.C._PRI"/>
    <s v="UNIDAD PARA LA ATENCION Y REPARACION INTEGRAL A LAS VICTIMAS"/>
    <s v="REPARACIÓN"/>
    <s v="NO APLICA"/>
    <s v="HECTOR GABRIEL CAMELO RAMIREZ"/>
    <s v="DIRECTOR GENERAL"/>
    <n v="4261111"/>
    <s v="SERVICIOALCIUDADANO@UNIDADVICTIMAS.GOV.CO"/>
    <s v="DERECHOS HUMANOS"/>
    <s v="OTRA"/>
    <s v="AYUDA Y SOPORTE A VICTIMAS DEL CONFLICTO ARMADO"/>
    <s v="VICTIMAS"/>
    <s v="CARRERA 85 D No 46 A  65 COMPLEJO LOGISTICO SAN CAYETANO"/>
  </r>
  <r>
    <x v="3"/>
    <s v="NO APLICA"/>
    <s v="13657 - SAN JUAN NEPOMUCENO_NO_PRI"/>
    <s v="SECRETARIA DE SALUD MUNICIPAL"/>
    <s v="GOBIERNO MUNICIPAL"/>
    <s v="NO APLICA"/>
    <s v="CARMEN LEONES"/>
    <s v="SUBDIRECTORA OPERATIVA DE SALUD"/>
    <n v="3053553504"/>
    <s v="CALOJO2009@HOTMAIL.COM"/>
    <s v="SUBDIRECTORA OPERATIVA DE SALUD"/>
    <s v="OTRA"/>
    <s v="ATENCIÓN Y ORIENTACIÓN"/>
    <s v="OTRA"/>
    <s v="ALCALDIA MUNICIPAL DE SAN JUAN NEPOMUCENO"/>
  </r>
  <r>
    <x v="3"/>
    <s v="NO APLICA"/>
    <s v="13836 - TURBACO_PRI"/>
    <s v="SECRETARIA DE SALUD MUNICIPAL"/>
    <s v="GOBIERNO MUNICIPAL"/>
    <s v="NO APLICA"/>
    <s v="JESSICA ESQUEA"/>
    <s v="ASESORA JURIDICA"/>
    <n v="3012782974"/>
    <s v="JESSIKESQUEA@HOTMAIL.COM"/>
    <s v="ASESORA JURIDICA"/>
    <s v="OTRA"/>
    <s v="ATENCIÓN  Y ORIENTACIÓN"/>
    <s v="OTRA"/>
    <s v="ALCALDIA MUNICIPAL DE TURBACO "/>
  </r>
  <r>
    <x v="3"/>
    <s v="NO APLICA"/>
    <s v="13001 - CARTAGENA_NO_PRI"/>
    <s v="SECRETARIA DE SALUD DISTRITAL"/>
    <s v="GOBIERNO MUNICIPAL"/>
    <s v="NO APLICA"/>
    <s v="ESPERANZA LLERENA"/>
    <s v="PEOFESIONAL UNIVERSITARIO"/>
    <n v="3157383021"/>
    <s v="ESLLERENAT@CARTAGENA.GOV.CO"/>
    <s v="ATENCIÓN A VÍCTIMAS"/>
    <s v="OTRA"/>
    <s v="ATENCIÓN  Y ORIENTACIÓN"/>
    <s v="VICTIMAS"/>
    <s v="ALCALDIA DISTRITAL DE CARTAGENA"/>
  </r>
  <r>
    <x v="3"/>
    <s v="NO APLICA"/>
    <s v="13001 - CARTAGENA_NO_PRI"/>
    <s v="SECRETARIA DE SALUD DEPARTAMENTAL"/>
    <s v="GOBIERNO DEPARTAMENTAL"/>
    <s v="NO APLICA"/>
    <s v="NOHORA FACIOLINCE"/>
    <s v="ENLACE PROGRAMA A VÍCTIMAS"/>
    <n v="3135558598"/>
    <s v="NFACILINCE@BOLIVAR.GOV.CO"/>
    <s v="ATENCIÓN A VÍCTIMAS"/>
    <s v="OTRA"/>
    <s v="ATENCIÓN  Y ORIENTACIÓN"/>
    <s v="VICTIMAS"/>
    <s v="CENTRO REGIOANL DE ATENCIÓN A VÍCTIMAS"/>
  </r>
  <r>
    <x v="4"/>
    <s v="NO APLICA"/>
    <s v="LA  DORADA"/>
    <s v="ALCALDIA MUNICIPAL LA DORADA_x000a_SALUD PUBLICA"/>
    <s v="GOBIERNO MUNICIPAL"/>
    <s v="NO APLICA"/>
    <s v="ANGIE KATERINE LIZARAZO ARBOLEDA"/>
    <s v="DIRECTORA ADMINISTRATIVA DE LA DIVISIÓN DE ASEGURAMIENTO Y CALIDAD EN SALUD"/>
    <s v="57-6-8572013 Ext. 118"/>
    <s v="ASEGURAMIENTO@LADORADA-CALDAS.GOV.CO "/>
    <s v="DIRECTORA ADMINISTRATIVA DE LA DIVISIÓN DE ASEGURAMIENTO Y CALIDAD EN SALUD"/>
    <s v="APOYO PSICOLOGICO"/>
    <s v="CONTENCION Y SEGUMIENTO A CASOS POSITIVOS "/>
    <s v="POBLACION GENERAL"/>
    <s v="EN LA PAGINA SE PUEDE ENCONTRAR INFORMACION http://www.ladorada-caldas.gov.co/"/>
  </r>
  <r>
    <x v="4"/>
    <s v="NO APLICA"/>
    <s v="LA  DORADA"/>
    <s v="BIENESTAR SOCIAL- ALCALDIA"/>
    <s v="GOBIERNO MUNICIPAL"/>
    <s v="NO APLICA"/>
    <s v="JOSE BERLY MOSQUERA"/>
    <s v="PROFESIONAL UNIVERSITARIO"/>
    <n v="3113888879"/>
    <s v="ENLACEVICTIMAS@LADORADACLADAS.GOV.CO"/>
    <s v="REFERENETE DE VICTIMAS LA DORADA CALDAS"/>
    <s v="APOYO EMOCIONAL"/>
    <s v="ACOMPAÑAMIENTO,  ATENCION Y ORIENTACION PSICOLOGICA A CASOS POSITIVOS DE COVID-19 "/>
    <s v="POBLACION GENERAL"/>
    <s v="NINGUNA"/>
  </r>
  <r>
    <x v="4"/>
    <s v="NO APLICA"/>
    <s v="LA  DORADA"/>
    <s v="OFICINA DE SISBEN "/>
    <s v="GOBIERNO MUNICIPAL"/>
    <s v="NO APLICA"/>
    <s v="MARCELA RUIZ"/>
    <s v="PROFESIONAL UNIVERSITARIO ÁREA DE SISBEN"/>
    <n v="3126450544"/>
    <s v="OFICINASISBEN@LADORADACALDAS.GOV.CO"/>
    <s v="OFICINA DE PLANEACIÓN LA DORADA- VISITAS PARA AISGNACIÓN DE PUNTAJE SISBEN"/>
    <s v="OTRA"/>
    <s v="ATENCION Y ORIENTACION  "/>
    <s v="POBLACION GENERAL"/>
    <s v="CAMBIA NUMERO TELEFONICO"/>
  </r>
  <r>
    <x v="4"/>
    <s v="NO APLICA"/>
    <s v="MANIZALES"/>
    <s v="ALCALDIA DE MANIZALES"/>
    <s v="GOBIERNO MUNICIPAL"/>
    <s v="NO APLICA"/>
    <s v="LILIANA PEREZ ANGEL"/>
    <s v="PROFESIONAL UNIVERSITARIO COORDINADOR OPERATIVO I"/>
    <n v="3113679840"/>
    <s v="LILIANA.PEREZ@MANIZALES.GOV.CO"/>
    <s v="PROFESIONAL UNIVERSITARIO SECRETARIA DE SALUD DE MANIZALES"/>
    <s v="APOYO PSICOLOGICO"/>
    <s v="ATENCION Y ORIENTACION  "/>
    <s v="POBLACION GENERAL"/>
    <s v="LINEA POR LA VIDA 123 OPCION 4"/>
  </r>
  <r>
    <x v="4"/>
    <s v="NO APLICA"/>
    <s v="MANIZALES"/>
    <s v="PERSONERIA MUNICIPAL"/>
    <s v="ENTE DE CONTROL"/>
    <s v="NO APLICA"/>
    <s v="CATALINA BOHORQUEZ CARVAJAL"/>
    <s v="DELEGADO PROFESIONAL UNIVERSITARIO I"/>
    <n v="3135628665"/>
    <s v="CMBOHORQUEZC@PERSONERIA DE MANIZALES.GO.CO"/>
    <s v="PROFESIONAL UNIVERSITARIA PERSONERIA MUNICIPAL MANIZALES"/>
    <s v="OTRA"/>
    <s v="ORIENTACION E INFORMACION EN LA PAGINA http://www.personeriademanizales.gov.co/ "/>
    <s v="POBLACION GENERAL"/>
    <s v="CAMBIO CORREO PERSONAL A COPRORATIVO"/>
  </r>
  <r>
    <x v="4"/>
    <s v="NO APLICA"/>
    <s v="LA  DORADA"/>
    <s v="SECRETARIA DE GOBIERNO"/>
    <s v="GOBIERNO MUNICIPAL"/>
    <s v="NO APLICA"/>
    <s v="LEIDY TATIANA RUEDA IBARRA"/>
    <s v="SECRETARIA DE GOBIERNO"/>
    <s v="6+8576984"/>
    <s v="GOBIERNO@LADORADA-CALDAS.GOV.CO"/>
    <s v="SECRETARIA DE DESPACHO DE LA SECRETARIA DE GOBIERNO"/>
    <s v="OTRA"/>
    <s v="ATENCION "/>
    <s v="POBLACION GENERAL"/>
    <s v="EL HORARIO DE ATENCION ES DE LUNES A JUEVES DE 7:00 A.M A 12:00 P.M Y DE 2:00 P.M A 6:00 P.M VIERNES 7:00 A.M A 12:00 P.M. Y DE 1:00 P.M A 4:00 P.M"/>
  </r>
  <r>
    <x v="5"/>
    <s v="NO APLICA"/>
    <s v="19001 - POPAYAN_PRI"/>
    <s v="DPS"/>
    <s v="GOBIERNO MUNICIPAL"/>
    <s v="NO APLICA"/>
    <s v="HOLGA JIMENA LEHMAN PAZ"/>
    <s v="GERENTE REGIONAL"/>
    <n v="328205757"/>
    <s v="OLEHMANN@PROSPERIDADSOCIAL.GOV.CO"/>
    <s v="ATIENDE POBLACION VICTIMA DEL CONFLICTO ARMADO "/>
    <s v="APOYO ECONOMICO"/>
    <s v="PROYECTOS PRODUCTIVOS"/>
    <s v="VICTIMAS"/>
    <s v="NINGUNA "/>
  </r>
  <r>
    <x v="5"/>
    <s v="NO APLICA"/>
    <s v="19001 - POPAYAN_PRI"/>
    <s v="MAS FAMILIAS EN ACCION"/>
    <s v="GOBIERNO MUNICIPAL"/>
    <s v="NO APLICA"/>
    <s v="CAROLINA QUELAL SOLANO"/>
    <s v="ENLACE MUNICIPAL"/>
    <s v="312 221 8684"/>
    <s v="SECRETARIADEGOBIERNO@POPAYAN.GOV.CO"/>
    <s v="ATIENDE POBLACION VICTIMA DEL CONFLICTO ARMADO "/>
    <s v="APOYO ECONOMICO"/>
    <s v="COBRO DE INCENTIVOS ECONOMICOS"/>
    <s v="NNA (DE O A 18 AÑOS)"/>
    <s v="NINGUNA "/>
  </r>
  <r>
    <x v="5"/>
    <s v="NO APLICA"/>
    <s v="19001 - POPAYAN_PRI"/>
    <s v="PERSONERIA MUNICIPAL"/>
    <s v="ENTE DE CONTROL"/>
    <s v="NO APLICA"/>
    <s v="JAIME ANDRES LOPEZ TOBAR"/>
    <s v="PERSONERO MUNICIPAL"/>
    <n v="328333030"/>
    <s v="CONTACTO@PERSONERIAPOPAYAN.GOV.CO"/>
    <s v="DEFENSA DE DERECHOS DE LAS VICTIMAS "/>
    <s v="APOYO JURIDICO"/>
    <s v="ELABORACION DE TUTELAS, DESACATOS Y ORDENES JUDICIALES"/>
    <s v="POBLACION GENERAL"/>
    <s v="NINGUNA "/>
  </r>
  <r>
    <x v="5"/>
    <s v="NO APLICA"/>
    <s v="19001 - POPAYAN_PRI"/>
    <s v="DEFENSORIA DEL PUEBLO "/>
    <s v="ENTE DE CONTROL"/>
    <s v="NO APLICA"/>
    <s v="YENY PANTOJA"/>
    <s v="DUPLA PSICO JURIDICA"/>
    <s v="313 888 58 94"/>
    <s v="CONTACTO@DEFENSORIAPOPAYAN.GOV.CO"/>
    <s v="ATIENDE POBLACION VICTIMA DEL CONFLICTO ARMADO "/>
    <s v="APOYO JURIDICO"/>
    <s v="ELABORACION DE TUTELAS, DESACATOS Y ORDENES JUDICIALES"/>
    <s v="POBLACION GENERAL"/>
    <s v="NINGUNA "/>
  </r>
  <r>
    <x v="5"/>
    <s v="NO APLICA"/>
    <s v="19001 - POPAYAN_PRI"/>
    <s v="OFICINA DE PAZ Y CONVIVENCIA "/>
    <s v="GOBIERNO MUNICIPAL"/>
    <s v="NO APLICA"/>
    <s v="CESAR ANDRES ARDILA "/>
    <s v="COORDINADOR GENERAL"/>
    <s v="(57)+(7) 6115555 EXT 1423"/>
    <s v="ENLACEPOPAYAN@GMAIL.COM"/>
    <s v="ATIENDE POBLACION VICTIMA DEL CONFLICTO ARMADO "/>
    <s v="APOYO JURIDICO"/>
    <s v="ELABORACION DE TUTELAS, DESACATOS Y ORDENES JUDICIALES"/>
    <s v="POBLACION GENERAL"/>
    <s v="NINGUNA "/>
  </r>
  <r>
    <x v="5"/>
    <s v="NO APLICA"/>
    <s v="19001 - POPAYAN_PRI"/>
    <s v="OFICINA DE RESTITUCION DE TIERRAS "/>
    <s v="RESTITUCIÓN"/>
    <s v="NO APLICA"/>
    <s v="ÁLVARO JULIAN PRADA CAMACHO "/>
    <s v="ENLACE MUNICIPAL"/>
    <s v="3115615036 3144398701"/>
    <s v="ATENCIONALCIUDADANO@RESTITUCIONDETIERRAS.GOV.CO"/>
    <s v="ATIENDE POBLACION VICTIMA DEL CONFLICTO ARMADO "/>
    <s v="APOYO ECONOMICO"/>
    <s v="RESTITUCION DE PREDIOS"/>
    <s v="VICTIMAS"/>
    <s v="NINGUNA "/>
  </r>
  <r>
    <x v="5"/>
    <s v="NO APLICA"/>
    <s v="SANTANDER DE QUILICHAO"/>
    <s v="ALCALDÍA MUNICIPAL "/>
    <s v="GOBIERNO MUNICIPAL"/>
    <s v="NO APLICA"/>
    <s v="LUCY AMPARO GUZMAN GONZALEZ"/>
    <s v="ALCALDE MUNICIPAL"/>
    <s v="Calle 3 No. 9 - 75 - CAM  _x000a_TEL.  8443000_x000a__x000a_"/>
    <s v="ALCALDIA@SANTANDERDEQUILICHAO-CAUCA.GOV.CO _x000a_"/>
    <s v="CUMPLIR Y HACER CUMPLIR LA CONSTITUCIÓN, LEYES Y DECRETOS, DEFENDER LOS INTERESES DE SUS CONCIUDADANOS MEDIANTE LA EJECUCIÓN DE POLÍTICAS LOCALES QUE TENGAN POR OBJETIVO LA MEJORA DE SU CALIDAD DE VIDA._x000a_ENTREGAR ASISTENCIA FUNERARIA A LOS FAMILIARES DE LA"/>
    <s v="OTRA"/>
    <s v="CONSERVAR EL ORDEN PUBLICO EN EL MUNICIPIO , DE CONFORMIDAD CON LA LEY Y LAS INSTRUCCIONES  Y ORDENES QUE RECIBA DEL PRESIDENTE DE LA REPUBLICA Y DEL RESPECTIVO GOBERNANDOR"/>
    <s v="POBLACION GENERAL"/>
    <s v="LUNES A VIERNES: 8:00 a.m. a 12:30 p.m. y de 2:00 p.m. a 5:30 p.m. Jueves: 8:00 a.m. a 12:30 p.m. y de 2:00​ p.m. a 4:00 p.m."/>
  </r>
  <r>
    <x v="5"/>
    <s v="NO APLICA"/>
    <s v="SANTANDER DE QUILICHAO"/>
    <s v="SECRETARIA DE GOBERNACIÓN, PA Y CONVIVENCIA"/>
    <s v="GOBIERNO MUNICIPAL"/>
    <s v="NO APLICA"/>
    <s v="JORGE ARTURO LOPEZ PINO"/>
    <s v="SECRETARIO DE GOBIERNO"/>
    <s v="Calle 3 No. 9 - 75 - CAM  _x000a_TEL.  8443000 EXT. 71_x000a__x000a_"/>
    <s v="GOBIERNO@SANTANDERDEQUILICHAO-CAUCA.GOV.CO_x000a_"/>
    <s v="_x000a_PLANIFICAR EL DESARROLLO SOCIAL Y ECONÓMICO, PROMOVER EL BIENESTAR DE LA COMUNIDAD, FOMENTAR EL DESARROLLO INTEGRAL DE SUS MUNICIPIOS Y DEMÁS ENTIDADES TERRITORIALES DE SU JURISDICCIÓN, MEDIANTE EL EJERCICIO DE SUS FUNCIONES ADMINISTRATIVAS DE COORDINACI"/>
    <s v="OTRA"/>
    <s v="TIENE COMO OBJETIVO PRINCIPAL LA FORMULACION, EJECUCION Y COORDINACION DE POLITICAS Y PROGRAMAS RELACIONADOS CON LA CONVIVENCIA CIUDADANA MEDIANTE LA CONSERVACION DEL ORDEN PUBLICO."/>
    <s v="POBLACION GENERAL"/>
    <s v="LUNES A VIERNES: 8:00 a.m. a 12:30 p.m. y de 2:00 p.m. a 5:30 p.m. Jueves: 8:00 a.m. a 12:30 p.m. y de 2:00​ p.m. a 4:00 p.m."/>
  </r>
  <r>
    <x v="5"/>
    <s v="NO APLICA"/>
    <s v="SANTANDER DE QUILICHAO"/>
    <s v="SECRETARIA DE EDUCACIÓN Y CULTURA"/>
    <s v="GOBIERNO MUNICIPAL"/>
    <s v="NO APLICA"/>
    <s v="JAIRO ALBERTO BERNAZA CAMPOS"/>
    <s v="SECRETARIO DE EDUCACION"/>
    <s v="Calle 3 No. 9 - 75 - CAM  _x000a_TEL.  8443000 EXT. 50, 53, 56_x000a__x000a_"/>
    <s v="EDUCACION@SANTANDERDEQUILICHAO-CAUCA.GOV.CO"/>
    <s v="ORIENTAR Y LIDERAR LA FORMULACIÓN Y EJECUCIÓN DE POLÍTICAS, PLANES Y PROGRAMAS PARA GARANTIZAR EL DERECHO A LA EDUCACIÓN Y ASEGURAR A LA POBLACIÓN EL ACCESO AL CONOCIMIENTO Y LA FORMACIÓN INTEGRAL. EN ESTE SENTIDO, DENTRO DEL SISTEMA DE GESTIÓN DE LA CALI"/>
    <s v="CULTURA"/>
    <s v="DIRIGIR, ORGANIZAR Y PLANIFICAR EL SERVICIO EDUCATIVO DE CONFORMIDADES CON LAS DISPOSICIONES CONSTITUCIONALES, LEGALES Y LOS FINES DE LA EDUCACION ESTABLECIDOS EN LAS LEYES QUE REGULA EL SERVICIO PUBLICO EDUCATIVO"/>
    <s v="POBLACION GENERAL"/>
    <s v="LUNES A VIERNES: 8:00 a.m. a 12:30 p.m. y de 2:00 p.m. a 5:30 p.m. Jueves: 8:00 a.m. a 12:30 p.m. y de 2:00​ p.m. a 4:00 p.m."/>
  </r>
  <r>
    <x v="5"/>
    <s v="NO APLICA"/>
    <s v="SANTANDER DE QUILICHAO"/>
    <s v="SECRETARIA DE BIENESTAR SOCIAL Y PARTICIPACIÓN COMUNITARIA"/>
    <s v="GOBIERNO MUNICIPAL"/>
    <s v="NO APLICA"/>
    <s v="ANGELA MARÍA BALANTA"/>
    <s v="SECRETARIA DE BIENESTAR SOCIAL Y PARTICIPACION "/>
    <s v="Calle 3 No. 9 - 75 - CAM  _x000a_TEL.  8443000 EXT. 71_x000a__x000a_"/>
    <s v="ALCALDIA@SANTANDERDEQUILICHAO-CAUCA.GOV.CO"/>
    <s v="PROMOVER LA PARTICIPACION COMUNITARIA Y EL MEJORAMIENTO SOCIAL Y CULTIRAL DE SUS HABITANTES"/>
    <s v="OTRA"/>
    <s v="TIENE COMO OBJETIVO ESCENCIAL EL DESARROLLO DE LOS PROCESOS DE FORMULACION, PLANIFICACION, DIRECCION, EJECUCION Y EVALUACION DE POLITICAS Y PROGRAMAS DIRIJIDOS A LA NIÑEZ Y ADOLESCENCIA  Y LA EJECICION DE PROGRAMAS A FAVOR DE LA MUJER, LA FAMILIA Y LA COM"/>
    <s v="POBLACION GENERAL"/>
    <s v="LUNES A VIERNES: 8:00 a.m. a 12:30 p.m. y de 2:00 p.m. a 5:30 p.m. Jueves: 8:00 a.m. a 12:30 p.m. y de 2:00​ p.m. a 4:00 p.m."/>
  </r>
  <r>
    <x v="5"/>
    <s v="NO APLICA"/>
    <s v="SANTANDER DE QUILICHAO"/>
    <s v="PERSONERÍA MUNICIPAL"/>
    <s v="ENTE DE CONTROL"/>
    <s v="NO APLICA"/>
    <s v="FRANCY JULIETH TORO"/>
    <s v="PERSONERA MUNUCIPAL"/>
    <s v=" Casa de Justicia - carrera 10 13AS-196_x000a_TEL. 3105794228 (+57) 2 8293215 _x000a__x000a_"/>
    <s v="PERSOQUILICHAO@HOTMAIL.COM_x000a_"/>
    <s v="DECLARACIÓN PARA INGRESOS AL RUV, BRINDAR ORIENTACIÓN E INFORMACIÓN, ACOMPAÑAMIENTO EN AYUDAS HUMANITARIAS, ELABORACIÓN DE DERECHOS, DE PETICIONES Y TUTELAS."/>
    <s v="OTRA"/>
    <s v="TIENE COMO OBJETIVO  HACER VALER LOS DERECHOS HUMANOS, LA PROTECCION DE EL INTERES PUBLICO, LA VIGILANCIA Y LA CONDUCTA OFICIAL DE QUIENES DESEMPEÑAN FUNCIONES PUBLICAS Y EL CONTROL ADMINISTRATIVO EN EL MUNICIPIO."/>
    <s v="POBLACION GENERAL"/>
    <s v="LUNES A VIERNES: 8:00 a.m. a 12:30 p.m. y de 2:00 p.m. a 5:30 p.m. Jueves: 8:00 a.m. a 12:30 p.m. y de 2:00​ p.m. a 4:00 p.m."/>
  </r>
  <r>
    <x v="5"/>
    <s v="NO APLICA"/>
    <s v="SANTANDER DE QUILICHAO"/>
    <s v="SECRETARIA DE PLANEACIÓN , ORDENAMIENTO TERRITORIAL Y VIVIENDA"/>
    <s v="GOBIERNO MUNICIPAL"/>
    <s v="NO APLICA"/>
    <s v="ANGELA MARIA CARRASCO"/>
    <s v="SECRETARIA DE PLANEACIÓN , ORDENAMIENTO TERRITORIAL Y VIVIENDA"/>
    <s v="Calle 3 No. 9 - 75 - CAM  _x000a_TEL.  8443000_x000a__x000a_"/>
    <s v=" PLANEACION@SANTANDERDEQUILICHAO-CAUCA.GOV.CO_x000a_"/>
    <s v="LIDERAR EL PROCESO DE GESTION ESTRATEGICA Y PROSPECTIVA PARA ALCANZAR EL DESARROLLO INTEGRALSOSTENIBLE"/>
    <s v="REFUGIO"/>
    <s v="FORMULAR,ORIENTAR Y COORDINAR LAS POLITICAS DE PLANEACION DEL DESARROLLO TERRITORIAL, ECONOMICO, SOCIAL Y CULTURAL GARANTIZANDO EL EQUILIBRIO AMBIENTAL DEL DISTRITO CAPITAL"/>
    <s v="POBLACION GENERAL"/>
    <s v="LUNES A VIERNES: 8:00 a.m. a 12:30 p.m. y de 2:00 p.m. a 5:30 p.m. Jueves: 8:00 a.m. a 12:30 p.m. y de 2:00​ p.m. a 4:00 p.m."/>
  </r>
  <r>
    <x v="5"/>
    <s v="NO APLICA"/>
    <s v="SANTANDER DE QUILICHAO"/>
    <s v="SISBEN"/>
    <s v="GOBIERNO MUNICIPAL"/>
    <s v="NO APLICA"/>
    <s v="JOSE CAICEDO"/>
    <s v="COORDINADOR DEL SISBEN"/>
    <s v="Calle 3 No. 9 - 75 - CAM  _x000a_TEL.  8443000_x000a__x000a_"/>
    <s v="ALCALDIA@SANTANDERDEQUILICHAO-CAUCA.GOV.CO _x000a_"/>
    <s v="MEJORAR LAS CONDICIONES DE VIDA DE UN MILLÓN QUINIENTAS MIL FAMILIAS EN EXTREMA POBREZA A TRAVÉS DE LA PRESTACIÓN INTEGRAL DE LOS SERVICIOS SOCIALES DE FORMA PREFERENTE Y DE UNA MODALIDAD DE ACOMPAÑAMIENTO FAMILIAR INDIVIDUALIZADO LLEVADO A CABO POR LOS C"/>
    <s v="OTRA"/>
    <s v="SIRVE PARA IDENTIFICAR LOS HOGARES, LAS FAMILIAS O LOS INDIVIDUOS MAS POBRES Y VULNERABLES COMO POTENCIALES BENEFICIARIOS DE PROGRAMAS SOCIALES"/>
    <s v="POBLACION VULNERABLE"/>
    <s v="LUNES A VIERNES: 8:00 a.m. a 12:30 p.m. y de 2:00 p.m. a 5:30 p.m. Jueves: 8:00 a.m. a 12:30 p.m. y de 2:00​ p.m. a 4:00 p.m."/>
  </r>
  <r>
    <x v="5"/>
    <s v="NO APLICA"/>
    <s v="SANTANDER DE QUILICHAO"/>
    <s v="MÁS FAMILIAS EN ACCIÓN"/>
    <s v="GOBIERNO MUNICIPAL"/>
    <s v="NO APLICA"/>
    <s v="VIRGINIA LORENA HURTADO"/>
    <s v="SECRETARIA DE FOMENTOS"/>
    <s v="Calle 3 No. 9 - 75 - CAM  _x000a_TEL.  8443000_x000a__x000a_"/>
    <s v="ALCALDIA@SANTANDERDEQUILICHAO-CAUCA.GOV.CO _x000a_"/>
    <s v="PROSPERIDAD SOCIAL ES EL ORGANISMO DEL GOBIERNO NACIONAL QUE BUSCA FIJAR POLÍTICAS, PLANES GENERALES, PROGRAMAS Y PROYECTOS PARA LA ASISTENCIA, ATENCIÓN Y REPARACIÓN A LAS VÍCTIMAS DE LA VIOLENCIA, LA INCLUSIÓN SOCIAL, LA ATENCIÓN A GRUPOS VULNERABLES Y S"/>
    <s v="OTRA"/>
    <s v="APOYAR EL DESARROLLO Y EJECUCION DEL PROGRAMA FAMILIAS EN ACCION DENTRO DEL MUNICIPIO, Y ARTICULAR CON LOS SECTORES DE SALUD Y EDUCACION Y EN GENERAL CON TODOS LOS SECTORES ORIENTADOS A LA ATENCION DE LA POBLACION BENEFICIARIA DEL PROGRAMA."/>
    <s v="POBLACION VULNERABLE"/>
    <s v="LUNES A VIERNES: 8:00 a.m. a 12:30 p.m. y de 2:00 p.m. a 5:30 p.m. Jueves: 8:00 a.m. a 12:30 p.m. y de 2:00​ p.m. a 4:00 p.m."/>
  </r>
  <r>
    <x v="5"/>
    <s v="NO APLICA"/>
    <s v="SANTANDER DE QUILICHAO"/>
    <s v="UNIDAD DE VÍCTIMAS"/>
    <s v="REPARACIÓN"/>
    <s v="NO APLICA"/>
    <s v="JORGE ARTURO LOPEZ PINO"/>
    <s v="ENLACE DE VICTIMAS"/>
    <s v="Calle 3 No. 9 - 75 - CAM TEL. 8443000 EXT. 71"/>
    <s v="ALCALDIA@SANTANDERDEQUILICHAO-CAUCA.GOV.CO _x000a_"/>
    <s v="LIDERAR ACCIONES DEL ESTADO Y LA SOCIEDAD PARA ATENDER Y REPARAR INTEGRALMENTE A LAS VÍCTIMAS, PARA CONTRIBUIR A LA INCLUSIÓN SOCIAL Y A LA PAZ."/>
    <s v="OTRA"/>
    <s v="ARTICULAR CON LAS DIFERENTES ENTIDADES DEL SISTEMA NACIONAL DE ATENCION Y REPARACION INTEGRAL A VICTIMAS, LAOFERTA INSTITUCIONAL DEL ENTE TERRITORIAL PARA LA ORIENTACION Y REMISION EFECTIVA A LAS VICTIMAS QUE RECIDEN EN EL TERRITORIO."/>
    <s v="VICTIMAS"/>
    <s v="Lunes a Viernes de 7:00 Am a 4:00 pm"/>
  </r>
  <r>
    <x v="5"/>
    <s v="NO APLICA"/>
    <s v="SANTANDER DE QUILICHAO"/>
    <s v="I.C.B.F"/>
    <s v="OTRA- CUAL?"/>
    <s v="BIENESTAR FAMILIAR"/>
    <s v="COORDINADOR: VICTOR HUGO SAMBONI VIVEROS"/>
    <s v="COORDINADOR"/>
    <s v="Carrera 9 # 15 - 35 Barrio Urbanización el Canelón  57(2) 831 31 00_x000a_Ext: 218001 - 218009"/>
    <s v="ALCALDIA@SANTANDERDEQUILICHAO-CAUCA.GOV.CO _x000a_"/>
    <s v="TRAMITE - INSCRIPCIONES JARDINES INFANTILES TRAMITE - DENUNCIAS MALTRATO FAMILIAR - SEXUAL TRAMITE - SOLICITUD DE CUSTODIAS -  CUOTA ALIMENTARIA Y VISITAS TRAMITE - SOLICITUD ACOMPAÑAMIENTO RUTA DE DERECHOS INFORMACIÓN - ORIENTACIÓN ESTADO DE RADICADO INF"/>
    <s v="OTRA"/>
    <s v="ENTIDAD DEL ESTADO COLOMBIANO QUE TRABAJA POR LA PREVENCION Y PROTECCION INTEGRAL DE LA PRIMERA INFANCIA, LA NIÑEZ, LA ADOLESCENCIA  Y EL BIENESTAR DE LAS FAMILIAS, BRINDANDO ATENCION ESPECIALMENTE A AQUELLOS EN CONDICIONES DE AMENAZA."/>
    <s v="NNA (DE O A 18 AÑOS)"/>
    <s v="Lunes a Viernes 08:00 a.m. a 05:00 p.m. (Jornada Continua)"/>
  </r>
  <r>
    <x v="5"/>
    <s v="NO APLICA"/>
    <s v="SANTANDER DE QUILICHAO"/>
    <s v="COMISARIA DE FAMILIA"/>
    <s v="RESTITUCIÓN"/>
    <s v="NO APLICA"/>
    <s v="PATRICIA SILVA"/>
    <s v="COMISARIA DE FAMILIA"/>
    <s v="Calle 3 No. 9 - 75 - CAM  CEL.3057731580_x000a_TEL.  8443000_x000a__x000a_"/>
    <s v="ALCALDIA@SANTANDERDEQUILICHAO-CAUCA.GOV.CO"/>
    <s v="ACTIVAR LAS RUTAS DE ATENCIÓN A VÍCTIMAS EN CUANTO ICBF, HOSPITAL, REMISIÓN AL PSICÓLOGO."/>
    <s v="OTRA"/>
    <s v="PREVENIR, GARANTIZAR, RESTABLECER Y REPARAR LOS DERECHOS DE LOS MIENBROS DE UN NUCLEO FAMILIAR EN EL QUE SE HAYAN PRESENTADO CASOS DE VIOLENCIA INTRAFAMILIAR."/>
    <s v="PRIMERA INFANCIA"/>
    <s v="LUNES A VIERNES: 8:00 a.m. a 12:30 p.m. y de 2:00 p.m. a 5:30 p.m. Jueves: 8:00 a.m. a 12:30 p.m. y de 2:00​ p.m. a 4:00 p.m."/>
  </r>
  <r>
    <x v="5"/>
    <s v="NO APLICA"/>
    <s v="SANTANDER DE QUILICHAO"/>
    <s v="CASA DE PASO ACIN"/>
    <s v="OTRAS ORGANIZACIONES DE CARÁCTER SOCIAL"/>
    <s v="NO APLICA"/>
    <s v="LIZETH GALVEZ"/>
    <s v="COORDINADOR"/>
    <s v="Cra. 6a Bis Sur #287"/>
    <s v="CCSPI@ACINCWK.ORG"/>
    <s v="BRINDAR ALOJAMIENTO A LOS INDIGENAS QUE SON TRAIDOS DE OTRAS VEREDAS Y NO TIENEN DONDE HOSPEDARSE"/>
    <s v="OTRA"/>
    <s v="GARANTIZAR EL ALOJAMIENTO A LOS COMUNEROS QUE VIENEN DE OTRAS REGIONES PARA ALGUNA NECESIDAD EN SALUD URGENTE Y DEBEN QUEDARSE EN EL MUNICIPIO DE SANTANDER DE QUILICHAO"/>
    <s v="POBLACION GENERAL"/>
    <s v="LUNES A VIERNES: 8:00 a.m. a 12:30 p.m. y de 2:00 p.m. a 5:30 p.m. Jueves: 8:00 a.m. a 12:30 p.m. y de 2:00​ p.m. a 4:00 p.m"/>
  </r>
  <r>
    <x v="5"/>
    <s v="NO APLICA"/>
    <s v="SANTANDER DE QUILICHAO"/>
    <s v="POLICIA NACIONAL"/>
    <s v="SEGURIDAD"/>
    <s v="NO APLICA"/>
    <s v="INTENDENTE VICTOR HUGO ETE"/>
    <s v="COORDINADOR"/>
    <s v="CALLE 2 # 9-44 CENTRO  TEL. 8292150, 8296876"/>
    <s v="DECAU.ESANTANDERQUILICHAO@POLICIA.GOV.CO"/>
    <s v="PLAN INTEGRAL POLICIAL PARA LA SEGURIDAD DEL CIUDADANO. GARANTIZAR LOS DERECHOS Y LIBERTADES INDIVIDUALES Y COLECTIVAS. FORTALECER LAS CAPACIDADES INSTITUCIONALES EN MATERIA DE ATENCIÓN. CONSOLIDAR LOS COMPONENTES DE INTELIGENCIA E INVESTIGACIÓN CRIMINAL "/>
    <s v="OTRA"/>
    <s v="ASESORAR Y ACOMPAÑAR AL DIRECTOR DE SANIDAD Y A TODAS LAS DEPENDENCIAS DE LA DIRECCION DE SANIDAD EN ASPECTOS LEGALES, ASI COMO EMITIR CONCEPTOS DE ORDEN JURIDICO DE CONTRATACION ESTATAL."/>
    <s v="OTRA"/>
    <s v="LUNES A VIERNES: 8:00 a.m. a 12:30 p.m. y de 2:00 p.m. a 5:30 p.m. Jueves: 8:00 a.m. a 12:30 p.m. y de 2:00​ p.m. a 4:00 p.m."/>
  </r>
  <r>
    <x v="5"/>
    <s v="NO APLICA"/>
    <s v="SANTANDER DE QUILICHAO"/>
    <s v="ENLACE DE VÍCTIMAS"/>
    <s v="GOBIERNO MUNICIPAL"/>
    <s v="NO APLICA"/>
    <s v="ANA MARIA FERNANDEZ"/>
    <s v="ENLACE DE VICTIMAS"/>
    <s v="Calle 3 No. 9 - 75 - CAM  _x000a_TEL.  8443000_x000a__x000a_"/>
    <s v="ALCALDIA@SANTANDERDEQUILICHAO-CAUCA.GOV.CO"/>
    <s v="LIDERAR ACCIONES DEL ESTADO Y LA SOCIEDAD PARA ATENDER Y REPARAR INTEGRALMENTE A LAS VÍCTIMAS, PARA CONTRIBUIR A LA INCLUSIÓN SOCIAL Y A LA PAZ."/>
    <s v="OTRA"/>
    <s v="ARTICULAR CON LAS DIFERENTES ENTIDADES DEL SISTEMA NACIONAL DE ATENCION Y REPARACION INTEGRAL A VICTIMAS, LAOFERTA INSTITUCIONAL DEL ENTE TERRITORIAL PARA LA ORIENTACION Y REMISION EFECTIVA A LAS VICTIMAS QUE RECIDEN EN EL TERRITORIO."/>
    <s v="VICTIMAS"/>
    <s v="LUNES A VIERNES: 8:00 a.m. a 12:30 p.m. y de 2:00 p.m. a 5:30 p.m. Jueves: 8:00 a.m. a 12:30 p.m. y de 2:00​ p.m. a 4:00 p.m."/>
  </r>
  <r>
    <x v="5"/>
    <s v="NO APLICA"/>
    <s v="19364 - JAMBALO_PRI"/>
    <s v="ALCALDÍA MUNICIPAL JAMBALO"/>
    <s v="GOBIERNO MUNICIPAL"/>
    <s v="NO APLICA"/>
    <s v="JAMES EDUARDO MEDINA RUIZ"/>
    <s v="ALCALDE MUNICIPAL"/>
    <s v="Cra 3 A # 5 - 11 Edificio CAM - Parque Principal  3185326172_x000a__x000a_"/>
    <s v="CONTACTENOS@JAMBALO-CAUCA.GOV.CO_x000a_NOTIFICACIONJUDICIAL@JAMBALO-CAUCA.GOV.CO"/>
    <s v="CUMPLIR Y HACER CUMPLIR LA CONSTITUCIÓN, LEYES Y DECRETOS, DEFENDER LOS INTERESES DE SUS CONCIUDADANOS MEDIANTE LA EJECUCIÓN DE POLÍTICAS LOCALES QUE TENGAN POR OBJETIVO LA MEJORA DE SU CALIDAD DE VIDA._x000a_ENTREGAR ASISTENCIA FUNERARIA A LOS FAMILIARES DE LA"/>
    <s v="OTRA"/>
    <s v="CONSERVAR EL ORDEN PUBLICO EN EL MUNICIPIO , DE CONFORMIDAD CON LA LEY Y LAS INSTRUCCIONES  Y ORDENES QUE RECIBA DEL PRESIDENTE DE LA REPUBLICA Y DEL RESPECTIVO GOBERNANDOR"/>
    <s v="POBLACION GENERAL"/>
    <s v="LUNES AVIERNES DE 8:00 am a 12:30 pm y de 2:00 pm a 6:30 pm Y LOS JUEVES DE 8:00 am a 1:00 Pm y de 2:30 pm a 6:30 pm"/>
  </r>
  <r>
    <x v="5"/>
    <s v="NO APLICA"/>
    <s v="19364 - JAMBALO_PRI"/>
    <s v="COORDINADORA UNIDAD DE EDUCACIÓN"/>
    <s v="GOBIERNO MUNICIPAL"/>
    <s v="NO APLICA"/>
    <s v="NANCY CONSUELO RIVERA"/>
    <s v="COORDINADORA"/>
    <s v="Cra 3 A # 5 - 11 Edificio CAM - Parque Principal  3185326172_x000a__x000a_"/>
    <s v="EDUCACION@JAMBALO.CAUCA.GOV.CO"/>
    <s v="SSISTEMA DE EDUCACIÓN INDÍGENA PROPIO SEIP"/>
    <s v="OTRA"/>
    <s v="GARANTIZAR EL SERVICIO DE SALUD A VÍCTIMAS. - ASEGURAR UN CUPO EN SALUD A LAS VÍCTIMAS. - GARANTIZAR LOS MEDICAMENTOS. - NUTRICIÓN PARA LOS NIÑOS DE 0 A SIEMPRE. - ATENCIÓN INMEDIATA"/>
    <s v="POBLACION GENERAL"/>
    <s v="LUNES AVIERNES DE 8:00 am a 12:30 pm y de 2:00 pm a 6:30 pm Y LOS JUEVES DE 8:00 am a 1:00 Pm y de 2:30 pm a 6:30 pm"/>
  </r>
  <r>
    <x v="5"/>
    <s v="NO APLICA"/>
    <s v="19364 - JAMBALO_PRI"/>
    <s v="PERSONERÍA MUNICIPAL"/>
    <s v="ENTE DE CONTROL"/>
    <s v="NO APLICA"/>
    <s v="JHON FERNANDEZ"/>
    <s v="PERSONERO MUNICIPAL"/>
    <s v="Cra 3 A # 5 - 11 Edificio CAM - Parque Principal  3185326172_x000a__x000a_"/>
    <s v="PERSONERÍA@JAMBALO.CAUCA.GOV.CO"/>
    <s v="DECLARACIÓN PARA INGRESOS AL RUV, BRINDAR ORIENTACIÓN E INFORMACIÓN, ACOMPAÑAMIENTO EN AYUDAS HUMANITARIAS, ELABORACIÓN DE DERECHOS, DE PETICIONES Y TUTELAS."/>
    <s v="OTRA"/>
    <s v="TIENE COMO OBJETIVO  HACER VALER LOS DERECHOS HUMANOS, LA PROTECCION DE EL INTERES PUBLICO, LA VIGILANCIA Y LA CONDUCTA OFICIAL DE QUIENES DESEMPEÑAN FUNCIONES PUBLICAS Y EL CONTROL ADMINISTRATIVO EN EL MUNICIPIO."/>
    <s v="POBLACION GENERAL"/>
    <s v="LUNES AVIERNES DE 8:00 am a 12:30 pm y de 2:00 pm a 6:30 pm Y LOS JUEVES DE 8:00 am a 1:00 Pm y de 2:30 pm a 6:30 pm"/>
  </r>
  <r>
    <x v="5"/>
    <s v="NO APLICA"/>
    <s v="19364 - JAMBALO_PRI"/>
    <s v="SECRETARIA DE DESARROLLO ECONÓMICO AMBIENTAL"/>
    <s v="GOBIERNO MUNICIPAL"/>
    <s v="NO APLICA"/>
    <s v="ALVARO PECHENE"/>
    <s v="SECRETARIA DE DESARROLLO ECONÓMICO AMBIENTAL"/>
    <s v="Cra 3 A # 5 - 11 Edificio CAM - Parque Principal  3185326172_x000a__x000a_"/>
    <s v="AGROAMBIENTAL@JAMBALO.CAUCA.GOV.CO"/>
    <s v="FORMULACIÓN DE POLÍTICAS DE DESARROLLO ECONÓMICO PROTECCION DEL MEDIO AMBIENTE."/>
    <s v="OTRA"/>
    <s v="TIENE POR OBJETO ORIENTAR Y LIDERAR LA FORMULACIÓN DE POLÍTICAS DE DESARROLLO ECONÓMICO DE LAS ACTIVIDADES COMERCIALES, EMPRESARIALES Y DE TURISMO, QUE CONLLEVE A LA GENERACIÓN DE EMPLEO Y DE NUEVOS INGRESOS PARA LOS CIUDADANOS. ASI MISMO TIENE EL OBJETIV"/>
    <s v="POBLACION GENERAL"/>
    <s v="LUNES AVIERNES DE 8:00 am a 12:30 pm y de 2:00 pm a 6:30 pm Y LOS JUEVES DE 8:00 am a 1:00 Pm y de 2:30 pm a 6:30 pm"/>
  </r>
  <r>
    <x v="5"/>
    <s v="NO APLICA"/>
    <s v="19364 - JAMBALO_PRI"/>
    <s v="SECRETARIO DE GOBIERNO"/>
    <s v="GOBIERNO MUNICIPAL"/>
    <s v="NO APLICA"/>
    <s v="ALBEIRO MARTINEZ PAZU"/>
    <s v="SECRETARIO DE GOBIERNO"/>
    <s v="Cra 3 A # 5 - 11 Edificio CAM - Parque Principal  3167522623_x000a__x000a_"/>
    <s v="ALCALDIA@JAMBALO.CAUCA.GOV.CO"/>
    <s v="FIJAR LAS POLÍTICAS RELACIONADAS CON LA SEGURIDAD Y CONVIVENCIA CIUDADANA, LA PROTECCIÓN AL CONSUMIDOR Y LA PARTICIPACIÓN CIUDADANA, COMUNITARIA Y VELAR POR EL CUMPLIMIENTO DE LOS TÉRMINOS Y CONDICIONES ESTABLECIDOS PARA SU APLICACIÓN."/>
    <s v="OTRA"/>
    <s v="TIENE COMO OBJETIVO PRINCIPAL LA FORMULACION, EJECUCION Y COORDINACION DE POLITICAS Y PROGRAMAS RELACIONADOS CON LA CONVIVENCIA CIUDADANA MEDIANTE LA CONSERVACION DEL ORDEN PUBLICO."/>
    <s v="POBLACION GENERAL"/>
    <s v="LUNES AVIERNES DE 8:00 am a 12:30 pm y de 2:00 pm a 6:30 pm Y LOS JUEVES DE 8:00 am a 1:00 Pm y de 2:30 pm a 6:30 pm"/>
  </r>
  <r>
    <x v="5"/>
    <s v="NO APLICA"/>
    <s v="19364 - JAMBALO_PRI"/>
    <s v="INSPECCIÓN DE POLICÍA"/>
    <s v="SEGURIDAD"/>
    <s v="NO APLICA"/>
    <s v="JHON FREDY IPIA RAMOS"/>
    <s v="INSPECCIÓN DE POLICÍA"/>
    <s v="Cra 3 A # 5 - 11 Edificio CAM - Parque Principal  3176696193_x000a__x000a_"/>
    <s v="INSPECCIONDEPOLICIA@JAMBALO.CAUCA.GOV.CO"/>
    <s v="AVOCAR, INSTRUIR Y FALLAR LOS PROCESOS POR CONTRAVENCIONES DE COMPETENCIA DE LA INSPECCIÓN DE POLICÍA URBANA"/>
    <s v="OTRA"/>
    <s v="ASESORAR Y ACOMPAÑAR AL DIRECTOR DE SANIDAD Y A TODAS LAS DEPENDENCIAS DE LA DIRECCION DE SANIDAD EN ASPECTOS LEGALES, ASI COMO EMITIR CONCEPTOS DE ORDEN JURIDICO DE CONTRATACION ESTATAL."/>
    <s v="OTRA"/>
    <s v="LUNES AVIERNES DE 8:00 am a 12:30 pm y de 2:00 pm a 6:30 pm Y LOS JUEVES DE 8:00 am a 1:00 Pm y de 2:30 pm a 6:30 pm"/>
  </r>
  <r>
    <x v="5"/>
    <s v="NO APLICA"/>
    <s v="19364 - JAMBALO_PRI"/>
    <s v="SECRETARIA DE GOBIERNO Y TALENTO HUMANO"/>
    <s v="GOBIERNO MUNICIPAL"/>
    <s v="NO APLICA"/>
    <s v="ALBEIRO MARINEZ  PAZU"/>
    <s v="SECRETARIA DE GOBIERNO Y TALENTO HUMANO"/>
    <s v="Cra 3 A # 5 - 11 Edificio CAM - Parque Principal  3185326172_x000a__x000a_"/>
    <s v="GOBIERNO@JAMBALO.CAUCA.GOV.CO"/>
    <s v="PLANEA, COORDINA, EJECUTA Y PRESTA ORIENTACIONES TÉCNICAS SOBRE ACTIVIDADES DE ADMINISTRACIÓN DE PERSONAL, ENTRENAMIENTO Y FORMACIÓN, BIENESTAR SOCIAL, SEGURIDAD Y SALUD OCUPACIONAL, BASADO EN LAS POLÍTICAS, DIRECTRICES Y NORMAS LEGALES Y DE LA EMPRESA."/>
    <s v="OTRA"/>
    <s v="SU OFERTA ESTÁ RELACIONADA CON SU FUNCIÓN ECONÓMICA, FUNCIÓN DINÁMICA, FUNCIÓN FORMATIVA, FUNCIÓN SANITARIA, FUNCIÓN FORMATIVA, FUNCIÓN DE BIENESTAR."/>
    <s v="POBLACION GENERAL"/>
    <s v="LUNES AVIERNES DE 8:00 am a 12:30 pm y de 2:00 pm a 6:30 pm Y LOS JUEVES DE 8:00 am a 1:00 Pm y de 2:30 pm a 6:30 pm"/>
  </r>
  <r>
    <x v="5"/>
    <s v="NO APLICA"/>
    <s v="19364 - JAMBALO_PRI"/>
    <s v="COMISARIA DE FAMILIA"/>
    <s v="RESTITUCIÓN"/>
    <s v="NO APLICA"/>
    <s v="DIANA ROMO"/>
    <s v="COMISARIA DE FAMILIA"/>
    <s v="Cra 3 A # 5 - 11 Edificio CAM - Parque Principal  3185326172_x000a__x000a_"/>
    <s v="COMISARIADEFAMILIA@JAMBALO-CAUCA.GOV.CO"/>
    <s v="ATENDER TODOS LOS CASOS QUE SE PRESENTEN RELACIONADOS CON VIOLENCIA INTRAFAMILIAR. TRAMITAR ASUNTOS DE FAMILIA"/>
    <s v="OTRA"/>
    <s v="ENTIDAD DEL ESTADO COLOMBIANO QUE TRABAJA POR LA PREVENCION Y PROTECCION INTEGRAL DE LA PRIMERA INFANCIA, LA NIÑEZ, LA ADOLESCENCIA  Y EL BIENESTAR DE LAS FAMILIAS, BRINDANDO ATENCION ESPECIALMENTE A AQUELLOS EN CONDICIONES DE AMENAZA."/>
    <s v="NNA (DE O A 18 AÑOS)"/>
    <s v="LUNES AVIERNES DE 8:00 am a 12:30 pm y de 2:00 pm a 6:30 pm Y LOS JUEVES DE 8:00 am a 1:00 Pm y de 2:30 pm a 6:30 pm"/>
  </r>
  <r>
    <x v="5"/>
    <s v="NO APLICA"/>
    <s v="19364 - JAMBALO_PRI"/>
    <s v="UNIDAD RECRACIÓN, DEPORTE Y CULTURA"/>
    <s v="GOBIERNO MUNICIPAL"/>
    <s v="NO APLICA"/>
    <s v="INGRI LORENA PAZU UL"/>
    <s v="UNIDAD RECRACIÓN, DEPORTE Y CULTURA"/>
    <s v="Cra 3 A # 5 - 11 Edificio CAM - Parque Principal  3185326172_x000a__x000a_"/>
    <s v="DEPORTEYCULTURA@JAMBALO.CAUCA.GOV.CO"/>
    <s v="ESTÁ ENCARGADA DE CUMPLIR LA FUNCIÓN DE PLANIFICAR LA PRÁCTICA DEL DEPORTE Y  LA RECREACIÓN,  VELAR POR LA CONSERVACIÓN DE LOS VALORES, TRADICIONES,  CREENCIAS, Y EJECUTAR ACTIVIDADES DEPORTIVAS Y CULTURALES PARA EL DESARROLLO INTEGRAL DEL INDIVIDUO, Y AS"/>
    <s v="CULTURA"/>
    <s v="DIRIGIR, ORGANIZAR Y PLANIFICAR EL SERVICIO EDUCATIVO DE CONFORMIDADES CON LAS DISPOSICIONES CONSTITUCIONALES, LEGALES Y LOS FINES DE LA EDUCACION ESTABLECIDOS EN LAS LEYES QUE REGULA EL SERVICIO PUBLICO EDUCATIVO"/>
    <s v="POBLACION GENERAL"/>
    <s v="LUNES AVIERNES DE 8:00 am a 12:30 pm y de 2:00 pm a 6:30 pm Y LOS JUEVES DE 8:00 am a 1:00 Pm y de 2:30 pm a 6:30 pm"/>
  </r>
  <r>
    <x v="5"/>
    <s v="NO APLICA"/>
    <s v="19364 - JAMBALO_PRI"/>
    <s v="COORDINADOR PLAN DE VIDA "/>
    <s v="GOBIERNO MUNICIPAL"/>
    <s v="NO APLICA"/>
    <s v="ELVAR FERNANDEZ"/>
    <s v="COORDINADOR PLAN DE VIDA "/>
    <s v="Cra 3 A # 5 - 11 Edificio CAM - Parque Principal  3185326172_x000a__x000a_"/>
    <s v="SIN DATO"/>
    <s v="SISTEMA INDÍGENA DE SALUD ARTICULADO A LA PLANEACIÓN ADMINISTRACIÓN Y GESTIÓN DEL GOBIERNO INDÍGENA, FORTALECIENDO SUS CAPACIDADES ADMINISTRATIVAS, POLÍTICAS, METODOLÓGICAS Y TÉCNICAS PARA UNA SALUD PROPIA E INTERCULTURAL."/>
    <s v="OTRA"/>
    <s v="liderar la parte politica Organizativa de los diferentes planes que incluyen, dinamizando la politica de cada uno de los programas."/>
    <s v="POBLACION GENERAL"/>
    <s v="LUNES AVIERNES DE 8:00 am a 12:30 pm y de 2:00 pm a 6:30 pm Y LOS JUEVES DE 8:00 am a 1:00 Pm y de 2:30 pm a 6:30 pm"/>
  </r>
  <r>
    <x v="5"/>
    <s v="NO APLICA"/>
    <s v="19364 - JAMBALO_PRI"/>
    <s v="ESCUELA MUNICIPAL DE MÚSICA DE JAMBALO"/>
    <s v="GOBIERNO MUNICIPAL"/>
    <s v="NO APLICA"/>
    <s v="INGRID LORENA PAZUU"/>
    <s v="ESCUELA MUNICIPAL DE MÚSICA DE JAMBALO"/>
    <s v="POLIDEPORTIVO ZONA URBANA  3174924055"/>
    <s v="MUSICAJAMBALOCAUCA@GMAIL.COM "/>
    <s v="ES ELEVAR LA FORMACIÓN MUSICAL DE LA CIUDADANÍA, MEDIANTE LA ENSEÑANZA, PRÁCTICA Y AFICIÓN MUSICAL."/>
    <s v="OTRA"/>
    <s v="EDUCACION Y APRENDIZAJE EN ADQUIRIR HABILIDADES CON DIFERENTES INSTRUMENTOS"/>
    <s v="POBLACION GENERAL"/>
    <s v="LUNES A JUEVES DESDE 3:30 pm"/>
  </r>
  <r>
    <x v="5"/>
    <s v="NO APLICA"/>
    <s v="19364 - JAMBALO_PRI"/>
    <s v="FUNDACIÓN TIERRA DE PAZ"/>
    <s v="OTRAS ORGANIZACIONES DE CARÁCTER SOCIAL"/>
    <s v="NO APLICA"/>
    <s v="FIDEL MARTINEZ TOSSE"/>
    <s v="FUNDACIÓN TIERRA DE PAZ"/>
    <s v="Calle 16N # 11-38 Barrio Antonio Nariño"/>
    <s v="INFO@TIERRADEPAZ.ORG"/>
    <s v="HUERTA MODELO TUL, SEMBRANDO Y FORTALECIENDO LOS PRODUCTOS PROPIOS DE LA COMUNIDAD."/>
    <s v="OTRA"/>
    <s v="Organización sin animo de lucro que beneficia a poblacion vulnerable a traves de sus diferentes proyectos"/>
    <s v="POBLACION VULNERABLE"/>
    <s v="LUNES AVIERNES DE 8:00 am a 12:30 pm y de 2:00 pm a 6:30 pm Y LOS JUEVES DE 8:00 am a 1:00 Pm y de 2:30 pm a 6:30 pm"/>
  </r>
  <r>
    <x v="5"/>
    <s v="NO APLICA"/>
    <s v="19364 - JAMBALO_PRI"/>
    <s v="SEMILLAS DE VIDA"/>
    <s v="OTRAS ORGANIZACIONES DE CARÁCTER SOCIAL"/>
    <s v="NO APLICA"/>
    <s v="ANDRÉS BETANCOURT"/>
    <s v="COORDINADOR"/>
    <s v="CABILDO DE JAMBALO 3PISO OFICINA ADMINISTRATIVA"/>
    <s v="SIN DATO"/>
    <s v="PROGRAMA QUE VELA POR EL BIENESTAR DE LOS NIÑOS Y NIÑAS DE JAMBALO "/>
    <s v="OTRA"/>
    <s v="PROGRAMA DE ATENCION CON ENFOQUE DIFERENCIAL A NIÑOS DE CERO A 5 AÑOS"/>
    <s v="PRIMERA INFANCIA"/>
    <s v="LUNES AVIERNES DE 8:00 am a 12:30 pm y de 2:00 pm a 6:30 pm Y LOS JUEVES DE 8:00 am a 1:00 Pm y de 2:30 pm a 6:30 pm"/>
  </r>
  <r>
    <x v="5"/>
    <s v="NO APLICA"/>
    <s v="19364 - JAMBALO_PRI"/>
    <s v="ASOCIACIÓN DE CABILDOS INDÍGENAS DEL NORTE DEL CAUCA ACIN"/>
    <s v="OTRAS ORGANIZACIONES DE CARÁCTER SOCIAL"/>
    <s v="NO APLICA"/>
    <s v="ROSALBA  VELASCO "/>
    <s v="REPRESENTANTE LEGAL"/>
    <s v="CABILDO DE JAMBALO 3PISO OFICINA ADMINISTRATIVA"/>
    <s v="ACINSECRETARIA@ACINCWK.ORG"/>
    <s v="PROGRAMA QUE VELA POR EL BIENESTAR DE LOS NIÑOS Y NIÑAS DE JAMBALO "/>
    <s v="OTRA"/>
    <s v="PROGRAMA DE ATENCION CON ENFOQUE DIFERENCIAL A NIÑOS DE CERO A 5 AÑOS"/>
    <s v="PRIMERA INFANCIA"/>
    <s v="LUNES AVIERNES DE 8:00 am a 12:30 pm y de 2:00 pm a 6:30 pm Y LOS JUEVES DE 8:00 am a 1:00 Pm y de 2:30 pm a 6:30 pm"/>
  </r>
  <r>
    <x v="5"/>
    <s v="NO APLICA"/>
    <s v="19001 - POPAYAN_PRI"/>
    <s v="ALCALDÍA MUNICIPAL POPAYÁN"/>
    <s v="GOBIERNO MUNICIPAL"/>
    <s v="NO APLICA"/>
    <s v="JUAN CARLOS LÓPEZ CASTRILLÓN"/>
    <s v="ALCALDE MUNICIPAL"/>
    <s v="CAM  CRRA. 6 # 4 – 21_x000a_8333033  8243075_x000a__x000a_NOTIFICACIONESJUDICIALES@POPAYAN.GOV.CO_x000a_"/>
    <s v="ATENCIONALCIUDADANO@POPAYAN.GOV.CO_x000a_NOTIFICACIONESJUDICIALES@POPAYAN.GOV.CO_x000a_"/>
    <s v="CUMPLIR Y HACER CUMPLIR LA CONSTITUCIÓN, LEYES Y DECRETOS, DEFENDER LOS INTERESES DE SUS CONCIUDADANOS MEDIANTE LA EJECUCIÓN DE POLÍTICAS LOCALES QUE TENGAN POR OBJETIVO LA MEJORA DE SU CALIDAD DE VIDA._x000a_ENTREGAR ASISTENCIA FUNERARIA A LOS FAMILIARES DE LA"/>
    <s v="OTRA"/>
    <s v="TODAS LAS DEPENDENCIAS"/>
    <s v="POBLACION GENERAL"/>
    <s v="NINGUNA "/>
  </r>
  <r>
    <x v="5"/>
    <s v="NO APLICA"/>
    <s v="19001 - POPAYAN_PRI"/>
    <s v="GOBERNACIÓN DEL CAUCA"/>
    <s v="GOBIERNO DEPARTAMENTAL"/>
    <s v="NO APLICA"/>
    <s v="ELIAS LARRAHONDO CARABALÍ"/>
    <s v="GOBERNADOR"/>
    <s v="(057+2) 8320352 Cra 7 calle 4 esquina Popayán - Cauca"/>
    <s v="CONTACTENOS@CAUCA.GOV.CO  NOTIFICACIONES@CAUCA.GOV.CO"/>
    <s v="_x000a_PLANIFICAR EL DESARROLLO SOCIAL Y ECONÓMICO, PROMOVER EL BIENESTAR DE LA COMUNIDAD, FOMENTAR EL DESARROLLO INTEGRAL DE SUS MUNICIPIOS Y DEMÁS ENTIDADES TERRITORIALES DE SU JURISDICCIÓN, MEDIANTE EL EJERCICIO DE SUS FUNCIONES ADMINISTRATIVAS DE COORDINACI"/>
    <s v="OTRA"/>
    <s v="TODAS LAS DEPENDENCIAS"/>
    <s v="POBLACION GENERAL"/>
    <s v="NINGUNA "/>
  </r>
  <r>
    <x v="5"/>
    <s v="NO APLICA"/>
    <s v="19001 - POPAYAN_PRI"/>
    <s v="SECRETARIA DE EDUCACIÓN"/>
    <s v="EDUCACIÓN"/>
    <s v="NO APLICA"/>
    <s v="JULIETH BASTIDAS ROSERO"/>
    <s v="SECRETARIA DE EDUCACION "/>
    <s v="Carrera 6 N° 3-82 Edificio de la Gobernación del Cauca_x000a_Teléfono: (57) 8244207 Ext. 104_x000a_"/>
    <s v="WWW.SEDCAUCA.GOV.CO"/>
    <s v="ORIENTAR Y LIDERAR LA FORMULACIÓN Y EJECUCIÓN DE POLÍTICAS, PLANES Y PROGRAMAS PARA GARANTIZAR EL DERECHO A LA EDUCACIÓN Y ASEGURAR A LA POBLACIÓN EL ACCESO AL CONOCIMIENTO Y LA FORMACIÓN INTEGRAL. EN ESTE SENTIDO, DENTRO DEL SISTEMA DE GESTIÓN DE LA CALI"/>
    <s v="OTRA"/>
    <s v="OFERTAS DE EDUCACION"/>
    <s v="POBLACION GENERAL"/>
    <s v="NINGUNA "/>
  </r>
  <r>
    <x v="5"/>
    <s v="NO APLICA"/>
    <s v="19001 - POPAYAN_PRI"/>
    <s v="DEFENSORIA DEL PUEBLO "/>
    <s v="ENTE DE CONTROL"/>
    <s v="NO APLICA"/>
    <s v="YENY PANTOJA"/>
    <s v="DUPLA PSICO JURIDICA"/>
    <s v="313 888 58 94"/>
    <s v="CONTACTO@DEFENSORIAPOPAYAN.GOV.CO"/>
    <s v="ATIENDE POBLACION VICTIMA DEL CONFLICTO ARMADO "/>
    <s v="APOYO JURIDICO"/>
    <s v="ELABORACION DE TUTELAS, DESACATOS Y ORDENES JUDICIALES"/>
    <s v="POBLACION GENERAL"/>
    <s v="NINGUNA "/>
  </r>
  <r>
    <x v="5"/>
    <s v="NO APLICA"/>
    <s v="19001 - POPAYAN_PRI"/>
    <s v="PERSONERIA MUNICIPAL"/>
    <s v="ENTE DE CONTROL"/>
    <s v="NO APLICA"/>
    <s v="JAIME ANDRES LOPEZ TOBAR"/>
    <s v="PERSONERO MUNICIPAL"/>
    <n v="328333030"/>
    <s v="CONTACTO@PERSONERIAPOPAYAN.GOV.CO"/>
    <s v="DEFENSA DE DERECHOS DE LAS VICTIMAS "/>
    <s v="APOYO JURIDICO"/>
    <s v="ELABORACION DE TUTELAS, DESACATOS Y ORDENES JUDICIALES"/>
    <s v="POBLACION GENERAL"/>
    <s v="NINGUNA "/>
  </r>
  <r>
    <x v="5"/>
    <s v="NO APLICA"/>
    <s v="19001 - POPAYAN_PRI"/>
    <s v="MAS FAMILIAS EN ACCION"/>
    <s v="GOBIERNO MUNICIPAL"/>
    <s v="NO APLICA"/>
    <s v="CAROLINA QUELAL SOLANO"/>
    <s v="ENLACE MUNICIPAL"/>
    <s v="312 221 8684"/>
    <s v="SECRETARIADEGOBIERNO@POPAYAN.GOV.CO"/>
    <s v="ATIENDE POBLACION VICTIMA DEL CONFLICTO ARMADO "/>
    <s v="APOYO ECONOMICO"/>
    <s v="COBRO DE INCENTIVOS ECONOMICOS"/>
    <s v="NNA (DE O A 18 AÑOS)"/>
    <s v="NINGUNA "/>
  </r>
  <r>
    <x v="5"/>
    <s v="NO APLICA"/>
    <s v="19001 - POPAYAN_PRI"/>
    <s v="UNIDAD DE VÍCTIMAS"/>
    <s v="REPARACIÓN"/>
    <s v="NO APLICA"/>
    <s v="DAN HARRY SANCHÉZ COBO    "/>
    <s v="DIRECTOR TERRITORIAL"/>
    <s v="314 6526078 – 315 7741584"/>
    <s v="DAN.SANCHEZ@UNIDADVICTIMAS.GOV.CO, NOTIFICACIONES.JURIDICAUARIV@UNIDADVICTIMAS.GOV.CO"/>
    <s v="LIDERAR ACCIONES DEL ESTADO Y LA SOCIEDAD PARA ATENDER Y REPARAR INTEGRALMENTE A LAS VÍCTIMAS, PARA CONTRIBUIR A LA INCLUSIÓN SOCIAL Y A LA PAZ."/>
    <s v="APOYO ECONOMICO"/>
    <s v="ATENDR Y REPARAR INTEGRALMENTE A LAS VCA"/>
    <s v="VICTIMAS"/>
    <s v="LUNES A VIERNES DE 8:00 A.M. A 12:00 M. Y DE 2:00 P.M. A 5:00 P.M."/>
  </r>
  <r>
    <x v="5"/>
    <s v="NO APLICA"/>
    <s v="19001 - POPAYAN_PRI"/>
    <s v="I.C.B.F"/>
    <s v="OTRA- CUAL?"/>
    <s v="BIENESTAR FAMILIAR"/>
    <s v="MARTHA CIRO FLOREZ"/>
    <s v="DIRECTORA REGIONAL"/>
    <s v="CALLE 7 #  24 – 25 BARRIO SANTA HELENA  8313100 EXT. 215021  215031  215048"/>
    <s v="NOTIFICACIONES.JUDICIALES@ICBF.GOV.CO"/>
    <s v="TRAMITE - INSCRIPCIONES JARDINES INFANTILES TRAMITE - DENUNCIAS MALTRATO FAMILIAR - SEXUAL TRAMITE - SOLICITUD DE CUSTODIAS -  CUOTA ALIMENTARIA Y VISITAS TRAMITE - SOLICITUD ACOMPAÑAMIENTO RUTA DE DERECHOS INFORMACIÓN - ORIENTACIÓN ESTADO DE RADICADO INF"/>
    <s v="APOYO PSICOLOGICO"/>
    <s v="TRABAJAR POR LA PREVENCIÓN Y PROTECCIÓN INTEGRAL DE LA PRIMERA INFANCIA, LA NIÑEZ, ADOLESCENCIA Y FAMILIAS DE COLOMBIA."/>
    <s v="NNA (DE O A 18 AÑOS)"/>
    <s v="LUNES A VIERNES DE 8:00 A.M. A 12:00 M. Y DE 2:00 P.M. A 5:00 P.M."/>
  </r>
  <r>
    <x v="5"/>
    <s v="NO APLICA"/>
    <s v="19001 - POPAYAN_PRI"/>
    <s v="COMISARIA DE FAMILIA"/>
    <s v="RESTITUCIÓN"/>
    <s v="NO APLICA"/>
    <s v="LUCY STELLA PAJOY"/>
    <s v="COORDINADORA"/>
    <s v="CAM  CRRA. 6 # 4 - 21"/>
    <s v="CONTACTENOS@CAUCA.GOV.CO  NOTIFICACIONES@CAUCA.GOV.CO"/>
    <s v="ACTIVAR LAS RUTAS DE ATENCIÓN A VÍCTIMAS EN CUANTO ICBF, HOSPITAL, REMISIÓN AL PSICÓLOGO."/>
    <s v="APOYO JURIDICO"/>
    <s v="PREVENIR, ORIENTAR Y TRAMITAR ASUNTOS RELACIONADOS CON SITUACIPON DE CONFLICTO O VIOLENCIA INTRAFAMILIAR"/>
    <s v="POBLACION GENERAL"/>
    <s v="LUNES A VIERNES DE 8:00 A.M. A 12:00 M. Y DE 2:00 P.M. A 5:00 P.M."/>
  </r>
  <r>
    <x v="5"/>
    <s v="NO APLICA"/>
    <s v="19001 - POPAYAN_PRI"/>
    <s v="POLICIA NACIONAL"/>
    <s v="SEGURIDAD"/>
    <s v="NO APLICA"/>
    <s v="CORONEL POMPY ARUBAL PINZON"/>
    <s v="COMANDANTE DE LA POLICIA"/>
    <s v="8204988–8247398-3214300819"/>
    <s v="MEPOY.EST-NORTE@POLICIA.GOV.CO"/>
    <s v="PLAN INTEGRAL POLICIAL PARA LA SEGURIDAD DEL CIUDADANO. GARANTIZAR LOS DERECHOS Y LIBERTADES INDIVIDUALES Y COLECTIVAS. FORTALECER LAS CAPACIDADES INSTITUCIONALES EN MATERIA DE ATENCIÓN. CONSOLIDAR LOS COMPONENTES DE INTELIGENCIA E INVESTIGACIÓN CRIMINAL "/>
    <s v="OTRA"/>
    <s v="GARANTIAR EL EJERCICIO DE LOS DERECHOS , CONVIVNCIA Y LBERTADES PÚBLICAS"/>
    <s v="POBLACION GENERAL"/>
    <s v="LUNES A VIERNES DE 8:00 A.M. A 12:00 M. Y DE 2:00 P.M. A 5:00 P.M."/>
  </r>
  <r>
    <x v="5"/>
    <s v="NO APLICA"/>
    <s v="19001 - POPAYAN_PRI"/>
    <s v="EJERCITO NACIONAL BRIGADA 29"/>
    <s v="SEGURIDAD"/>
    <s v="NO APLICA"/>
    <s v="MARCO VINICIO MAYORGA NIÑO"/>
    <s v="COMANDO VIGESIMA NOVENA BRIGADA"/>
    <s v="8234053, 322 5249648"/>
    <s v="PETICIONES@PGR.MIL.CO_x000a_"/>
    <s v="LA ESTRATEGIA GENERAL DE LAS FUERZAS MILITARES CONTEMPLAN CLARAMENTE DENTRO DE SUS OBJETIVOS Y POLÍTICAS FUNDAMENTALES LA INTENSIFICACIÓN DE LOS PROGRAMAS EDUCATIVOS ENCAMINADOS A LA PROTECCIÓN, PROMOCIÓN Y DIFUSIÓN DE LOS DERECHOS HUMANOS NO SOLO A NIVEL"/>
    <s v="OTRA"/>
    <s v="PROTEGR LA POBLACIÓN CIVIL, DEFENDER LA SOBERANIA E INTEGRIDAD TERRITORIAL"/>
    <s v="POBLACION GENERAL"/>
    <s v="LUNES A VIERNES DE 8:00 A.M. A 12:00 M. Y DE 2:00 P.M. A 5:00 P.M."/>
  </r>
  <r>
    <x v="5"/>
    <s v="NO APLICA"/>
    <s v="19001 - POPAYAN_PRI"/>
    <s v="SISBEN"/>
    <s v="GOBIERNO MUNICIPAL"/>
    <s v="NO APLICA"/>
    <s v="EDUARDO LEYTON"/>
    <s v="COORDINADOR REGIONAL"/>
    <s v="CAM  CRRA. 6 # 4 – 21 8220158_x000a__x000a_"/>
    <s v="SISBEN-POAYAN@HOTMAIL.COM"/>
    <s v="IDENTIFICAR Y CLASIFICAR A LOS HOGARES, FAMILIAS Y PERSONAS, CONFORME A SUS CONDICIONES DE VIDA PARA QUE SEAN INCLUIDOS EN LOS PROGRAMAS SOCIALES. IDENTIFICACIÓN, INCLUSIÓN, AFILIACIÓN EN SALUD."/>
    <s v="OTRA"/>
    <s v="FOCALIZAR LA INVERSION SOCIAL Y GARANTIZAR QUE SEA ASIGNADA A LOS MÁS NECESITADOS"/>
    <s v="POBLACION VULNERABLE"/>
    <s v="Lunes a viernes de 8:00 a 11:30 y de 2:00 a 5:00 pm"/>
  </r>
  <r>
    <x v="5"/>
    <s v="NO APLICA"/>
    <s v="19001 - POPAYAN_PRI"/>
    <s v="FONDO NACIONAL DE VIVIENDA"/>
    <s v="VIVIENDA"/>
    <s v="NO APLICA"/>
    <s v="JOSÉ OMAR FERNANDEZ"/>
    <s v="GERENTE REGIONAL"/>
    <s v="01-800-0527070"/>
    <s v="NOTIFICACIONESJUDICIALES@FNA.GOV.CO"/>
    <s v="BENEFICIOS DE CRÉDITOS, AHORRO VOLUNTARIO, CESANTÍAS Y SUBSIDIOS PARA VIVIENDA"/>
    <s v="APOYO ECONOMICO"/>
    <s v="BENEFICIOS DE CRÉDITOS Y SUBSIDIOS PARA VIVIENDA"/>
    <s v="POBLACION GENERAL"/>
    <s v="LUNES A VIERNES DE 8:00 A.M. A 12:00 M. Y DE 2:00 P.M. A 5:00 P.M."/>
  </r>
  <r>
    <x v="5"/>
    <s v="NO APLICA"/>
    <s v="19001 - POPAYAN_PRI"/>
    <s v="ENLACE DE VÍCTIMAS"/>
    <s v="REPARACIÓN"/>
    <s v="NO APLICA"/>
    <s v="LILIANA BOLAÑOS Y VERONICA MANQUILLO"/>
    <s v="ENLACE DE VÍCTIMAS MUNICIPAL"/>
    <s v="CAM  Crra. 6 # 4 – 21"/>
    <s v="SERVICIOALCIUDADANO@UNIDADVICTIMAS.GOV.CO"/>
    <s v="IMPLEMENTAR MECANISMOS Y HERRAMIENTAS CON EL FIN DE BRINDAR ASISTENCIA, ATENCION Y REPARACIÓN INTEGRAL A VCA"/>
    <s v="OTRA"/>
    <s v="POSIBILITAR EL GOCE EFECTIVO DE LOS DERECHOS DE LAS VCA"/>
    <s v="POBLACION GENERAL"/>
    <s v="LUNES A VIERNES DE 8:00 A.M. A 12:00 M. Y DE 2:00 P.M. A 5:00 P.M."/>
  </r>
  <r>
    <x v="5"/>
    <s v="NO APLICA"/>
    <s v="19001 - POPAYAN_PRI"/>
    <s v="BANCO AGRARIO"/>
    <s v="OTRA- CUAL?"/>
    <s v="FINANCIERA"/>
    <s v="CARLOS MARIO ZULUAGA TORO"/>
    <s v="GERENTE SECCIONAL"/>
    <s v="Cl. 4 #7-03, Popayán"/>
    <s v="CARLOS.ZULUAGA@BANCOAGRARIO.GOV.CO, SERVICIO.CLIENTE@BANCOAGRARIO.GOV.CO"/>
    <s v="PAGOS FAMILIAS EN ACCION. VIVIENDA RURAL. POGOS DE INDEMNIACIÓN A VÍCTIMAS."/>
    <s v="APOYO ECONOMICO"/>
    <s v="COBRO DE SUBSIDIOS"/>
    <s v="POBLACION GENERAL"/>
    <s v="LUNES A VIERNES DE 8 AM A 4 y 30 PM"/>
  </r>
  <r>
    <x v="5"/>
    <s v="NO APLICA"/>
    <s v="19001 - POPAYAN_PRI"/>
    <s v="UNIVERSIDAD DEL CAUCA"/>
    <s v="EDUCACIÓN"/>
    <s v="NO APLICA"/>
    <s v="JOSÉ LUIS DIAGO FRANCO"/>
    <s v="DIRECTOR"/>
    <s v="Calle 5 # 4 – 70_x000a_8209900 ext. 1240-1241-1242_x000a_8209900 - 1242_x000a__x000a_"/>
    <s v=" ARESTREPO@UNICAUCA.EDU.CO"/>
    <s v="Unicauca impulsa oferta de educación superior para víctimas del conflicto “Priorizaremos zonas afectadas como el Norte del Cauca donde la Universidad viene adelantando un trabajo en pro de integrar por medio de sus programas a esta población en su gran ma"/>
    <s v="OTRA"/>
    <s v="APOYO EDUCATIVO A POBLACIÓN VULNERABLE"/>
    <s v="POBLACION GENERAL"/>
    <s v="LUNES A VIERNES DE 8:00 A.M. A 12:00 M. Y DE 2:00 P.M. A 5:00 P.M."/>
  </r>
  <r>
    <x v="5"/>
    <s v="NO APLICA"/>
    <s v="19001 - POPAYAN_PRI"/>
    <s v="SENA"/>
    <s v="EDUCACIÓN"/>
    <s v="NO APLICA"/>
    <s v="EDWARD ENRRIQUE VARGAS VIVAS"/>
    <s v="DIRECTOR REGIONAL"/>
    <s v="8243752 y 82243752"/>
    <s v="AGROPECUARIO@MISENA.EDU.CO, TPIREGIONALCAUCA@MISENA.EDU.CO, COMERCIOCAUCA@MISENA.EDU.CO"/>
    <s v="Tramite - validación hoja de vida tramite - certificados tramite- inscripción y Orientación a la ape tramite- certificación de competencias laborales información-líderes de desarrollo Información- innovación Información- servicios tecnológicos Información"/>
    <s v="OTRA"/>
    <s v="APOYO EDUCATIVO A POBLACIÓN VULNERABLE"/>
    <s v="POBLACION GENERAL"/>
    <s v="LUNES A VIERNES DE 8:00 A.M. A 12:00 M. Y DE 2:00 P.M. A 5:00 P.M."/>
  </r>
  <r>
    <x v="5"/>
    <s v="NO APLICA"/>
    <s v="19001 - POPAYAN_PRI"/>
    <s v="COLPENSIONES"/>
    <s v="OTRA- CUAL?"/>
    <s v="PENSIONES"/>
    <s v="CAROLINA MARTINEZ FORERO"/>
    <s v="DIRECTOR DE CARTERA"/>
    <s v="Cra. 8 #22, Popayán 01-800-0410909"/>
    <s v="NOTIFICACIONESJUDICIALES@COLPENSIONES.GOV.CO"/>
    <s v="ADMINISTRAR DE MANERA INDEPENDIENTE DE SU PATRIMONIO EL PORTAFOLIO DE INVERSIONES, AHORROS Y PAGOS DEL SISTEMA DE AHORROS DE BENEFICIOS ECONÓMICOS PERIÓDICOS, ASÍ COMO LOS INCENTIVOS OTORGADOS POR EL GOBIERNO NACIONAL PARA EL FOMENTO DE ESTA CLASE DE AHOR"/>
    <s v="APOYO ECONOMICO"/>
    <s v="BENEFICIOS ECONÓMICOS PERIÓDICOS"/>
    <s v="POBLACION GENERAL"/>
    <s v="LUNES A VIERNES DE 8 AM A 4 PM"/>
  </r>
  <r>
    <x v="6"/>
    <s v="NO APLICA"/>
    <s v="23090 - CANALETE_PRI"/>
    <s v="ALCALDIA DE CANALETE"/>
    <s v="GOBIERNO MUNICIPAL"/>
    <s v="NO APLICA"/>
    <s v="ROSALBA SUAREZ "/>
    <s v="SIN INFORMACION"/>
    <n v="3217478871"/>
    <s v="ROSALBAMARIA.SUAREZP@GMAIL.COM"/>
    <s v="DIRIGIR, COORDINAR Y SUPERVISAR LA PRESTACIÓN DE LOS SERVICIOS DE SALUD EN EL MUNICIPIO"/>
    <s v="OTRA"/>
    <s v="SIN INFORMACION"/>
    <s v="POBLACION GENERAL"/>
    <s v="NINGUNA"/>
  </r>
  <r>
    <x v="6"/>
    <s v="NO APLICA"/>
    <s v="23090 - CANALETE_PRI"/>
    <s v="SECRETARÍA DE PLANEACIÓN"/>
    <s v="GOBIERNO MUNICIPAL"/>
    <s v="NO APLICA"/>
    <s v="JAVIER SOTO COGOLLO"/>
    <s v="SIN INFORMACION"/>
    <n v="3006686660"/>
    <s v="PLANEACIONCANALETE@GMAIL.COM"/>
    <s v="PLANEACION ANUAL DE LA POLITICA PUBLICA DE VICTIMAS"/>
    <s v="OTRA"/>
    <s v="SIN INFORMACION"/>
    <s v="POBLACION GENERAL"/>
    <s v="NINGUNA"/>
  </r>
  <r>
    <x v="6"/>
    <s v="NO APLICA"/>
    <s v="23090 - CANALETE_PRI"/>
    <s v="ENLACE MUNICIPAL VICTIMAS"/>
    <s v="GOBIERNO MUNICIPAL"/>
    <s v="NO APLICA"/>
    <s v="MARIA JOSE DURANTE PERNET"/>
    <s v="ENLACE DE VICTIMAS MUNICIPAL"/>
    <n v="3175622503"/>
    <s v="MAJODURANTE12@GMAIL.COM"/>
    <s v="ORIENTACION A VICTIMAS EN LA RUTA DE ATENCION INTEGRAL EN SALUD"/>
    <s v="OTRA"/>
    <s v="ASEGURAR EL GOCE EFECTIVO DE LOS DERECHOS DE LA POBLACION VICTIMA"/>
    <s v="VICTIMAS"/>
    <s v="NINGUNA"/>
  </r>
  <r>
    <x v="6"/>
    <s v="NO APLICA"/>
    <s v="23419 - LOS CORDOBAS_PRI"/>
    <s v="ALCALDIA MUNICIPAL"/>
    <s v="GOBIERNO MUNICIPAL"/>
    <s v="NO APLICA"/>
    <s v="CENIT GOMEZ VERTEL"/>
    <s v="PSICOLOGA"/>
    <n v="3226134672"/>
    <s v="CENI-PAO23@HOTMAIL.COM"/>
    <s v="PSICOLOGA"/>
    <s v="OTRA"/>
    <s v="ASEGURAR EL GOCE EFECTIVO DE LOS DERECHOS DE LA POBLACION VICTIMA"/>
    <s v="POBLACION GENERAL"/>
    <s v="NINGUNA "/>
  </r>
  <r>
    <x v="6"/>
    <s v="NO APLICA"/>
    <s v="23419 - LOS CORDOBAS_PRI"/>
    <s v="ENLACE DE VICTIMAS"/>
    <s v="GOBIERNO MUNICIPAL"/>
    <s v="NO APLICA"/>
    <s v="MISAELMARTINEZ"/>
    <s v="ENLACE DE VICTIMAS"/>
    <n v="3125978600"/>
    <s v="MISAELALMANZA1425@GMAIL.COM"/>
    <s v="ENLACE DE VICTIMAS"/>
    <s v="OTRA"/>
    <s v="APOYO A LA POBLACIÓN VÍCTIMA EN TRÁMITES ADMINISTRATIVOS"/>
    <s v="VICTIMAS"/>
    <s v="NINGUNA "/>
  </r>
  <r>
    <x v="6"/>
    <s v="NO APLICA"/>
    <s v="23419 - LOS CORDOBAS_PRI"/>
    <s v="SECRATARÍA DE EDUCACIÓN"/>
    <s v="EDUCACIÓN"/>
    <s v="NO APLICA"/>
    <s v="ALFREDO ARRIETA"/>
    <s v="SECRETARIO DE EDUCACIÓN"/>
    <n v="7604054"/>
    <s v="SECRETARIADEEDUCACION@LOSCORDOBAS-CORDOBA.GOV.CO"/>
    <s v="SECRETARIO DE EDUCACIÓN"/>
    <s v="OTRA"/>
    <s v="EDUCACIÓN"/>
    <s v="POBLACION GENERAL"/>
    <s v="NINGUNA"/>
  </r>
  <r>
    <x v="6"/>
    <s v="NO APLICA"/>
    <s v="23419 - LOS CORDOBAS_PRI"/>
    <s v="PROGRAMA COLOMBIA MAYOR"/>
    <s v="GOBIERNO MUNICIPAL"/>
    <s v="NO APLICA"/>
    <s v="VÍCTOR MANUEL MORALES GÓMEZ"/>
    <s v="COORDINADOR COLOMBIA MAYOR"/>
    <n v="3177830580"/>
    <s v="COLOMBIAMAYOR@LOSCORDOBAS-CORDOBA.GOV.CO"/>
    <s v="COORDINADOR COLOMBIA MAYOR"/>
    <s v="OTRA"/>
    <s v="SOCIAL"/>
    <s v="POBLACION MAYOR DE 60 AÑOS"/>
    <s v="NINGUNA"/>
  </r>
  <r>
    <x v="6"/>
    <s v="NO APLICA"/>
    <s v="23419 - LOS CORDOBAS_PRI"/>
    <s v="COMISARÍA DE FAMILIA"/>
    <s v="RESTITUCIÓN"/>
    <s v="NO APLICA"/>
    <s v="SINDY MEJÍA"/>
    <s v="COMISARIA DE FAMILIA"/>
    <n v="3108268445"/>
    <s v="COMISARIADEFAMILIA@LOSCRODOBAS-CORDOBA.GOV.CO"/>
    <s v="COMISARIA DE FAMILIA"/>
    <s v="OTRA"/>
    <s v="NO APLICA"/>
    <s v="POBLACION GENERAL"/>
    <s v="NINGUNA"/>
  </r>
  <r>
    <x v="6"/>
    <s v="NO APLICA"/>
    <s v="23419 - LOS CORDOBAS_PRI"/>
    <s v="PROGRAMA MAS FAMILIAS EN ACCIÓN"/>
    <s v="GOBIERNO MUNICIPAL"/>
    <s v="NO APLICA"/>
    <s v="ERIKA PATRICIA RAMÍREZ BERRÍO"/>
    <s v="ENLACE DE VICTIMAS"/>
    <n v="3136732696"/>
    <s v="ENLACE.LOSCORDOBAS@GMAIL.COM "/>
    <s v="ENLACE DE VICTIMAS"/>
    <s v="OTRA"/>
    <s v="NO APLICA"/>
    <s v="POBLACION GENERAL"/>
    <s v="NINGUNA"/>
  </r>
  <r>
    <x v="6"/>
    <s v="NO APLICA"/>
    <s v="23419 - LOS CORDOBAS_PRI"/>
    <s v="SISBEN"/>
    <s v="GOBIERNO MUNICIPAL"/>
    <s v="NO APLICA"/>
    <s v="DALIDA CAUSADO MADERA"/>
    <s v="COORDINADOR SISBEN"/>
    <n v="3104154686"/>
    <s v="SISBEN@LOSCORDOBAS-CORDOBA.GOV.CO"/>
    <s v="COORDINADOR SISBEN"/>
    <s v="OTRA"/>
    <s v="NO APLICA"/>
    <s v="POBLACION GENERAL"/>
    <s v="NINGUNA"/>
  </r>
  <r>
    <x v="6"/>
    <s v="NO APLICA"/>
    <s v="23419 - LOS CORDOBAS_PRI"/>
    <s v="SECRETRÍA DE GOBIERNO"/>
    <s v="GOBIERNO MUNICIPAL"/>
    <s v="NO APLICA"/>
    <s v="MISAEL MARTINEZ ALMANZA"/>
    <s v="SECRETARIO DE GOBIERNO"/>
    <n v="3125978600"/>
    <s v="SECRETARIADEGOBIERNO@LOSCORDOBAS*-CORDOBA.GOV.CO "/>
    <s v="SECRETARIO DE GOBIERNO"/>
    <s v="OTRA"/>
    <s v="NO APLICA"/>
    <s v="POBLACION GENERAL"/>
    <s v="NINGUNA"/>
  </r>
  <r>
    <x v="6"/>
    <s v="NO APLICA"/>
    <s v="23555 - PLANETA RICA_PRI"/>
    <s v="UARIV - PLANETA RICA"/>
    <s v="REPARACIÓN"/>
    <s v="NO APLICA"/>
    <s v="JOSÉ LUIS ARCON ÁLVAREZ"/>
    <s v="ENLACE DE VICTIMAS"/>
    <n v="3002464105"/>
    <s v="E.VICTIMAS@PLANETARICA_CORDOBA.GOV.CO"/>
    <s v="ENLACE DE VICTIMAS"/>
    <s v="OTRA"/>
    <s v="NO APLICA"/>
    <s v="POBLACION GENERAL"/>
    <s v="NINGUNA"/>
  </r>
  <r>
    <x v="6"/>
    <s v="NO APLICA"/>
    <s v="23555 - PLANETA RICA_PRI"/>
    <s v="COMISARIA DE FAMILIA PLANETA RICA"/>
    <s v="RESTITUCIÓN"/>
    <s v="NO APLICA"/>
    <s v="DIANA DE LA ESPRIELLA MORENO"/>
    <s v="COMISARIA DE FAMILIA"/>
    <n v="3007054875"/>
    <s v="COMISARIA@PLANETARICA-CORDOBA.GOV.CO"/>
    <s v="COMISARIA DE FAMILIA"/>
    <s v="OTRA"/>
    <s v="NO APLICA"/>
    <s v="POBLACION GENERAL"/>
    <s v="NINGUNA"/>
  </r>
  <r>
    <x v="6"/>
    <s v="NO APLICA"/>
    <s v="23555 - PLANETA RICA_PRI"/>
    <s v="COMISARIA DE FAMILIA"/>
    <s v="RESTITUCIÓN"/>
    <s v="NO APLICA"/>
    <s v="MARTHA LUCIA MUÑOZ SALGADO"/>
    <s v="PSICOLOGA EQUIPO INTERDISCIPLINARIO"/>
    <n v="3046348130"/>
    <s v="COMISARIA@PLANETARICA-CORDOBA.GOV.CO"/>
    <s v="PSICOLOGA EQUIPO INTERDISCIPLINARIO"/>
    <s v="OTRA"/>
    <s v="NO APLICA"/>
    <s v="POBLACION GENERAL"/>
    <s v="NINGUNA"/>
  </r>
  <r>
    <x v="6"/>
    <s v="NO APLICA"/>
    <s v="23555 - PLANETA RICA_PRI"/>
    <s v="PERSONERIA PLANETA RICA"/>
    <s v="ENTE DE CONTROL"/>
    <s v="NO APLICA"/>
    <s v="JOSÉ MARÍA HOYOS GARCÍA"/>
    <s v="PERSONERO"/>
    <n v="3016611867"/>
    <s v="PERSONERIAPLANETARICA@HOTMAIL.COM"/>
    <s v="PERSONERO"/>
    <s v="OTRA"/>
    <s v="NO APLICA"/>
    <s v="POBLACION GENERAL"/>
    <s v="NINGUNA"/>
  </r>
  <r>
    <x v="6"/>
    <s v="NO APLICA"/>
    <s v="23555 - PLANETA RICA_PRI"/>
    <s v="SECRETARIA DE GOBIERNO"/>
    <s v="GOBIERNO MUNICIPAL"/>
    <s v="NO APLICA"/>
    <s v="CARLOS URIBE ARBOLEDA"/>
    <s v="SECRETARIO DE GOBIERNO"/>
    <n v="3205426450"/>
    <s v="SECRETARIADEGOBIERNO@CORDOBA-PLANETARICA.GOV.CO"/>
    <s v="SECRETARIO DE GOBIERNO"/>
    <s v="OTRA"/>
    <s v="NO APLICA"/>
    <s v="POBLACION GENERAL"/>
    <s v="NINGUNA"/>
  </r>
  <r>
    <x v="6"/>
    <s v="NO APLICA"/>
    <s v="23162 - CERETE_PRI"/>
    <s v="***"/>
    <s v="GOBIERNO MUNICIPAL"/>
    <s v="NO APLICA"/>
    <s v="LUIS MANUEL MARTINEZ BARRAGAN"/>
    <s v="ENLACE DE VICTIMAS "/>
    <n v="3015743468"/>
    <s v="LUISMARTINEZMINISTERIO@HOTMAIL.COM"/>
    <s v="ENLACE DE VICTIMA"/>
    <s v="OTRA"/>
    <s v="ATENCIÓNA A VICTIMAS DEL CONFLICTO ARMADO"/>
    <s v="VICTIMAS"/>
    <s v="NO CUENTA CON LINEA VIVANTO- ACTUALMENTE SE ENCUENTRA SIN CONTRATO"/>
  </r>
  <r>
    <x v="6"/>
    <s v="NO APLICA"/>
    <s v="23162 - CERETE_PRI"/>
    <s v="PERSONERIA "/>
    <s v="ENTE DE CONTROL"/>
    <s v="NO APLICA"/>
    <s v="RODRIGO BALLESTEROS ARGEL"/>
    <s v="PERSONERO MUNICIPAL"/>
    <n v="3023899351"/>
    <s v="PERSONERIA@CERETE-CORDOBA.GOV.CO"/>
    <s v="PERSONERO MUNICIPAL"/>
    <s v="APOYO JURIDICO"/>
    <s v="ATENCION VICTIMAS DEL CONFLICTO ARMADO Y ATENCIÓN A POBLACIÓN GENERAL"/>
    <s v="POBLACION GENERAL"/>
    <s v="NINGUNA"/>
  </r>
  <r>
    <x v="6"/>
    <s v="NO APLICA"/>
    <s v="23162 - CERETE_PRI"/>
    <s v="SECRETARIA DE GOBIERNO"/>
    <s v="GOBIERNO MUNICIPAL"/>
    <s v="NO APLICA"/>
    <s v="JUAN FELIPE ANGULO"/>
    <s v="SECRETARIO DE GOBIERNO"/>
    <n v="3008039377"/>
    <s v="GOBIERNO@CERETE-CORDOBA.GOV.CO"/>
    <s v="SECRETARIO DE GOBIERNO"/>
    <s v="APOYO JURIDICO"/>
    <s v="ATENCIÓN  A POBLACIÓN EN GENERAL"/>
    <s v="POBLACION GENERAL"/>
    <s v="NO CONTESTO EL CELULAR LOS DATOS LOS OBTUVIMOS POR OTRA FUENTE"/>
  </r>
  <r>
    <x v="6"/>
    <s v="NO APLICA"/>
    <s v="23162 - CERETE_PRI"/>
    <s v="SECRETARIA DE DESARROLLO ECONOMICO E INCLUSION SOCIAL"/>
    <s v="ENTIDAD PUBLICA"/>
    <s v="NO APLICA"/>
    <m/>
    <s v="SECRETARIO "/>
    <n v="3114631971"/>
    <s v="INCLUSIONSOCIAL@CERETE-CORDOBA.GOV.CO"/>
    <s v="SECRETARIO DE DESARROLLO"/>
    <s v="OTRA"/>
    <s v="APOYO A PROYECTOS PRODUCTIVOS DE INTERES  PARA LA COMUNIDAD_x000a_ATENCIÓN A POBLACIÓN EN GENERAL PRINCIPALMENTE -VULNERABLE"/>
    <s v="POBLACION GENERAL"/>
    <s v="NINGUNA"/>
  </r>
  <r>
    <x v="6"/>
    <s v="NO APLICA"/>
    <s v="23162 - CERETE_PRI"/>
    <s v="REFERENTE DE VICTIMAS"/>
    <s v="GOBIERNO MUNICIPAL"/>
    <s v="NO APLICA"/>
    <s v="DILIA CHAVEZ ALMARIO"/>
    <s v="REFERENTE DE  VÍCTIMAS"/>
    <n v="3146021237"/>
    <s v="DILIACCHAVEZ@HOTMAIL.COM"/>
    <s v="SECRETARIA DE GOBIERNO"/>
    <s v="OTRA"/>
    <s v="ATENCIÒN A VICTIMAS"/>
    <s v="VICTIMAS"/>
    <s v="NINGUNA"/>
  </r>
  <r>
    <x v="6"/>
    <s v="NO APLICA"/>
    <s v="23162 - CERETE_PRI"/>
    <s v="REFERENTE DE VICTIMAS"/>
    <s v="GOBIERNO MUNICIPAL"/>
    <s v="NO APLICA"/>
    <s v="PIEDAD POLO "/>
    <s v="REFERNTE VICTIMAS "/>
    <n v="3016842484"/>
    <s v="referene_victima@esecamuprado.gov.co"/>
    <s v="ALCALDIA MUNICIPAL"/>
    <s v="OTRA"/>
    <s v="ATENCIÒN A VICTIMAS"/>
    <s v="VICTIMAS"/>
    <s v="NINGUNA"/>
  </r>
  <r>
    <x v="6"/>
    <s v="NO APLICA"/>
    <s v="23162 - CERETE_PRI"/>
    <s v="COMISARIA DE FAMILIA"/>
    <s v="RESTITUCIÓN"/>
    <s v="NO APLICA"/>
    <s v="DIANA CUETER ACOSTA"/>
    <s v="COMISARIA DE FAMILIA"/>
    <n v="3006709741"/>
    <s v="COMISARIA@CERETE.GOV.CO"/>
    <s v="COMISARIA DE FAMILIA"/>
    <s v="OTRA"/>
    <s v="RESTABLECIMIENTO DE DERECHOS_x000a_ATENCIÓN A  NIÑOS, NIÑAS, ADOLESCENTES, FAMILIAS"/>
    <s v="POBLACION VULNERABLE"/>
    <s v="DATOS SUMINISTRADOS POR COMIISARIA ENCARGADA LA TITULAR ESTABA DE VACACIONES"/>
  </r>
  <r>
    <x v="6"/>
    <s v="NO APLICA"/>
    <s v="23570 - PUEBLO NUEVO_PRI"/>
    <s v="PERSONERIA"/>
    <s v="ENTE DE CONTROL"/>
    <s v="NO APLICA"/>
    <s v="HERNAN DARIO MEZA ALVARINO"/>
    <s v="PERSONERO MUNICIPAL"/>
    <n v="3134312075"/>
    <s v="PERSONERIA@PUEBLONUEVO-CORDOBA.GOV.CO"/>
    <s v="PERSONERO MUNICIPAL"/>
    <s v="APOYO JURIDICO"/>
    <s v="ATENCIÓN A VICTIMAS Y PERSONAS ADULTAS"/>
    <s v="VICTIMAS"/>
    <s v="HUBO CAMBIO DE PERSONERA"/>
  </r>
  <r>
    <x v="6"/>
    <s v="NO APLICA"/>
    <s v="23570 - PUEBLO NUEVO_PRI"/>
    <s v="ENLACE MUNICIPAL DE VICTIMAS"/>
    <s v="GOBIERNO MUNICIPAL"/>
    <s v="NO APLICA"/>
    <s v="YADIS GALVIS HERRERA"/>
    <s v="ENLACE DE VICTIMAS "/>
    <n v="3116644314"/>
    <s v="ENLACEVICTIMAS@PUEBLONUEVO.GOV.CO"/>
    <s v="ENLACE MUNICIPAL DE VICTIMAS"/>
    <s v="OTRA"/>
    <s v="APOYO EN  TRAMITES CON VICTIMAS DEL CONFLICTO ARMADOI"/>
    <s v="VICTIMAS"/>
    <s v="NINGUNA"/>
  </r>
  <r>
    <x v="6"/>
    <s v="NO APLICA"/>
    <s v="23570 - PUEBLO NUEVO_PRI"/>
    <s v="COMISARIA DE FAMILIA"/>
    <s v="RESTITUCIÓN"/>
    <s v="NO APLICA"/>
    <s v="DELCY MILENA ALVAREZ"/>
    <s v="COMISARIA DE FAMILIA"/>
    <n v="3135875131"/>
    <s v="COMISARIA.FLIA@PUEBLONUEVO.GOV.CO"/>
    <s v="COMISARIA DE FAMILIA"/>
    <s v="OTRA"/>
    <s v="RESTABLECIMIENTO DE DERECHOS DE NIÑOS, NIÑAS, ADOLESCENTES , FAMILIAS"/>
    <s v="POBLACION GENERAL"/>
    <s v="NINGUNA"/>
  </r>
  <r>
    <x v="6"/>
    <s v="NO APLICA"/>
    <s v="23570 - PUEBLO NUEVO_PRI"/>
    <s v="ALCALDIA"/>
    <s v="GOBIERNO MUNICIPAL"/>
    <s v="NO APLICA"/>
    <s v="FIDEL ANTONIO MERCADO GONZALEZ"/>
    <s v="ALCALDE MUNICIPAL"/>
    <s v="(4) 7653603"/>
    <s v="ALCALDIA@PUEBLONUEVO-CORDOBA.GOV.CO"/>
    <s v="ALCALDIA MUNICIPAL"/>
    <s v="OTRA"/>
    <s v="GERENCIAR, PLANEAR, ORGANIZAR, DIRIGIR,Y CONTROLAR LA PRESTACIÓN DE LOS SERVICIOS SOCIALES A CARGO DEL MUNICIPIO DE PUEBL NUEVO, COORDINAR TODAS LAS ACTIVIDADES MUNICIPALES EN DESARROLLO DE SU OBJETO SOCIAL."/>
    <s v="POBLACION GENERAL"/>
    <s v="ACTUALMENTE ESTAN LABORANDO NORMAL-HORARIO 7-12- 2PM -5PM"/>
  </r>
  <r>
    <x v="6"/>
    <s v="NO APLICA"/>
    <s v="23570 - PUEBLO NUEVO_PRI"/>
    <s v="SECRETARIA PERSONERIA"/>
    <s v="ENTE DE CONTROL"/>
    <s v="NO APLICA"/>
    <s v="MARELVIS DE JESUS QUINTERO PASTRANA"/>
    <s v="SECRETARIA"/>
    <n v="3216954766"/>
    <s v="PERSONERIA@PUEBLONUEVO-CORDOBA.GOV.CO"/>
    <s v="SECRETARIA PERSONERIA"/>
    <s v="OTRA"/>
    <s v="ATENCIÓN DE VICTIMAS DEL CONFLICTO ARMADO, POBLACIÓN EN GENERAL, ORIENTACIÓN SOBRE TUTELAS EN SALUD ENTRE OTRAS"/>
    <s v="POBLACION GENERAL"/>
    <s v="NINGUNA"/>
  </r>
  <r>
    <x v="6"/>
    <s v="NO APLICA"/>
    <s v="23686 - SAN PELAYO_PRI"/>
    <s v="ENLACE DE VICTIMAS"/>
    <s v="ENTIDAD PUBLICA"/>
    <s v="NO APLICA"/>
    <s v="GINA LORENA SALAZAR GOMEZ"/>
    <s v="ENLACE DE MUNICIPAL"/>
    <n v="3205014399"/>
    <s v="LEYDEVICTIMASSANPELAYO@GMAIL.COM-GILOSA1@LIVE.COM"/>
    <s v="ENLACE DE VICTIMAS MUNICIPAL"/>
    <s v="APOYO PSICOLOGICO"/>
    <s v="VICTIMAS DEL CONFLICTO ARMADO"/>
    <s v="VICTIMAS"/>
    <s v="DATOS RECIBIDOS DE SECRETARIA DE SALUD SEGUN CORREO"/>
  </r>
  <r>
    <x v="6"/>
    <s v="NO APLICA"/>
    <s v="23686 - SAN PELAYO_PRI"/>
    <s v="SECRETARIA DE GOBIERNO"/>
    <s v="ENTIDAD PUBLICA"/>
    <s v="NO APLICA"/>
    <s v="EDUARDO ENRIQUE LOPEZ VILLALBA"/>
    <s v="SECRETARIO"/>
    <n v="3104249650"/>
    <s v="GOBIERNO@SANPELAYO-CORDOBA.GOV.CO"/>
    <s v="SECRETARIO DE GOBIERNO"/>
    <s v="APOYO JURIDICO"/>
    <s v="ATENCIÓN POBLACIÓN GENERAL, DECRETOS, SEGURIDAD, ATENCIÓN A VICTIMAS"/>
    <s v="POBLACION GENERAL"/>
    <s v="LOS DATOS LOS ENVIARON POR CORREO ELECTRONICO DESDE SECRETARIA DE SALUD"/>
  </r>
  <r>
    <x v="6"/>
    <s v="NO APLICA"/>
    <s v="23686 - SAN PELAYO_PRI"/>
    <s v="COMISARIA MUNICIPAL"/>
    <s v="ENTIDAD PUBLICA"/>
    <s v="NO APLICA"/>
    <s v="ANGELA LOPEZ MESTRA"/>
    <s v="COMISARIA DE FAMILIA"/>
    <n v="3135025590"/>
    <s v="COMISARIADEFAMILIA@OUTLOOK.ES"/>
    <s v="COMISARIA"/>
    <s v="OTRA"/>
    <s v="RESTABLECIMIENTO DE DERECHOS_x000a_ATENCIÓN A  NIÑOS, NIÑAS, ADOLESCENTES, FAMILIAS"/>
    <s v="POBLACION GENERAL"/>
    <s v="DATOS RECIBIDOS DE SECRETARIA DE SALUD SEGUN CORREO"/>
  </r>
  <r>
    <x v="6"/>
    <s v="NO APLICA"/>
    <s v="23686 - SAN PELAYO_PRI"/>
    <s v="ALCALDIA MUNICIPAL"/>
    <s v="GOBIERNO MUNICIPAL"/>
    <s v="NO APLICA"/>
    <s v="HARVING ESPITIA ARTEAGA"/>
    <s v="ALCALDE"/>
    <s v="(4) 7633219"/>
    <s v="CONTACTENOS@SANPELAYO-CORDOBA.GOV.CO "/>
    <s v="ALCALDE"/>
    <s v="OTRA"/>
    <s v="LIDERAR LOS PROCESOS DE DESARROLLO HACIA IN SAN PELAYO GENERADORDE OPORTUNIDADES E IGUALDADES"/>
    <s v="POBLACION GENERAL"/>
    <s v="NINGUNA"/>
  </r>
  <r>
    <x v="6"/>
    <s v="NO APLICA"/>
    <s v="23807 - TIERRALTA_PRI"/>
    <s v="ALCALDIA MUNICIPAL"/>
    <s v="GOBIERNO MUNICIPAL"/>
    <s v="NO APLICA"/>
    <s v="DANIEL ENRIQUE MONTERO MONTES"/>
    <s v="ALCALDE"/>
    <s v="(4)7687062-7771553-7687719"/>
    <s v="DESPACHOALCALDIA@TIERRALTA-CORDOBA.GOV.CO"/>
    <s v="ALCALDE"/>
    <s v="OTRA"/>
    <s v="PRINCIPIOS ACORDE CON EL ARTICULO209 DE LA CONTITUCIÓN POLITICA DE COLOMBIA Y LAS LEYESQUE LA REGLAMENTAN"/>
    <s v="POBLACION GENERAL"/>
    <s v="NINGUNA"/>
  </r>
  <r>
    <x v="6"/>
    <s v="NO APLICA"/>
    <s v="23807 - TIERRALTA_PRI"/>
    <s v="ALCALDIA MUNICIPAL"/>
    <s v="GOBIERNO MUNICIPAL"/>
    <s v="NO APLICA"/>
    <s v="KAREN RUIZ"/>
    <s v="SECRETARIA DEL ALCALDE"/>
    <n v="3205482909"/>
    <s v="DESPACHOALCALDIA@TIERRALTA-CORDOBA.GOV.CO"/>
    <s v="SECRETARIA "/>
    <s v="OTRA"/>
    <s v="ATENCIÓN A LA  COMUNIDAD EN GENERAL"/>
    <s v="POBLACION GENERAL"/>
    <s v="NINGUNA"/>
  </r>
  <r>
    <x v="6"/>
    <s v="NO APLICA"/>
    <s v="23807 - TIERRALTA_PRI"/>
    <s v="COMISARIA DE FAMILIA"/>
    <s v="RESTITUCIÓN"/>
    <s v="NO APLICA"/>
    <s v="ANGELA OGAZA POLO"/>
    <s v="COMISARIA DE FAMILIA"/>
    <n v="3206458692"/>
    <s v="COMISARIADEFAMILIA@TIERRALTA-CORDOBA.GOV.CO"/>
    <s v="COMISARIA"/>
    <s v="OTRA"/>
    <s v="RESTABLECIMIENTO DE DERECHOS DE NIÑOS, NIÑAS, ADOLESCENTES , FAMILIAS"/>
    <s v="POBLACION GENERAL"/>
    <s v="NINGUNA"/>
  </r>
  <r>
    <x v="6"/>
    <s v="NO APLICA"/>
    <s v="23807 - TIERRALTA_PRI"/>
    <s v="PERSONERIA MUNICIPAL"/>
    <s v="ENTE DE CONTROL"/>
    <s v="NO APLICA"/>
    <s v="CARLOS MARIO PINEDA ANAYA"/>
    <s v="PERSONERO MUNICIPAL"/>
    <n v="3183978112"/>
    <s v="PERSONERIAMUNICIPALDETIERRALTA@HOTMAIL.COM"/>
    <s v="PERSONERO MUNICIPAL"/>
    <s v="APOYO JURIDICO"/>
    <s v="DEFENSA DE LOS DERECHOS DE LAS VICTIMAS Y DERECHOS HUMANOS POBLACIÓN EN GENERAL"/>
    <s v="POBLACION GENERAL"/>
    <s v="NINGUNA"/>
  </r>
  <r>
    <x v="6"/>
    <s v="NO APLICA"/>
    <s v="23807 - TIERRALTA_PRI"/>
    <s v="ENLACE DE VICTIMAS"/>
    <s v="GOBIERNO MUNICIPAL"/>
    <s v="NO APLICA"/>
    <s v="ANA GUISAYS"/>
    <s v="ENLACE DE VICTIMAS"/>
    <n v="3126519953"/>
    <s v="ANEGHIPE@HOTMAIL.COM"/>
    <s v="ENLACE DE VICTIMAS MUNICIPAL"/>
    <s v="APOYO PSICOLOGICO"/>
    <s v="ATENCION EN NOVEDADES, AYUDAS HUMANITARIAS , RESOLUCIÓN DE PETICIONES ESPECIALES"/>
    <s v="VICTIMAS"/>
    <s v="DATO SUMINISTRADO POR SECRETARIA DE SALUD"/>
  </r>
  <r>
    <x v="6"/>
    <s v="NO APLICA"/>
    <s v="23807 - TIERRALTA_PRI"/>
    <s v="DIRECCION LOCAL DE SALUD "/>
    <s v="GOBIERNO MUNICIPAL"/>
    <s v="NO APLICA"/>
    <s v="ERIKA FUENTES MERCADO "/>
    <s v="DIRECTORA LOCAL DE SALUD "/>
    <n v="3205680982"/>
    <s v="SALUD@TIERRALTA-CORDOBA.GOV.CO"/>
    <s v="ALCALDIA MUNICIPAL"/>
    <s v="OTRA"/>
    <s v="ATENCIÓN A LA  COMUNIDAD EN GENERAL"/>
    <s v="POBLACION GENERAL"/>
    <s v="NINGUNA "/>
  </r>
  <r>
    <x v="6"/>
    <s v="NO APLICA"/>
    <s v="23807 - TIERRALTA_PRI"/>
    <s v="DIRECCION LOCAL DE SALUD "/>
    <s v="GOBIERNO MUNICIPAL"/>
    <s v="NO APLICA"/>
    <s v="NORA DOVAL CALDERIN "/>
    <s v="DIRECTORAL LOCAL DE SALUD (E)"/>
    <n v="3145413418"/>
    <s v="DOVAL_N@HOTMAIL.COM"/>
    <s v="ALCALDIA MUNICIPAL"/>
    <s v="OTRA"/>
    <s v="ATENCIÓN A LA  COMUNIDAD EN GENERAL"/>
    <s v="POBLACION GENERAL"/>
    <s v="NINGUNA "/>
  </r>
  <r>
    <x v="6"/>
    <s v="NO APLICA"/>
    <s v="23807 - TIERRALTA_PRI"/>
    <s v="DIRECCION LOCAL DE SALUD "/>
    <s v="GOBIERNO MUNICIPAL"/>
    <s v="NO APLICA"/>
    <s v="PAOLA APARICIO "/>
    <s v="COORDINADORA DE SALUD PUBLICA "/>
    <n v="3183869110"/>
    <s v="SALUD@TIERRALTA-CORDOBA.GOV.CO"/>
    <s v="ALCALDIA MUNICIPAL"/>
    <s v="OTRA"/>
    <s v="ATENCIÓN A LA  COMUNIDAD EN GENERAL"/>
    <s v="POBLACION GENERAL"/>
    <s v="NINGUNA "/>
  </r>
  <r>
    <x v="6"/>
    <s v="NO APLICA"/>
    <s v="23807 - TIERRALTA_PRI"/>
    <s v="SECRETARÍA DE GOBIERNO"/>
    <s v="GOBIERNO MUNICIPAL"/>
    <s v="NO APLICA"/>
    <s v="NAIRO ZAPA ESPITIA "/>
    <s v="SECRETARIO DE GOBIERNO"/>
    <s v="310 6042667"/>
    <s v="GOBIERNO@TIERRALTA-CORDOBA.GOV.CO"/>
    <s v="SECRETARIA DE GOBIERNO"/>
    <s v="APOYO JURIDICO"/>
    <s v="APOYO EN SEGURIDAD DE LA COMUNIDAD"/>
    <s v="POBLACION GENERAL"/>
    <s v="NINGUNA"/>
  </r>
  <r>
    <x v="6"/>
    <s v="NO APLICA"/>
    <s v="23466 - MONTELIBANO_PRI"/>
    <s v="UARIV - MONTELIBANO"/>
    <s v="REPARACIÓN"/>
    <s v="NO APLICA"/>
    <s v="ANA CECILIA ALMANZA"/>
    <s v="ENLACE DE VICTIMAS"/>
    <n v="3146795526"/>
    <s v="MARGARA2607@HOTMAIL.COM"/>
    <s v="ENLACE DE VICTIMAS"/>
    <s v="OTRA"/>
    <s v="APOYO EN ACTIVIDADES ADMINISTRATIVASA  VÍCTIMAS"/>
    <s v="VICTIMAS"/>
    <s v="NINGUNA"/>
  </r>
  <r>
    <x v="6"/>
    <s v="NO APLICA"/>
    <s v="23466 - MONTELIBANO_PRI"/>
    <s v="UARIV - MONTELIBANO"/>
    <s v="REPARACIÓN"/>
    <s v="NO APLICA"/>
    <s v="ANGÉLICA CRISTINA LOBO VILLALOBO"/>
    <s v="AUXILIAR DE ENLACE DE VICTIMAS"/>
    <n v="3126912348"/>
    <s v="ANGELICA-HOYOS@HOTMAIL.COM"/>
    <s v="AUXILIAR DE ENLACE DE VICTIMAS"/>
    <s v="OTRA"/>
    <s v="APOYO EN ACTIVIDADES ADMINISTRATIVASA  VÍCTIMAS"/>
    <s v="VICTIMAS"/>
    <s v="NINGUNA"/>
  </r>
  <r>
    <x v="6"/>
    <s v="NO APLICA"/>
    <s v="23466 - MONTELIBANO_PRI"/>
    <s v="UARIV - MONTELIBANO"/>
    <s v="REPARACIÓN"/>
    <s v="NO APLICA"/>
    <s v="MARGARITA ROSA NARVÁEZ ESCORCIA"/>
    <s v="ORIENTADORA PRESENCIAL"/>
    <s v="3103558304 - 7623172"/>
    <s v="MAYE_ANGELES-27@HOTMAIL.COM"/>
    <s v="ORIENTADORA PRESENCIAL"/>
    <s v="OTRA"/>
    <s v="ORIENTACIÓN A POBLACIÓN GENERAL EN TEMAS RELACIONADOS CON COMUNIDAD"/>
    <s v="POBLACION GENERAL"/>
    <s v="NINGUNA"/>
  </r>
  <r>
    <x v="6"/>
    <s v="NO APLICA"/>
    <s v="23466 - MONTELIBANO_PRI"/>
    <s v="MÁS FAMILIAS EN ACCIÓN"/>
    <s v="GOBIERNO MUNICIPAL"/>
    <s v="NO APLICA"/>
    <s v="GERMÁN ALFONSO SUCERQUIA PLAZA"/>
    <s v="ENLACE MÁS FAMILIAS EN ACCIÓN"/>
    <n v="7727563"/>
    <s v="NO SE CUENTA CON INFORMACIÓN"/>
    <s v="ENLACE MÁS FAMILIAS EN ACCIÓN"/>
    <s v="OTRA"/>
    <s v="ORIENTACIÓN, Y REALIZACIÓN DE ACTIVIDADES ADMINISTRATIVAS A BENEFICIARIOS"/>
    <s v="POBLACION GENERAL"/>
    <s v="NINGUNA"/>
  </r>
  <r>
    <x v="6"/>
    <s v="NO APLICA"/>
    <s v="23466 - MONTELIBANO_PRI"/>
    <s v="SECRETARÍA DE EDUCACIÓN"/>
    <s v="GOBIERNO MUNICIPAL"/>
    <s v="NO APLICA"/>
    <s v="LUIS ALFREDO GARAVITO BENÍTEZ"/>
    <s v="SECRETARIO DE EDUCACIÓN"/>
    <n v="7627455"/>
    <s v="NO SE CUENTA CON INFORMACIÓN"/>
    <s v="SECRETARIO DE EDUCACIÓN"/>
    <s v="OTRA"/>
    <s v="SECRETARIO DE EDUCACIÓN"/>
    <s v="POBLACION GENERAL"/>
    <s v="NINGUNA"/>
  </r>
  <r>
    <x v="6"/>
    <s v="NO APLICA"/>
    <s v="23466 - MONTELIBANO_PRI"/>
    <s v="SISBEN"/>
    <s v="GOBIERNO MUNICIPAL"/>
    <s v="NO APLICA"/>
    <s v="YUDIS DEL CARMEN RAMOS ACOSTA"/>
    <s v="COORDINADORA SISBEN"/>
    <n v="7623792"/>
    <s v="NO SE CUENTA CON INFORMACIÓN"/>
    <s v="COORDINADORA SISBEN"/>
    <s v="OTRA"/>
    <s v="NO APLICA"/>
    <s v="POBLACION GENERAL"/>
    <s v="NINGUNA"/>
  </r>
  <r>
    <x v="6"/>
    <s v="NO APLICA"/>
    <s v="23466 - MONTELIBANO_PRI"/>
    <s v="ALCALDÍA"/>
    <s v="GOBIERNO MUNICIPAL"/>
    <s v="NO APLICA"/>
    <s v="JOSÉ DAVID CURA BUELVAS"/>
    <s v="ALCALDE"/>
    <n v="7727563"/>
    <s v="ALCALDIA@MONTELIBANO-CORDOBA.GOV.CO"/>
    <s v="ALCALDE"/>
    <s v="OTRA"/>
    <s v="NO APLICA"/>
    <s v="POBLACION GENERAL"/>
    <s v="NINGUNA"/>
  </r>
  <r>
    <x v="6"/>
    <s v="NO APLICA"/>
    <s v="23580 - PUERTO LIBERTADOR_PRI"/>
    <s v="COMISARIA DE FAMILIA PUERTO LIBERTADOR"/>
    <s v="RESTITUCIÓN"/>
    <s v="NO APLICA"/>
    <s v="GUILLERMO LEÓN TORO QUIÑONEZ"/>
    <s v="COMISARIO DE FAMILIA"/>
    <n v="3103858095"/>
    <s v="GUILLE.LEONTORO@GMAIL.COM"/>
    <s v="COMISARIO DE FAMILIA"/>
    <s v="OTRA"/>
    <s v="NO APLICA"/>
    <s v="POBLACION GENERAL"/>
    <s v="NINGUNA"/>
  </r>
  <r>
    <x v="6"/>
    <s v="NO APLICA"/>
    <s v="23580 - PUERTO LIBERTADOR_PRI"/>
    <s v="PSICÓLOGO COMISARÍA FAMILIA"/>
    <s v="RESTITUCIÓN"/>
    <s v="NO APLICA"/>
    <s v="RICHAR ALBERTO VÁSQUEZ MARTÍNEZ"/>
    <s v="PSICÓLOGO COMISARÍA DE FAMILIA"/>
    <n v="3136874073"/>
    <s v="CONTACTENOS@PUERTOLIBERTADOR-CORDOBA.GOV.CO"/>
    <s v="PSICÓLOGO COMISARÍA DE FAMILIA"/>
    <s v="OTRA"/>
    <s v="NO APLICA"/>
    <s v="POBLACION GENERAL"/>
    <s v="NINGUNA"/>
  </r>
  <r>
    <x v="6"/>
    <s v="NO APLICA"/>
    <s v="23580 - PUERTO LIBERTADOR_PRI"/>
    <s v="UARIV PUERTO LIBERTADOR"/>
    <s v="REPARACIÓN"/>
    <s v="NO APLICA"/>
    <s v="YULY ANDREA SUAREZ HERNANDEZ"/>
    <s v="APOYO A ENLACE DE VÍCTIMAS"/>
    <n v="3046458308"/>
    <s v="CONTACTENOS@PUERTOLIBERTADOR-CORDOBA.GOV.CO"/>
    <s v="APOYO A ENLACE DE VÍCTIMAS"/>
    <s v="OTRA"/>
    <s v="NO APLICA"/>
    <s v="VICTIMAS"/>
    <s v="NINGUNA"/>
  </r>
  <r>
    <x v="6"/>
    <s v="NO APLICA"/>
    <s v="23580 - PUERTO LIBERTADOR_PRI"/>
    <s v="UNIDAD DE VÍCTIMAS"/>
    <s v="REPARACIÓN"/>
    <s v="NO APLICA"/>
    <s v="CARLOS ALBERTO ROMERO ARROYO"/>
    <s v="ENLACE DE VÍCTIMAS"/>
    <n v="7727563"/>
    <s v="CARA250687@HOTMAIL.COM"/>
    <s v="ENLACE DE VÍCTIMAS"/>
    <s v="OTRA"/>
    <s v="NO APLICA"/>
    <s v="VICTIMAS"/>
    <s v="NINGUNA"/>
  </r>
  <r>
    <x v="6"/>
    <s v="NO APLICA"/>
    <s v="23580 - PUERTO LIBERTADOR_PRI"/>
    <s v="PERSONERÍA MUNICIPAL DE PUERTO LIBERTADOR"/>
    <s v="ENTE DE CONTROL"/>
    <s v="NO APLICA"/>
    <s v="JORGE IVAN URIBE MALLORIANO"/>
    <s v="SECRETARIO DE PERSONERÍA"/>
    <n v="3136123971"/>
    <s v="PERSONERAPTOCORDOBA@HOTMAIL.COM"/>
    <s v="SECRETARIO DE PERSONERÍA"/>
    <s v="OTRA"/>
    <s v="NO APLICA"/>
    <s v="POBLACION GENERAL"/>
    <s v="NINGUNA"/>
  </r>
  <r>
    <x v="6"/>
    <s v="NO APLICA"/>
    <s v="23580 - PUERTO LIBERTADOR_PRI"/>
    <s v="MESA DE VICTIMAS MUNICIPAL DE PUERTO LIBERTADOR"/>
    <s v="GOBIERNO MUNICIPAL"/>
    <s v="NO APLICA"/>
    <s v="JUAN DAVID FERNÁNDEZ MENESES "/>
    <s v="COORDINADOR DE MESA "/>
    <n v="3107345558"/>
    <s v="JUAN-FER39@HOTMAIL.COM"/>
    <s v="COORDINADOR DE MESA "/>
    <s v="OTRA"/>
    <s v="NO APLICA"/>
    <s v="POBLACION GENERAL"/>
    <s v="NINGUNA"/>
  </r>
  <r>
    <x v="6"/>
    <s v="NO APLICA"/>
    <s v="23580 - PUERTO LIBERTADOR_PRI"/>
    <s v="PARROQUIA DEL CARMEN DE PUERTO LIBERTADOR"/>
    <s v="GOBIERNO MUNICIPAL"/>
    <s v="NO APLICA"/>
    <s v="WILLIAN DAVID MONSALVE ARISILDA"/>
    <s v="NO APLICA"/>
    <n v="3117309897"/>
    <s v="WIDAMOAR@GMAIL.COM"/>
    <s v="NO APLICA"/>
    <s v="OTRA"/>
    <s v="NO APLICA"/>
    <s v="POBLACION GENERAL"/>
    <s v="NINGUNA"/>
  </r>
  <r>
    <x v="6"/>
    <s v="NO APLICA"/>
    <s v="23580 - PUERTO LIBERTADOR_PRI"/>
    <s v="MAS FAMILIAS EN ACCION"/>
    <s v="GOBIERNO MUNICIPAL"/>
    <s v="NO APLICA"/>
    <s v="JAIR ALONSO PASTRANA REINEL"/>
    <s v="ENLACE FAMILIAS EN ACCIÓN"/>
    <s v="SIN DATO"/>
    <s v="JAIRPASTRANA15@HOTMAIL.COM"/>
    <s v="ENLACE FAMILIAS EN ACCIÓN"/>
    <s v="OTRA"/>
    <s v="NO APLICA"/>
    <s v="NNA (DE O A 18 AÑOS)"/>
    <s v="NINGUNA"/>
  </r>
  <r>
    <x v="6"/>
    <s v="NO APLICA"/>
    <s v="23580 - PUERTO LIBERTADOR_PRI"/>
    <s v="COLOMBIA MAYOR"/>
    <s v="GOBIERNO MUNICIPAL"/>
    <s v="NO APLICA"/>
    <s v="TATIANA MARÍA VEGA ZAPATA"/>
    <s v="COORDINADOR PROGRAMA COLOMBIA MAYOR"/>
    <s v="SIN DATO"/>
    <s v="COLOMBIAMAYORPUERTOLIBERTADOR@GMAIL.COM "/>
    <s v="COORDINADOR PROGRAMA COLOMBIA MAYOR"/>
    <s v="OTRA"/>
    <s v="NO APLICA"/>
    <s v="POBLACION MAYOR DE 60 AÑOS"/>
    <s v="NINGUNA"/>
  </r>
  <r>
    <x v="6"/>
    <s v="NO APLICA"/>
    <s v="23001 - MONTERIA_PRI"/>
    <s v="UNIDAD DE VICTIMAS MONTERIA"/>
    <s v="REPARACIÓN"/>
    <s v="NO APLICA"/>
    <s v="ANA LIGIA ESPITIA"/>
    <s v="ARTICULADORA DEL SNARIV"/>
    <n v="3135456221"/>
    <s v="ALIGIA.ESPITIA@UNIDADDEVICTIMAS.GOV.CO"/>
    <s v="ARTICULADORA DEL SNARIV"/>
    <s v="OTRA"/>
    <s v="SIN INFORMACION"/>
    <s v="VICTIMAS"/>
    <s v="NINGUNA"/>
  </r>
  <r>
    <x v="6"/>
    <s v="NO APLICA"/>
    <s v="23001 - MONTERIA_PRI"/>
    <s v="SISBEN-MONTERIA"/>
    <s v="GOBIERNO MUNICIPAL"/>
    <s v="NO APLICA"/>
    <s v="SANTANDER NAVARRO"/>
    <s v="APOYO TECNICO"/>
    <n v="3135140130"/>
    <s v="SISBEN@ALCALDIAMONTERIA.GOV.CO"/>
    <s v="ENLACE SISBEN"/>
    <s v="OTRA"/>
    <s v="INCLUSION, RETIROS, PUNTAJES, ENCUESTA DEL SISBEN EN EL MUNICIPIO DE MONTERIA"/>
    <s v="POBLACION GENERAL"/>
    <s v="NINGUNA"/>
  </r>
  <r>
    <x v="6"/>
    <s v="NO APLICA"/>
    <s v="23001 - MONTERIA_PRI"/>
    <s v="DEPARTAMENTO PROSPERIDAD SOCIAL- DPS- CORDOBA"/>
    <s v="GOBIERNO MUNICIPAL"/>
    <s v="NO APLICA"/>
    <s v="PAOLA BANESA VERGARA"/>
    <s v="PENDIENTE INGRESAR ESTE DATO, NO FUE POSIBLE TENER ACCESO A ESTA INFORMACION "/>
    <n v="3004108131"/>
    <s v="PAOLA.VERGARA@AMERICA.BPS.CO"/>
    <s v="ENLACE-DPS"/>
    <s v="APOYO ECONOMICO"/>
    <s v="NO APLICA"/>
    <s v="VICTIMAS"/>
    <s v="NINGUNA"/>
  </r>
  <r>
    <x v="6"/>
    <s v="NO APLICA"/>
    <s v="23001 - MONTERIA_PRI"/>
    <s v="CENTRO REGIONAL DE VICTIMAS-MONTERIA"/>
    <s v="GOBIERNO MUNICIPAL"/>
    <s v="NO APLICA"/>
    <s v="RAMIRO SALGADO TAMARA"/>
    <s v="PENDIENTE INGRESAR ESTE DATO, NO FUE POSIBLE TENER ACCESO A ESTA INFORMACION "/>
    <n v="3205416851"/>
    <s v="SALGADOTAMARA@HOTMAIL.COM"/>
    <s v="COORDINADOR CRV"/>
    <s v="APOYO PSICOLOGICO"/>
    <s v="ORIENTACIÓN Y APOYO A VICTIMAS DE CONFLICTO ARMADO"/>
    <s v="VICTIMAS"/>
    <s v="NINGUNA"/>
  </r>
  <r>
    <x v="6"/>
    <s v="NO APLICA"/>
    <s v="23001 - MONTERIA_PRI"/>
    <s v="PERSONERIA MUNICIPAL-MONTERIA"/>
    <s v="ENTE DE CONTROL"/>
    <s v="NO APLICA"/>
    <s v="VARINIA CURA YEPEZ"/>
    <s v="PENDIENTE INGRESAR ESTE DATO, NO FUE POSIBLE TENER ACCESO A ESTA INFORMACION "/>
    <n v="3008085418"/>
    <s v="PERSOMUNI2009@HOTMAIL.COM"/>
    <s v="PERSONERA DELEGADA"/>
    <s v="APOYO JURIDICO"/>
    <s v="DEFENSA DE LOS DERECHOS DE LAS VICTIMAS Y DERECHOS HUMANOS POBLACIÓN EN GENERAL"/>
    <s v="POBLACION GENERAL"/>
    <s v="NINGUNA"/>
  </r>
  <r>
    <x v="6"/>
    <s v="NO APLICA"/>
    <s v="23001 - MONTERIA_PRI"/>
    <s v="SENA-MONTERIA"/>
    <s v="EDUCACIÓN"/>
    <s v="NO APLICA"/>
    <s v="CARMELA DAVID DE LA ESPRIELLA"/>
    <s v="PENDIENTE INGRESAR ESTE DATO, NO FUE POSIBLE TENER ACCESO A ESTA INFORMACION "/>
    <n v="3008145439"/>
    <s v="CCD7@HOTMAIL.COM"/>
    <s v="ORIENTADORA DE VICTIMAS"/>
    <s v="OTRA"/>
    <s v="NO APLICA"/>
    <s v="VICTIMAS"/>
    <s v="NINGUNA"/>
  </r>
  <r>
    <x v="6"/>
    <s v="NO APLICA"/>
    <s v="23001 - MONTERIA_PRI"/>
    <s v="COMISARIA DE FAMILIA"/>
    <s v="RESTITUCIÓN"/>
    <s v="NO APLICA"/>
    <s v="LUZ PIEDAD ARTEGA DIAZ"/>
    <s v="PENDIENTE INGRESAR ESTE DATO, NO FUE POSIBLE TENER ACCESO A ESTA INFORMACION "/>
    <n v="3045375150"/>
    <s v="LUZPADI3@HOTMAIL.COM"/>
    <s v="NO APLICA"/>
    <s v="APOYO JURIDICO"/>
    <s v="ORIENTAR, PREVENIR Y ASESORAR EN ASUNTOS RELACIONADOS A CONFLICTOS Y VIOLENCIA INTRAFAMILIAR."/>
    <s v="POBLACION GENERAL"/>
    <s v="NINGUNO"/>
  </r>
  <r>
    <x v="6"/>
    <s v="NO APLICA"/>
    <s v="23660 - SAHAGUN_PRI"/>
    <s v="SECRETARÍA DE GOBIERNO"/>
    <s v="GOBIERNO MUNICIPAL"/>
    <s v="NO APLICA"/>
    <s v="BEATRIZ MARÍA OJEDA MORENO"/>
    <s v="SECRETARIO DE GOBIERNO"/>
    <n v="7776071"/>
    <s v="GOBIERNO@SAHAGUN-CORDOBA.GOV.CO"/>
    <s v="SECRETARIO DE GOBIERNO"/>
    <s v="OTRA"/>
    <s v="INSPECCIONAR Y VIGILAR EL FUNICIONAMIENTO DE LAS DEMÁS SECRETARÍAS"/>
    <s v="POBLACION GENERAL"/>
    <s v="NINGUNO"/>
  </r>
  <r>
    <x v="6"/>
    <s v="NO APLICA"/>
    <s v="23660 - SAHAGUN_PRI"/>
    <s v="SISBEN"/>
    <s v="GOBIERNO MUNICIPAL"/>
    <s v="NO APLICA"/>
    <s v="ALONSO ALVARADO"/>
    <s v="COORDINADOR"/>
    <n v="7776071"/>
    <s v="SISBEN@SAHAGUN-CORDOBA-GOV.CO"/>
    <s v="COORDINADOR"/>
    <s v="OTRA"/>
    <s v="COORDINAR LAS ACTIVIDADES RELACIONADAS CON BASES DE DATOS DEL SISBEN"/>
    <s v="POBLACION GENERAL"/>
    <s v="NINGUNO"/>
  </r>
  <r>
    <x v="6"/>
    <s v="NO APLICA"/>
    <s v="23660 - SAHAGUN_PRI"/>
    <s v="ALCALDÍA"/>
    <s v="GOBIERNO MUNICIPAL"/>
    <s v="NO APLICA"/>
    <s v="JORGE DAVID PASTRANA SAGRE"/>
    <s v="ALCALDE"/>
    <n v="7778326"/>
    <s v="ALCALDIA@SAHAGUN-CORDOBA.GOV.CO"/>
    <s v="ALCALDE"/>
    <s v="OTRA"/>
    <s v="CUMPLIR Y HACER CUMPLIR LA CONSTITUCIÓN, LEYES Y DECRETOS, DEFENDER LOS INTERESES DE LA COMUNIDAD, MEDIANTE LA EJECUCIÓN DE POLITICAS LOCALES QUE TENGAN POR OBJETIVO  EL MEJORAMIENTO DEL MUNICIPIO DE VALENCIA, ATENDER A LAS VICTIMAS EN ESTADO DE EMERGENCI"/>
    <s v="POBLACION GENERAL"/>
    <s v="NINGUNO"/>
  </r>
  <r>
    <x v="6"/>
    <s v="NO APLICA"/>
    <s v="23660 - SAHAGUN_PRI"/>
    <s v="PERSONERÍA"/>
    <s v="ENTE DE CONTROL"/>
    <s v="NO APLICA"/>
    <s v="RODRIGO LÓPEZ VILLEGAS"/>
    <s v="PERSONERO MUNICIPAL"/>
    <n v="7778374"/>
    <s v="PERSONERIAMUNICIPALSAHAGUN@HOTMAIL.COM"/>
    <s v="PERSONERO MUNICIPAL"/>
    <s v="OTRA"/>
    <s v="CUMPLIR Y HACER CUMPLIR LA CONSTITUCIÓN, LEYES Y DECRETOS, DEFENDER LOS INTERESES DE LA COMUNIDAD, MEDIANTE LA EJECUCIÓN DE POLITICAS LOCALES QUE TENGAN POR OBJETIVO  EL MEJORAMIENTO DEL MUNICIPIO DE VALENCIA, ATENDER A LAS VICTIMAS EN ESTADO DE EMERGENCI"/>
    <s v="POBLACION GENERAL"/>
    <s v="NINGUNO"/>
  </r>
  <r>
    <x v="6"/>
    <s v="NO APLICA"/>
    <s v="23855 - VALENCIA_PRI"/>
    <s v="SECRETARIA DE ASUNTOS INTERNOS Y DESARROLLO A LA COMUNIDAD"/>
    <s v="GOBIERNO MUNICIPAL"/>
    <s v="NO APLICA"/>
    <s v="ELKIN NAUL NORIEGA TAPIA"/>
    <s v="SECRETARIO DE GOBIERNO"/>
    <n v="3042914574"/>
    <s v="SECRETARIADEGOBIERNO@VALENCIA-CORDOBA.GOV.CO"/>
    <s v="SECRETARIO"/>
    <s v="OTRA"/>
    <s v="SEGURIDAD DEL MUNICIPIO"/>
    <s v="POBLACION GENERAL"/>
    <s v="NINGUNA"/>
  </r>
  <r>
    <x v="6"/>
    <s v="NO APLICA"/>
    <s v="23855 - VALENCIA_PRI"/>
    <s v="ENLACE DE VICTIMAS"/>
    <s v="GOBIERNO MUNICIPAL"/>
    <s v="NO APLICA"/>
    <s v="EVER PEREZ"/>
    <s v="ENLACE DE VICTIMAS"/>
    <n v="3145409322"/>
    <s v="EVERPEREZVICTIMAS@GMAIL.COM-ENLACEDESPLAZADOS@VALENCIA-CORDOBA.GOV.CO"/>
    <s v="ORIENTACIÓN A VICTIMAS EN SUS DERECHOS"/>
    <s v="OTRA"/>
    <s v="AGENDAMIENTO VICTIMAS"/>
    <s v="VICTIMAS"/>
    <s v="SOLO ESTAN ATENDIENDO DE 7AM-HASTA LA 1PM POR LA CONTINGENCIA"/>
  </r>
  <r>
    <x v="6"/>
    <s v="NO APLICA"/>
    <s v="23855 - VALENCIA_PRI"/>
    <s v="ALCALDIA MUNICIPAL"/>
    <s v="GOBIERNO MUNICIPAL"/>
    <s v="NO APLICA"/>
    <s v="MARIO ATENCIO DORIA"/>
    <s v="ALCALDE MUNICIPAL"/>
    <s v="(57+ 4)7773071"/>
    <s v="ALCALDIA@VALENCIA-CORDOBA.GOV.CO"/>
    <s v="ALCALDE "/>
    <s v="OTRA"/>
    <s v="CUMPLIR Y HACER CUMPLIR LA CONSTITUCIÓN, LEYES Y DECRETOS, DEFENDER LOS INTERESES DE LA COMUNIDAD, MEDIANTE LA EJECUCIÓN DE POLITICAS LOCALES QUE TENGAN POR OBJETIVO  EL MEJORAMIENTO DEL MUNICIPIO DE VALENCIA, ATENDER A LAS VICTIMAS EN ESTADO DE EMERGENCI"/>
    <s v="POBLACION GENERAL"/>
    <s v="POR LA CONTINGENCIA DEL COVID, ESTAN ATENDIENDO DE FORMA NO PRESENCIAL, CON LOS FUNCIONARIOS SE PUEDEN COMUNICAR DE 7AM A 1PM"/>
  </r>
  <r>
    <x v="6"/>
    <s v="NO APLICA"/>
    <s v="23855 - VALENCIA_PRI"/>
    <s v="SECRETARIA DE OBRAS PUBLICAS E INSFRAESTRUCTURA"/>
    <s v="GOBIERNO MUNICIPAL"/>
    <s v="NO APLICA"/>
    <s v="MARIA LUISA ALDANA VILLALBA"/>
    <s v="SECRETARIA DE OBRAS PUBLICAS E INFRAESTRUCTURA"/>
    <n v="3228792847"/>
    <s v="MARIA.ALDANA1996@GMAIL.COM"/>
    <s v="POBLACION EN GENERAL"/>
    <s v="OTRA"/>
    <s v="ESTAR PENDIENTE DE LOS PROYECTOS INFRAESTRUCTURA"/>
    <s v="POBLACION GENERAL"/>
    <s v="NINGUNA"/>
  </r>
  <r>
    <x v="6"/>
    <s v="NO APLICA"/>
    <s v="23855 - VALENCIA_PRI"/>
    <s v="SECRETARIA DE EDUCACIÓN"/>
    <s v="EDUCACIÓN"/>
    <s v="NO APLICA"/>
    <s v="NEVER NARVAEZ CARRASQUILLA"/>
    <s v="SECRETARA "/>
    <n v="3127805106"/>
    <s v="EDUCACIÓN@VALENCIA-CORDOBA.GOV.CO"/>
    <s v="ORIENTACIÓN A COMUNIDAD EN GENERALSOBRE ASUSNTOS EDUCATIVOS"/>
    <s v="OTRA"/>
    <s v="ASUNTOS EDUCATIVOS"/>
    <s v="POBLACION GENERAL"/>
    <s v="NINGUNA "/>
  </r>
  <r>
    <x v="6"/>
    <s v="NO APLICA"/>
    <s v="23855 - VALENCIA_PRI"/>
    <s v="SECRETARIA DE DESARROLLO RURAL INTEGRAL"/>
    <s v="GOBIERNO MUNICIPAL"/>
    <s v="NO APLICA"/>
    <s v="JOSE MARIA PARRA CUADRADO"/>
    <s v="SECRETARIA DE OBRAS PUBLICAS E INFRAESTRUCTURA"/>
    <n v="3126258231"/>
    <s v="UMATA@VALENCIA-CORDOBA.GOV.CO"/>
    <s v="ORIENTACIÓN  A LA COMUNIDAD SOBRE PROYECTOS SOBRE PROYECTOS PRODUCTIVOS Y TODO LO QUE TIENE QUE VER CON EL CAMPO"/>
    <s v="OTRA"/>
    <s v="ATENDER A LA POBLACIÓN EN CASOS RURALES DE PROYECTOS PRODUCTIVOS"/>
    <s v="POBLACION GENERAL"/>
    <s v="NINGUNA"/>
  </r>
  <r>
    <x v="6"/>
    <s v="NO APLICA"/>
    <s v="23855 - VALENCIA_PRI"/>
    <s v="SECRETARIA DE PLANEACION"/>
    <s v="GOBIERNO MUNICIPAL"/>
    <s v="NO APLICA"/>
    <s v="ELIECER ANTONIO  NEGRETE MARTINEZ"/>
    <s v="SECRETARIO DE PLANEACIÓN"/>
    <n v="3187598493"/>
    <s v="PLANEACION@VALENCIA-CORDOBA.GOV.CO"/>
    <s v="ORIENTACIÓN PROYECTOS DE INFRAESTRUCTURA"/>
    <s v="OTRA"/>
    <s v="ATENDER A LA POBLACION EN GENERAL"/>
    <s v="POBLACION GENERAL"/>
    <s v="NINGUNA"/>
  </r>
  <r>
    <x v="6"/>
    <s v="NO APLICA"/>
    <s v="23855 - VALENCIA_PRI"/>
    <s v="CONCILIACIÓN"/>
    <s v="OTRAS ORGANIZACIONES DE CARÁCTER SOCIAL"/>
    <s v="NO APLICA"/>
    <s v="MARIA EUGENIA HOYOS ABAD"/>
    <s v="ENCARGADA DE LA OFICINA DE CONCILIACIÓN"/>
    <n v="3044035070"/>
    <s v="MARIAHOYOSSABAD31@HOTMAIL.COM"/>
    <s v="DIRECTORA DE OFICINA"/>
    <s v="OTRA"/>
    <s v="RESOLUCIÓN DE CONFLICTOS"/>
    <s v="POBLACION GENERAL"/>
    <s v="NINGUNA"/>
  </r>
  <r>
    <x v="6"/>
    <s v="NO APLICA"/>
    <s v="23855 - VALENCIA_PRI"/>
    <s v="COMISARIA DE FAMILIA"/>
    <s v="RESTITUCIÓN"/>
    <s v="NO APLICA"/>
    <s v="MARIA MERCEDES PEREZ FUENTES"/>
    <s v="COMISARIA"/>
    <n v="3008253603"/>
    <s v="MARIAMFUENTES@HOTMAIL.COM-COMISARIADEFAMILIA@VALENCIA-CORDOBA.GOV.CO"/>
    <s v="COMISARIA"/>
    <s v="OTRA"/>
    <s v="RESTABLECIMIENTO DE DERECHOS NIÑOS, NIÑAS, ADOLESCENTES. FAMILIA"/>
    <s v="POBLACION GENERAL"/>
    <s v="ACTUALMENTE EL EQUIPO PSICOSOCIAL NO ESTA CONTRATADO"/>
  </r>
  <r>
    <x v="6"/>
    <s v="NO APLICA"/>
    <s v="23855 - VALENCIA_PRI"/>
    <s v="COORDINADOR SERES"/>
    <s v="OTRAS ORGANIZACIONES DE CARÁCTER SOCIAL"/>
    <s v="NO APLICA"/>
    <s v="RUBEN ESQUIVEL"/>
    <s v="COORDINADOR"/>
    <n v="3207214968"/>
    <s v="ESQUIVEL.RUBENDARIO@GMAILCOM"/>
    <s v="COORDINADOR"/>
    <s v="OTRA"/>
    <s v="OTRAS ACTIVIDADES "/>
    <s v="POBLACION GENERAL"/>
    <s v="NINGUNA"/>
  </r>
  <r>
    <x v="6"/>
    <s v="NO APLICA"/>
    <s v="23855 - VALENCIA_PRI"/>
    <s v="TRABAJADORA SOCIAL"/>
    <s v="OTRAS ORGANIZACIONES DE CARÁCTER SOCIAL"/>
    <s v="NO APLICA"/>
    <s v="SARA VIDAL MORALES"/>
    <s v="TRABJADORA SOCIAL EN PRACTICA"/>
    <n v="3207083422"/>
    <s v="SARITAVIDAL2018@GMAIL.COM"/>
    <s v="PRACTICAS EN TRABAJO SOCIAL"/>
    <s v="APOYO EMOCIONAL"/>
    <s v="RESOLUCIÓN DE CONFLICTOS"/>
    <s v="POBLACION VULNERABLE"/>
    <s v="NINGUNA"/>
  </r>
  <r>
    <x v="7"/>
    <s v="NO APLICA"/>
    <s v="25123 - CACHIPAY_NO_PRI"/>
    <s v="SECRETARIA DE DESARROLLO SOCIAL MUNICIPAL"/>
    <s v="GOBIERNO MUNICIPAL"/>
    <s v="NO APLICA"/>
    <s v="LUZ ANGELA MARTINEZ"/>
    <s v="ENLACE MUNICIPAL"/>
    <n v="3142979334"/>
    <s v="ANGIEMUNDI@HOTMAIL.COM"/>
    <s v="SECRETARIA DESARROLLO SOCIAL"/>
    <s v="OTRA"/>
    <s v="SEGUIMIENTO FAMILIAS EN ACCION, ALIMENTACION"/>
    <s v="POBLACION GENERAL"/>
    <s v="ATENCION EN PUNTO"/>
  </r>
  <r>
    <x v="7"/>
    <s v="NO APLICA"/>
    <s v="25123 - CACHIPAY_NO_PRI"/>
    <s v="PERSONERIA MUNICIPAL"/>
    <s v="ENTE DE CONTROL"/>
    <s v="NO APLICA"/>
    <s v="NO SE LOGRA ESTABECER NO CONTESTAN, PERO ESTAN LOS TELEFONOS"/>
    <s v="ENLACE VICTIMAS "/>
    <s v="3102685834-3222255747"/>
    <s v="VICTIMAS@CACHIPAY-CUNDINAMARCA.GOV.CO"/>
    <s v="ENLACE DE VICTIMAS DEL CONFLICTO ARMADO MUNICIPAL"/>
    <s v="APOYO EMOCIONAL"/>
    <s v="ACCION Y ORIENTACION A VICTIMAS, PROCESOS Y RESTABLECIMIENTO DE DERECHOS"/>
    <s v="VICTIMAS"/>
    <s v="ATENCION EN PUNTO, SEGUN REQUERIMIENTO Y CUARENTENAS DESDE LO MUNICIPAL"/>
  </r>
  <r>
    <x v="7"/>
    <s v="NO APLICA"/>
    <s v="25183 - CHOCONTA_NO_PRI"/>
    <s v="SECRETARIA DE DESARROLLO SOCIAL MUNICIPAL"/>
    <s v="GOBIERNO MUNICIPAL"/>
    <s v="NO APLICA"/>
    <s v="DIANA BRICEÑO"/>
    <s v="COORDINADORA PIC"/>
    <n v="3133676652"/>
    <s v="PICCHOCONTA@GMAIL.COM"/>
    <s v="COORDINADORA PIC"/>
    <s v="OTRA"/>
    <s v="OFERTA SOCIAL Y DE SALUD EN EL MUNICIPIO"/>
    <s v="POBLACION GENERAL"/>
    <s v="ATENCION EN PUNTO, SEGUN REQUERIMIENTO Y CUARENTENAS DESDE LO MUNICIPAL"/>
  </r>
  <r>
    <x v="7"/>
    <s v="NO APLICA"/>
    <s v="25183 - CHOCONTA_NO_PRI"/>
    <s v="SECRETARIA DE DESARROLLO SOCIAL MUNICIPAL"/>
    <s v="GOBIERNO MUNICIPAL"/>
    <s v="NO APLICA"/>
    <s v="YANETH MOSQUERA"/>
    <s v="ENLACE MUNICIPAL"/>
    <n v="3213550273"/>
    <s v="YANETHMOSQUERA.TERAPEUTA1994@GMAIL.COM"/>
    <s v="ENLACE DE VICTIMAS DEL CONFLICTO ARMADO Y MUJER Y GÉNERO MUNICIPAL"/>
    <s v="APOYO EMOCIONAL"/>
    <s v="ATENCION PSICOSOCIAL Y RUTAS DE ATENCION"/>
    <s v="VICTIMAS"/>
    <s v="ATENCION EN PUNTO, SEGUN REQUERIMIENTO Y CUARENTENAS DESDE LO MUNICIPAL"/>
  </r>
  <r>
    <x v="7"/>
    <s v="NO APLICA"/>
    <s v="25123 - CACHIPAY_NO_PRI"/>
    <s v="SECRETARIA DE DESARROLLO SOCIAL MUNICIPAL"/>
    <s v="GOBIERNO MUNICIPAL"/>
    <s v="NO APLICA"/>
    <s v="LUZ ANGELA MARTINEZ"/>
    <s v="ENLACE MUNICIPAL"/>
    <n v="3138655165"/>
    <s v="ANGIEMUNDI@HOTMAIL.COM"/>
    <s v="SECRETARIA DESARROLLO SOCIAL"/>
    <s v="OTRA"/>
    <s v="SEGUIMIENTO FAMILIAS EN ACCION, ALIMENTACION"/>
    <s v="POBLACION GENERAL"/>
    <s v="ATENCION EN PUNTO, SEGUN REQUERIMIENTO Y CUARENTENAS DESDE LO MUNICIPAL"/>
  </r>
  <r>
    <x v="7"/>
    <s v="NO APLICA"/>
    <s v="25123 - CACHIPAY_NO_PRI"/>
    <s v="PERSONERIA MUNICIPAL"/>
    <s v="ENTE DE CONTROL"/>
    <s v="NO APLICA"/>
    <s v="HAROLD STIVEN VARGAS"/>
    <s v="ENLACE VICTIMAS DEL MUNICIPIO"/>
    <n v="3222255747"/>
    <s v="VICTIMAS@CACHIPAY-CUNDINAMARCA.GOV.CO"/>
    <s v="ENLACE DE VICTIMAS DEL CONFLICTO ARMADO MUNICIPAL"/>
    <s v="OTRA"/>
    <s v="ACCION Y ORIENTACION A VICTIMAS, PROCESOS Y RESTABLECIMIENTO DE DERECHOS"/>
    <s v="POBLACION GENERAL"/>
    <s v="ATENCION EN PUNTO, SEGUN REQUERIMIENTO Y CUARENTENAS DESDE LO MUNICIPAL"/>
  </r>
  <r>
    <x v="8"/>
    <s v="NO APLICA"/>
    <s v="50001 - VILLAVICENCIO_PRI"/>
    <s v="UNIDAD DE VICTIMAS"/>
    <s v="REPARACIÓN"/>
    <s v="NO APLICA"/>
    <s v="JUAN MAURICIO ZAMBRANO"/>
    <s v="PENDIENTE DATO. SE GESTIONO PERO NO FUE POSIBLE PARA ESTE REPORTE"/>
    <n v="3208530405"/>
    <s v="JUAN.ZAMBRANO@UNIDADVICTIMAS.GOV.CO"/>
    <s v="JUAN.ZAMBRANO@UNIDADVICTIMAS.GOV.CO"/>
    <s v="OTRA"/>
    <s v="PENDIENTE DETALLAR OFERTA BRINDADA"/>
    <s v="POBLACION GENERAL"/>
    <s v="NO APLICA"/>
  </r>
  <r>
    <x v="8"/>
    <s v="NO APLICA"/>
    <s v="50001 - VILLAVICENCIO_PRI"/>
    <s v="DIRECCION DE VICTIMAS"/>
    <s v="GOBIERNO MUNICIPAL"/>
    <s v="NO APLICA"/>
    <s v="EDITH RAMOS SERRANO"/>
    <s v="APOYO JURIDICO"/>
    <n v="3144594107"/>
    <s v="RAMOSSERRANOEDITH@HOTMAIL.COM"/>
    <s v="RAMOSSERRANOEDITH@HOTMAIL.COM"/>
    <s v="APOYO JURIDICO"/>
    <s v="PENDIENTE DETALLAR OFERTA BRINDADA"/>
    <s v="POBLACION GENERAL"/>
    <s v="NO APLICA"/>
  </r>
  <r>
    <x v="8"/>
    <s v="NO APLICA"/>
    <s v="50001 - VILLAVICENCIO_PRI"/>
    <s v="DIRECCION DE VICTIMAS"/>
    <s v="GOBIERNO MUNICIPAL"/>
    <s v="NO APLICA"/>
    <s v=" YENI PAOLA GARCIA MENDEZ"/>
    <s v="DIRECTORA "/>
    <n v="3118417722"/>
    <s v="DIRECCIONVICTIMASVCIO@GMAIL.COM"/>
    <s v="DIRECCIONVICTIMASVCIO@GMAIL.COM"/>
    <s v="APOYO JURIDICO"/>
    <s v="PENDIENTE DETALLAR OFERTA BRINDADA"/>
    <s v="POBLACION GENERAL"/>
    <s v="NO APLICA"/>
  </r>
  <r>
    <x v="8"/>
    <s v="NO APLICA"/>
    <s v="50001 - VILLAVICENCIO_PRI"/>
    <s v="UARIV"/>
    <s v="REPARACIÓN"/>
    <s v="NO APLICA"/>
    <s v="JAVIER ERNESTO RIVILLAS H."/>
    <s v="APOYO JURIDICO"/>
    <n v="3144308743"/>
    <s v="JAVIER_ERH@HOTMAIL.COM"/>
    <s v="JAVIER_ERH@HOTMAIL.COM"/>
    <s v="APOYO JURIDICO"/>
    <s v="PENDIENTE DETALLAR OFERTA BRINDADA"/>
    <s v="POBLACION GENERAL"/>
    <s v="NO APLICA"/>
  </r>
  <r>
    <x v="8"/>
    <s v="NO APLICA"/>
    <s v="50001 - VILLAVICENCIO_PRI"/>
    <s v="CORPORACIÓN VINCULOS"/>
    <s v="OTRAS ORGANIZACIONES DE CARÁCTER SOCIAL"/>
    <s v="NO APLICA"/>
    <s v="LAURA SOTELO"/>
    <s v="APOYO EMOCIONAL "/>
    <n v="3152123245"/>
    <s v="LSOTELO@CORPORACIONVINCULOS.ORG"/>
    <s v="LSOTELO@CORPORACIONVINCULOS.ORG"/>
    <s v="APOYO EMOCIONAL"/>
    <s v="PENDIENTE DETALLAR OFERTA BRINDADA"/>
    <s v="POBLACION GENERAL"/>
    <s v="NO APLICA"/>
  </r>
  <r>
    <x v="8"/>
    <s v="NO APLICA"/>
    <s v="50001 - VILLAVICENCIO_PRI"/>
    <s v="CORPORACIÓN VINCULOS"/>
    <s v="OTRAS ORGANIZACIONES DE CARÁCTER SOCIAL"/>
    <s v="NO APLICA"/>
    <s v="PAOLA DVERA"/>
    <s v="APOYO EMOCIONAL "/>
    <n v="3108613265"/>
    <s v="PDVERA@CORPORACIONVINCULOS.ORG"/>
    <s v="PDVERA@CORPORACIONVINCULOS.ORG"/>
    <s v="APOYO EMOCIONAL"/>
    <s v="PENDIENTE DETALLAR OFERTA BRINDADA"/>
    <s v="POBLACION GENERAL"/>
    <s v="NO APLICA"/>
  </r>
  <r>
    <x v="8"/>
    <s v="NO APLICA"/>
    <s v="50001 - VILLAVICENCIO_PRI"/>
    <s v="DEFENSORIA DEL PUEBLO"/>
    <s v="ENTE DE CONTROL"/>
    <s v="NO APLICA"/>
    <s v="JOSÉ MANUEL OSORIO"/>
    <s v="APOYO JURIDICO"/>
    <n v="3223976629"/>
    <s v="JOOSORIO@DEFENSORIA.GOV.CO/META@DEFENSORIA.GOV.CO"/>
    <s v="JOOSORIO@DEFENSORIA.GOV.CO/META@DEFENSORIA.GOV.CO"/>
    <s v="APOYO JURIDICO"/>
    <s v="PENDIENTE DETALLAR OFERTA BRINDADA"/>
    <s v="POBLACION GENERAL"/>
    <s v="NO APLICA"/>
  </r>
  <r>
    <x v="8"/>
    <s v="NO APLICA"/>
    <s v="50006 - ACACIAS_PRI"/>
    <s v="ALCALDIA DE ACACIAS"/>
    <s v="GOBIERNO MUNICIPAL"/>
    <s v="NO APLICA"/>
    <s v="BERTHA AMANDA PERILLA VILLAMIL_x000a_"/>
    <s v="ENLACE DE VICTIMAS"/>
    <n v="3134944746"/>
    <s v="VICTIMAS@ACACIAS.GOV.CO_x000a_"/>
    <s v="ENLACE MUNICIPAL DE VICTIMAS   "/>
    <s v="APOYO JURIDICO"/>
    <s v="APOYO JURIDICO, PSICOSOCIAL, ORIENTACIÓN."/>
    <s v="VICTIMAS"/>
    <s v="NINGUNA"/>
  </r>
  <r>
    <x v="8"/>
    <s v="NO APLICA"/>
    <s v="50325 - MAPIRIPAN_NO_PRI"/>
    <s v="CONCEJO MUNICIPAL DE MAPIRIPÁN"/>
    <s v="GOBIERNO MUNICIPAL"/>
    <s v="NO APLICA"/>
    <s v="SIN INFORMACIÓN"/>
    <s v="APOYO EN BUSQUEDA ACTIVA DE POBLACIÓN"/>
    <s v="PENDIENTE DATO. SE GESTIONO PERO NO FUE POSIBLE PARA ESTE REPORTE"/>
    <s v="ALFON1980@OUTLOOK.COM"/>
    <s v="NO APLICA"/>
    <s v="OTRA"/>
    <s v="PENDIENTE DETALLAR OFERTA BRINDADA"/>
    <s v="POBLACION GENERAL"/>
    <s v="NINGUNO"/>
  </r>
  <r>
    <x v="8"/>
    <s v="NO APLICA"/>
    <s v="50325 - MAPIRIPAN_NO_PRI"/>
    <s v="ALCALDIA MUNICIPAL"/>
    <s v="GOBIERNO MUNICIPAL"/>
    <s v="NO APLICA"/>
    <s v="SIN INFORMACIÓN"/>
    <s v="ENLACE INDIGENA DEL MUNICIPIO DE MAPIRIPÁN"/>
    <s v="PENDIENTE DATO. SE GESTIONO PERO NO FUE POSIBLE PARA ESTE REPORTE"/>
    <s v="ENLACEINDIGENAMAPIRIPAN@GMAIL.COM"/>
    <s v="NO APLICA"/>
    <s v="OTRA"/>
    <s v="PENDIENTE DETALLAR OFERTA BRINDADA"/>
    <s v="POBLACION GENERAL"/>
    <s v="NINGUNO"/>
  </r>
  <r>
    <x v="8"/>
    <s v="NO APLICA"/>
    <s v="50325 - MAPIRIPAN_NO_PRI"/>
    <s v="CONCEJO MUNICIPAL DE MAPIRIPÁN"/>
    <s v="GOBIERNO MUNICIPAL"/>
    <s v="NO APLICA"/>
    <s v="SIN INFORMACIÓN"/>
    <s v="CONCEJAL MUNICIPAL MAPIRIPÁN"/>
    <s v="PENDIENTE DATO. SE GESTIONO PERO NO FUE POSIBLE PARA ESTE REPORTE"/>
    <s v="NO APLICA"/>
    <s v="NO APLICA"/>
    <s v="OTRA"/>
    <s v="PENDIENTE DETALLAR OFERTA BRINDADA"/>
    <s v="POBLACION GENERAL"/>
    <s v="NINGUNO"/>
  </r>
  <r>
    <x v="8"/>
    <s v="NO APLICA"/>
    <s v="50325 - MAPIRIPAN_NO_PRI"/>
    <s v="CONCEJO MUNICIPAL DE MAPIRIPÁN"/>
    <s v="GOBIERNO MUNICIPAL"/>
    <s v="NO APLICA"/>
    <s v="SIN INFORMACIÓN"/>
    <s v="CONCEJAL MUNICIPAL MAPIRIPÁN"/>
    <s v="PENDIENTE DATO. SE GESTIONO PERO NO FUE POSIBLE PARA ESTE REPORTE"/>
    <s v="NO APLICA"/>
    <s v="NO APLICA"/>
    <s v="OTRA"/>
    <s v="PENDIENTE DETALLAR OFERTA BRINDADA"/>
    <s v="POBLACION GENERAL"/>
    <s v="NINGUNO"/>
  </r>
  <r>
    <x v="8"/>
    <s v="NO APLICA"/>
    <s v="50325 - MAPIRIPAN_NO_PRI"/>
    <s v="ALCALDIA MAPIRIPÁN"/>
    <s v="GOBIERNO MUNICIPAL"/>
    <s v="NO APLICA"/>
    <s v="SIN INFORMACIÓN"/>
    <s v="GESTORA SOCIAL MAPIRIPÁN"/>
    <s v="PENDIENTE DATO. SE GESTIONO PERO NO FUE POSIBLE PARA ESTE REPORTE"/>
    <s v="MALINY1054@HOTMAIL.COM"/>
    <s v="NO APLICA"/>
    <s v="OTRA"/>
    <s v="PENDIENTE DETALLAR OFERTA BRINDADA"/>
    <s v="POBLACION GENERAL"/>
    <s v="NINGUNO"/>
  </r>
  <r>
    <x v="8"/>
    <s v="NO APLICA"/>
    <s v="50325 - MAPIRIPAN_NO_PRI"/>
    <s v="REPRESENTANTE DE POBLACION  INDIGENA"/>
    <s v="OTRAS ORGANIZACIONES DE CARÁCTER SOCIAL"/>
    <s v="NO APLICA"/>
    <s v="SIN INFORMACIÓN"/>
    <s v="GOBERNADORA"/>
    <s v="PENDIENTE DATO. SE GESTIONO PERO NO FUE POSIBLE PARA ESTE REPORTE"/>
    <s v="CURUELOMARIA996@GMAIL.COM"/>
    <s v="NO APLICA"/>
    <s v="OTRA"/>
    <s v="PENDIENTE DETALLAR OFERTA BRINDADA"/>
    <s v="POBLACION GENERAL"/>
    <s v="NINGUNO"/>
  </r>
  <r>
    <x v="8"/>
    <s v="NO APLICA"/>
    <s v="50325 - MAPIRIPAN_NO_PRI"/>
    <s v="COMISARIA DE FAMILIA/ALCALDIA MAPIRIPÁN"/>
    <s v="GOBIERNO MUNICIPAL"/>
    <s v="NO APLICA"/>
    <s v="SIN INFORMACIÓN"/>
    <s v="TRABAJADORA SOCIAL"/>
    <s v="PENDIENTE DATO. SE GESTIONO PERO NO FUE POSIBLE PARA ESTE REPORTE"/>
    <s v="KRITOESCOBAR@HOTMAIL.COM"/>
    <s v="NO APLICA"/>
    <s v="OTRA"/>
    <s v="PENDIENTE DETALLAR OFERTA BRINDADA"/>
    <s v="POBLACION GENERAL"/>
    <s v="NINGUNO"/>
  </r>
  <r>
    <x v="8"/>
    <s v="NO APLICA"/>
    <s v="50325 - MAPIRIPAN_NO_PRI"/>
    <s v="POLICIA NACIONAL DE SAN JOSÉ DEL GUAVIARE"/>
    <s v="SEGURIDAD"/>
    <s v="NO APLICA"/>
    <s v="SIN INFORMACIÓN"/>
    <s v="POLICIA DE INFANCIA Y ADOLESCENCIA"/>
    <s v="PENDIENTE DATO. SE GESTIONO PERO NO FUE POSIBLE PARA ESTE REPORTE"/>
    <s v="EDUAR8812@GMAIL.COM"/>
    <s v="NO APLICA"/>
    <s v="OTRA"/>
    <s v="PENDIENTE DETALLAR OFERTA BRINDADA"/>
    <s v="POBLACION GENERAL"/>
    <s v="NINGUNO"/>
  </r>
  <r>
    <x v="8"/>
    <s v="NO APLICA"/>
    <s v="50325 - MAPIRIPAN_NO_PRI"/>
    <s v="ALCALDIA MAPIRIPÁN"/>
    <s v="GOBIERNO MUNICIPAL"/>
    <s v="NO APLICA"/>
    <s v="SIN INFORMACIÓN"/>
    <s v="AUXILIAR "/>
    <s v="PENDIENTE DATO. SE GESTIONO PERO NO FUE POSIBLE PARA ESTE REPORTE"/>
    <s v="GINDEZ4@HOTMAIL.COM"/>
    <s v="NO APLICA"/>
    <s v="OTRA"/>
    <s v="PENDIENTE DETALLAR OFERTA BRINDADA"/>
    <s v="POBLACION GENERAL"/>
    <s v="NINGUNO"/>
  </r>
  <r>
    <x v="8"/>
    <s v="NO APLICA"/>
    <s v="50325 - MAPIRIPAN_NO_PRI"/>
    <s v="ALCALDIA MAPIRIPÁN"/>
    <s v="GOBIERNO MUNICIPAL"/>
    <s v="NO APLICA"/>
    <s v="SIN INFORMACIÓN"/>
    <s v="SECRETARIA DE GOBIERNO"/>
    <s v="PENDIENTE DATO. SE GESTIONO PERO NO FUE POSIBLE PARA ESTE REPORTE"/>
    <s v="SECRETARIADEGOBIERNO@MAPIRIPAN-META.GOV.CO"/>
    <s v="NO APLICA"/>
    <s v="OTRA"/>
    <s v="PENDIENTE DETALLAR OFERTA BRINDADA"/>
    <s v="POBLACION GENERAL"/>
    <s v="NINGUNO"/>
  </r>
  <r>
    <x v="8"/>
    <s v="NO APLICA"/>
    <s v="50325 - MAPIRIPAN_NO_PRI"/>
    <s v="COMISARIA DE FAMILIA- ALCALDIA MAPIRIPAN"/>
    <s v="GOBIERNO MUNICIPAL"/>
    <s v="NO APLICA"/>
    <s v="SIN INFORMACIÓN"/>
    <s v="PSICOLOGA DE LA COMISARIA DE FAMILIA-MAPIRIPÁN"/>
    <s v="PENDIENTE DATO. SE GESTIONO PERO NO FUE POSIBLE PARA ESTE REPORTE"/>
    <s v="YURANICP_23@HOTMAIL.COM"/>
    <s v="NO APLICA"/>
    <s v="OTRA"/>
    <s v="PENDIENTE DETALLAR OFERTA BRINDADA"/>
    <s v="POBLACION GENERAL"/>
    <s v="NINGUNO"/>
  </r>
  <r>
    <x v="8"/>
    <s v="NO APLICA"/>
    <s v="50325 - MAPIRIPAN_NO_PRI"/>
    <s v="ALCALDIA"/>
    <s v="GOBIERNO MUNICIPAL"/>
    <s v="NO APLICA"/>
    <s v="SIN INFORMACIÓN"/>
    <s v="COORDINADORA VSP MUNICIPAL"/>
    <s v="PENDIENTE DATO. SE GESTIONO PERO NO FUE POSIBLE PARA ESTE REPORTE"/>
    <s v="SIVIGILAMAPIRIPAN@GMAIL.COM"/>
    <s v="NO APLICA"/>
    <s v="OTRA"/>
    <s v="PENDIENTE DETALLAR OFERTA BRINDADA"/>
    <s v="POBLACION GENERAL"/>
    <s v="NINGUNO"/>
  </r>
  <r>
    <x v="8"/>
    <s v="NO APLICA"/>
    <s v="50325 - MAPIRIPAN_NO_PRI"/>
    <s v="SECRETARIA SOCIAL MAPIRIPAN"/>
    <s v="GOBIERNO MUNICIPAL"/>
    <s v="NO APLICA"/>
    <s v="CINDY VANESSA BRAVO HERNÀNDEZ"/>
    <s v="SECRETARIA SOCIAL"/>
    <n v="3214609291"/>
    <s v="SECRETARIASOCIALYREGIMENSUBSIDIADO@MAPIRIPAN-META.GOV.CO"/>
    <s v="NO APLICA"/>
    <s v="OTRA"/>
    <s v="PENDIENTE DETALLAR OFERTA BRINDADA"/>
    <s v="POBLACION GENERAL"/>
    <s v="NINGUNO"/>
  </r>
  <r>
    <x v="8"/>
    <s v="NO APLICA"/>
    <s v="50325 - MAPIRIPAN_NO_PRI"/>
    <s v="FISCALIA"/>
    <s v="OTRA- CUAL?"/>
    <s v="JUSTICIA"/>
    <s v="SIN INFORMACIÓN"/>
    <s v="FISCALIA MAPIRIPÁN"/>
    <s v="PENDIENTE DATO. SE GESTIONO PERO NO FUE POSIBLE PARA ESTE REPORTE"/>
    <s v="ORLANDO.SEMANATE@FISCALIA.GOV.CO"/>
    <s v="NO APLICA"/>
    <s v="OTRA"/>
    <s v="PENDIENTE DETALLAR OFERTA BRINDADA"/>
    <s v="POBLACION GENERAL"/>
    <s v="NINGUNO"/>
  </r>
  <r>
    <x v="8"/>
    <s v="NO APLICA"/>
    <s v="50325 - MAPIRIPAN_NO_PRI"/>
    <s v="PERSONERIA"/>
    <s v="ENTE DE CONTROL"/>
    <s v="NO APLICA"/>
    <s v="SIN INFORMACIÓN"/>
    <s v="PERSONERO MUNICIPAL"/>
    <s v="PENDIENTE DATO. SE GESTIONO PERO NO FUE POSIBLE PARA ESTE REPORTE"/>
    <s v="NO APLICA"/>
    <s v="NO APLICA"/>
    <s v="OTRA"/>
    <s v="PENDIENTE DETALLAR OFERTA BRINDADA"/>
    <s v="POBLACION GENERAL"/>
    <s v="NINGUNO"/>
  </r>
  <r>
    <x v="8"/>
    <s v="NO APLICA"/>
    <s v="50325 - MAPIRIPAN_NO_PRI"/>
    <s v="FAMILIAS EN ACCIÓN"/>
    <s v="GOBIERNO MUNICIPAL"/>
    <s v="NO APLICA"/>
    <s v="SIN INFORMACIÓN"/>
    <s v="FAMILIAS EN ACCION"/>
    <s v="PENDIENTE DATO. SE GESTIONO PERO NO FUE POSIBLE PARA ESTE REPORTE"/>
    <s v="NO APLICA"/>
    <s v="NO APLICA"/>
    <s v="OTRA"/>
    <s v="PENDIENTE DETALLAR OFERTA BRINDADA"/>
    <s v="POBLACION GENERAL"/>
    <s v="NINGUNO"/>
  </r>
  <r>
    <x v="8"/>
    <s v="NO APLICA"/>
    <s v="50325 - MAPIRIPAN_NO_PRI"/>
    <s v="SISBEN MAPIRIPÁN"/>
    <s v="GOBIERNO MUNICIPAL"/>
    <s v="NO APLICA"/>
    <s v="Ariel Guerrero"/>
    <s v="SISBEN MUNICIPAL"/>
    <n v="3213333756"/>
    <s v="SISBEN@MAPIRIPAN-META.GOV.CO"/>
    <s v="NO APLICA"/>
    <s v="OTRA"/>
    <s v="PENDIENTE DETALLAR OFERTA BRINDADA"/>
    <s v="POBLACION GENERAL"/>
    <s v="NINGUNO"/>
  </r>
  <r>
    <x v="8"/>
    <s v="NO APLICA"/>
    <s v="50325 - MAPIRIPAN_NO_PRI"/>
    <s v="INSPECCIÓN DE POLICIA "/>
    <s v="SEGURIDAD"/>
    <s v="NO APLICA"/>
    <s v="SIN INFORMACIÓN"/>
    <s v="INSPECTOR DE POLICIA"/>
    <s v="PENDIENTE DATO. SE GESTIONO PERO NO FUE POSIBLE PARA ESTE REPORTE"/>
    <s v="NO APLICA"/>
    <s v="NO APLICA"/>
    <s v="APOYO JURIDICO"/>
    <s v="PENDIENTE DETALLAR OFERTA BRINDADA"/>
    <s v="POBLACION GENERAL"/>
    <s v="NINGUNO"/>
  </r>
  <r>
    <x v="8"/>
    <s v="NO APLICA"/>
    <s v="50325 - MAPIRIPAN_NO_PRI"/>
    <s v="ALCALDIA DE MAPIRIPÁN"/>
    <s v="GOBIERNO MUNICIPAL"/>
    <s v="NO APLICA"/>
    <s v="RUBY GIOVANI RUDEBEZ"/>
    <s v="ENLACE DE VICTIMAS"/>
    <n v="3202286802"/>
    <s v="ENLACEVICTIMASMAPIRIPAN@GMAIL.COM"/>
    <s v="ENLACE MUNICIPAL DE VICTIMAS"/>
    <s v="APOYO JURIDICO"/>
    <s v="APOYO JURIDICO, PSICOSOCIAL, ORIENTACIÓN."/>
    <s v="VICTIMAS"/>
    <s v="NINGUNA "/>
  </r>
  <r>
    <x v="9"/>
    <s v="NO APLICA"/>
    <s v="SAN JOSÉ DEL GUAVIARE"/>
    <s v="VISO MUTOP"/>
    <s v="ONG"/>
    <s v="NO APLICA"/>
    <s v="PEDRO ARENAS"/>
    <s v="COORDINADOR"/>
    <n v="3209818239"/>
    <s v="NO APLICA"/>
    <s v="NO APLICA"/>
    <s v="APOYO PSICOLOGICO"/>
    <s v="DEFENSOR DE DERECHOS HUMANOS"/>
    <s v="VICTIMAS"/>
    <s v="NINGUNA"/>
  </r>
  <r>
    <x v="9"/>
    <s v="NO APLICA"/>
    <s v="CHARRAS"/>
    <s v="ONU"/>
    <s v="ONG"/>
    <s v="NO APLICA"/>
    <s v="RHYS PATRICK"/>
    <s v="DELEGADO ETCR"/>
    <n v="3187826529"/>
    <s v="RHYS.PATRICK@UN.ORG"/>
    <s v="NO APLICA"/>
    <s v="APOYO PSICOLOGICO"/>
    <s v="DEFENSOR DE DERECHOS HUMANOS"/>
    <s v="POBLACIÓN EN REINCORPORACIÓN"/>
    <s v="NINGUNA"/>
  </r>
  <r>
    <x v="10"/>
    <s v="NO APLICA"/>
    <s v="54518 - PAMPLONA_PRI"/>
    <s v="ALCALDIA DE PAMPLONA: COORDINACION DE SALUD PUBLICA"/>
    <s v="GOBIERNO MUNICIPAL"/>
    <s v="NO APLICA"/>
    <s v="JENIFER MALDONADO VILLAMIZAR"/>
    <s v="SECRETARIA DE SALUD"/>
    <n v="3134099545"/>
    <s v="COORDSALUDPUBLICAPAMPLONA@GMAIL.COM"/>
    <s v="ASESORA A LA COORDINACION DE SALUD PUBLICA"/>
    <s v="OTRA"/>
    <s v="SALUD"/>
    <s v="POBLACION GENERAL"/>
    <s v="NINGUNA "/>
  </r>
  <r>
    <x v="10"/>
    <s v="NO APLICA"/>
    <s v="54518 - PAMPLONA_PRI"/>
    <s v="ALCALDIA DE PAMPLONA: ENLACE DE VICTIMAS"/>
    <s v="GOBIERNO MUNICIPAL"/>
    <s v="NO APLICA"/>
    <s v="JUAN FERNANDO VANEGAS"/>
    <s v="SECRETARIA DE GOBIERNO"/>
    <n v="3172922215"/>
    <s v="SECRETARÍADEGOBIERNO@PAMPLONA-NORTEDESANTANDER.GOV.CO"/>
    <s v="ENLACE DE VICTIMAS-APOYO SECRETARIA DE GOBIERNO"/>
    <s v="OTRA"/>
    <s v="NO TIENE OFERTA"/>
    <s v="POBLACION GENERAL"/>
    <s v="NINGUNA "/>
  </r>
  <r>
    <x v="10"/>
    <s v="OCCIDENTE"/>
    <s v="54518 - PAMPLONA_PRI"/>
    <s v="ALCALDIA DE PAMPLONA"/>
    <s v="GOBIERNO MUNICIPAL"/>
    <s v="NO APLICA"/>
    <s v="ASTRID FLOREZ RODRIGUEZ"/>
    <s v="PERSONERA"/>
    <n v="3212178586"/>
    <s v="PERSONERIAPAMPLONA2012@HOTMAIL.COM"/>
    <s v="PERSONERA"/>
    <s v="OTRA"/>
    <s v="TODAS LAS ANTERIORES"/>
    <s v="POBLACION GENERAL"/>
    <s v="NINGUNA"/>
  </r>
  <r>
    <x v="10"/>
    <s v="OCCIDENTE"/>
    <s v="54518 - PAMPLONA_PRI"/>
    <s v="ALCALDIA DE PAMPLONA"/>
    <s v="GOBIERNO MUNICIPAL"/>
    <s v="NO APLICA"/>
    <s v="JORGE LEONARDO SUAREZ"/>
    <s v="SISBEN"/>
    <n v="5682880"/>
    <s v="SISBEN@PAMPLONA-NORTEDESANTANDER.GOV.CO"/>
    <s v="ENLACE"/>
    <s v="OTRA"/>
    <s v="SISBEN"/>
    <s v="POBLACION GENERAL"/>
    <s v="NINGUNA"/>
  </r>
  <r>
    <x v="10"/>
    <s v="OCCIDENTE"/>
    <s v="54498 - OCAÑA_PRI"/>
    <s v="ALCALDIA MUNICIPAL DE OCAÑA"/>
    <s v="GOBIERNO MUNICIPAL"/>
    <s v="NO APLICA"/>
    <s v="YURI ALFONZO CARRASCAL GOMEZ"/>
    <s v="SECRETARIO DE GOBIERNO"/>
    <s v="5636300 ext 142"/>
    <s v="SECRETARIADEGOBIERNO@OCANA-NORTEDESANTANDER.GOV.CO "/>
    <s v="Secretario de Gobierno"/>
    <s v="OTRA"/>
    <s v="NO TIENE OFERTA"/>
    <s v="POBLACION GENERAL"/>
    <s v="NINGUNA"/>
  </r>
  <r>
    <x v="10"/>
    <s v="OCCIDENTE"/>
    <s v="54498 - OCAÑA_PRI"/>
    <s v="ALCALDIA MUNICIPAL DE OCAÑA"/>
    <s v="GOBIERNO MUNICIPAL"/>
    <s v="NO APLICA"/>
    <s v="Jeinson Picon"/>
    <s v="SECRETARIO GENERAL"/>
    <s v="5636300 ext. 103"/>
    <s v="SECRETARIAGENERAL@OCANA-NORTEDESANTANDER.GOV.CO "/>
    <s v="SECRETARIO GENERAL"/>
    <s v="OTRA"/>
    <s v="NO TIENE OFERTA"/>
    <s v="POBLACION GENERAL"/>
    <s v="NINGUNA"/>
  </r>
  <r>
    <x v="10"/>
    <s v="OCCIDENTE"/>
    <s v="54498 - OCAÑA_PRI"/>
    <s v="ALCALDIA MUNICIPAL DE OCAÑA"/>
    <s v="GOBIERNO MUNICIPAL"/>
    <s v="NO APLICA"/>
    <s v="José Velasquez"/>
    <s v="SECRETARIO DE PLANEACIÓN"/>
    <s v="5636300 ext. 132"/>
    <s v="SECRETARIADEPLANEACION@OCANA-NORTEDESANTANDER.GOV.CO"/>
    <s v="SECRETARIO DE PLANEACIÓN"/>
    <s v="OTRA"/>
    <s v="NO TIENE OFERTA"/>
    <s v="POBLACION GENERAL"/>
    <s v="NINGUNA"/>
  </r>
  <r>
    <x v="10"/>
    <s v="OCCIDENTE"/>
    <s v="54498 - OCAÑA_PRI"/>
    <s v="ALCALDIA MUNICIPAL DE OCAÑA"/>
    <s v="GOBIERNO MUNICIPAL"/>
    <s v="NO APLICA"/>
    <s v="CELEIDA MENESES"/>
    <s v="SECRETARIO DE HACIENDA"/>
    <s v="5636300 ext. 104"/>
    <s v="SECRETARIADEHACIENDA@OCANA-NORTEDESANTANDER.GOV.CO"/>
    <s v="SECRETARIO DE HACIENDA"/>
    <s v="OTRA"/>
    <s v="NO TIENE OFERTA"/>
    <s v="POBLACION GENERAL"/>
    <s v="NINGUNA"/>
  </r>
  <r>
    <x v="10"/>
    <s v="OCCIDENTE"/>
    <s v="54498 - OCAÑA_PRI"/>
    <s v="ALCALDIA MUNICIPAL DE OCAÑA"/>
    <s v="GOBIERNO MUNICIPAL"/>
    <s v="NO APLICA"/>
    <s v="Raul Rolando Castro"/>
    <s v="SECRETARIO DE EDUCACIÓN"/>
    <n v="5622542"/>
    <s v="SECRETARIADEEDUCACION@OCANA-NORTEDESANTANDER.GOV.CO "/>
    <s v="SECRETARIO DE EDUCACIÓN"/>
    <s v="OTRA"/>
    <s v="EDUCACION"/>
    <s v="POBLACION GENERAL"/>
    <s v="NINGUNA"/>
  </r>
  <r>
    <x v="10"/>
    <s v="OCCIDENTE"/>
    <s v="54498 - OCAÑA_PRI"/>
    <s v="ALCALDIA MUNICIPAL DE OCAÑA"/>
    <s v="GOBIERNO MUNICIPAL"/>
    <s v="NO APLICA"/>
    <s v="Aura Stella Padilla Jaime"/>
    <s v="SECRETARÍA DE DESARROLLO SOCIAL"/>
    <s v="5636300 ext. 160"/>
    <s v="SECRETARIADESALUD@OCANA-NORTEDESANTANDER.GOV.CO "/>
    <s v="SECRETARIA DE SALUD MUNICCIPAL"/>
    <s v="OTRA"/>
    <s v="TODAS LAS ANTERIORES"/>
    <s v="POBLACION GENERAL"/>
    <s v="NINGUNA"/>
  </r>
  <r>
    <x v="10"/>
    <s v="OCCIDENTE"/>
    <s v="54498 - OCAÑA_PRI"/>
    <s v="ALCALDIA MUNICIPAL DE OCAÑA"/>
    <s v="GOBIERNO MUNICIPAL"/>
    <s v="NO APLICA"/>
    <s v="Yorbi Franco"/>
    <s v="SECRETARIO DE VÍAS E INFRAESTRUCTURA"/>
    <s v="5636300 ext. 165"/>
    <s v="SECRETARIADEVIAS@OCANA-NORTEDESANTANDER.GOV.CO"/>
    <s v="SECRETARIA DE VÍAS "/>
    <s v="OTRA"/>
    <s v="FACILITAR LA MOVILIDAD EN EL TERRITORIO"/>
    <s v="POBLACION GENERAL"/>
    <s v="NINGUNA"/>
  </r>
  <r>
    <x v="10"/>
    <s v="OCCIDENTE"/>
    <s v="54498 - OCAÑA_PRI"/>
    <s v="ALCALDIA MUNICIPAL DE OCAÑA"/>
    <s v="GOBIERNO MUNICIPAL"/>
    <s v="NO APLICA"/>
    <s v="Leonardo Bonilla"/>
    <s v="SECRETARIO DE TRANSITO Y MÓVILIDAD "/>
    <n v="5622500"/>
    <s v="MOVILIDAD@OCANA-NORTEDESANTANDER.GOV.CO "/>
    <s v="SECRETARIO DE TRANSITO"/>
    <s v="OTRA"/>
    <s v="FACILITAR LA MOVILIDAD EN EL TERRITORIO"/>
    <s v="POBLACION GENERAL"/>
    <s v="NINGUNA"/>
  </r>
  <r>
    <x v="10"/>
    <s v="OCCIDENTE"/>
    <s v="54498 - OCAÑA_PRI"/>
    <s v="ALCALDIA MUNICIPAL DE OCAÑA"/>
    <s v="GOBIERNO MUNICIPAL"/>
    <s v="NO APLICA"/>
    <s v="Andrea Juliana Numa"/>
    <s v="SECRETARÍA JURÍDICA"/>
    <s v="5636300 ext. 146"/>
    <s v="JURIDICA@OCANA-NORTEDESANTANDER.GOV.CO"/>
    <s v="JURIDICA"/>
    <s v="OTRA"/>
    <s v="NO TIENE OFERTA AL PUBLICO"/>
    <s v="POBLACION GENERAL"/>
    <s v="NINGUNA"/>
  </r>
  <r>
    <x v="10"/>
    <s v="OCCIDENTE"/>
    <s v="54498 - OCAÑA_PRI"/>
    <s v="ALCALDIA MUNICIPAL DE OCAÑA"/>
    <s v="GOBIERNO MUNICIPAL"/>
    <s v="NO APLICA"/>
    <s v="Jesús Zuñiga"/>
    <s v="JEFE DE PRENSA"/>
    <s v="5636300 ext. 151"/>
    <s v="COMUNICACIONES@OCANA-NORTEDESANTANDER.GOV.CO"/>
    <s v="JEFE DE PRENSA"/>
    <s v="OTRA"/>
    <s v="COMUNICACIONES DE LA ALCALDIA"/>
    <s v="POBLACION GENERAL"/>
    <s v="NINGUNA"/>
  </r>
  <r>
    <x v="10"/>
    <s v="OCCIDENTE"/>
    <s v="54498 - OCAÑA_PRI"/>
    <s v="ALCALDIA MUNICIPAL DE OCAÑA"/>
    <s v="GOBIERNO MUNICIPAL"/>
    <s v="NO APLICA"/>
    <s v="Marlon Manzano"/>
    <s v="DIRECTOR"/>
    <n v="5611312"/>
    <s v="IMDER@OCANA-NORTEDESANTANDER.GOV.CO"/>
    <s v="IMDER"/>
    <s v="OTRA"/>
    <s v="CULTURA Y DEPORTE"/>
    <s v="POBLACION GENERAL"/>
    <s v="NINGUNA"/>
  </r>
  <r>
    <x v="10"/>
    <s v="OCCIDENTE"/>
    <s v="54498 - OCAÑA_PRI"/>
    <s v="ALCALDIA MUNICIPAL DE OCAÑA"/>
    <s v="GOBIERNO MUNICIPAL"/>
    <s v="NO APLICA"/>
    <s v="NAYLA SALGADO CASTELLANOS"/>
    <s v="SECRETARIA DE SALUD"/>
    <n v="3172557293"/>
    <s v="SIVIGILAOCANA2@GMAIL.COM"/>
    <s v="SECRETARIA DE SALUD"/>
    <s v="OTRA"/>
    <s v="SALUD"/>
    <s v="POBLACION GENERAL"/>
    <s v="NINGUNA"/>
  </r>
  <r>
    <x v="10"/>
    <s v="OCCIDENTE"/>
    <s v="54498 - OCAÑA_PRI"/>
    <s v="CENTRO DECONVIVENCIA"/>
    <s v="RESTITUCIÓN"/>
    <s v="NO APLICA"/>
    <s v="KAREN CONTRERAS NAVARRO"/>
    <s v="COMISARIA DE FAMILIA"/>
    <n v="3165783251"/>
    <s v="COMISARIA@OCANA-NORTEDESANTANDER.GOV.CO"/>
    <s v="COMISARIA DE FAMILIA"/>
    <s v="OTRA"/>
    <s v="APOYO JURIDICO, PSICOSOCIAL, ORIENTACIÓN."/>
    <s v="POBLACION GENERAL"/>
    <s v="NINGUNA"/>
  </r>
  <r>
    <x v="10"/>
    <s v="OCCIDENTE"/>
    <s v="54498 - OCAÑA_PRI"/>
    <s v="DEFENSORIA MUNICIPAL"/>
    <s v="ENTE DE CONTROL"/>
    <s v="NO APLICA"/>
    <s v="DIOGENES QUINTERO"/>
    <s v="DEFENSOR DEL PUEBLO"/>
    <n v="3123637049"/>
    <s v="NORTEDESANTANDER@DEFENSORIA.GOV.CO"/>
    <s v="DEFENSOR DEL PUEBLO"/>
    <s v="OTRA"/>
    <s v="TODAS LAS ANTERIORES"/>
    <s v="POBLACION GENERAL"/>
    <s v="NINGUNA"/>
  </r>
  <r>
    <x v="10"/>
    <s v="OCCIDENTE"/>
    <s v="54498 - OCAÑA_PRI"/>
    <s v="ALCALDIA MUNICIPAL DE OCAÑA"/>
    <s v="GOBIERNO MUNICIPAL"/>
    <s v="NO APLICA"/>
    <s v="DIANA CAROLINA CASADIEGOS"/>
    <s v="PERSONERA"/>
    <s v="3118078601 / 5624483"/>
    <s v="PERSONERIAMUNICIPAL@OCANA-NORTEDESANTANDER.GOV.CO"/>
    <s v="PERSONERA"/>
    <s v="OTRA"/>
    <s v="ASESORIA JURIDICA"/>
    <s v="POBLACION GENERAL"/>
    <s v="NINGUNA"/>
  </r>
  <r>
    <x v="10"/>
    <s v="ÁREA METROPOLITANA"/>
    <s v="54001 - CUCUTA_PRI"/>
    <s v="GOBERNACIÓN"/>
    <s v="GOBIERNO DEPARTAMENTAL"/>
    <s v="NO APLICA"/>
    <s v="ALEYDA ORTEGA CABALLERO"/>
    <s v="ENLACE DEPARTAMENTAL "/>
    <n v="3214444410"/>
    <s v="LUZ.URREGA@GMAIL.COM"/>
    <s v="ENLACE DEPARTAMENTAL"/>
    <s v="OTRA"/>
    <s v="ATENCION A VICTIMAS"/>
    <s v="VICTIMAS"/>
    <s v="NINGUNA"/>
  </r>
  <r>
    <x v="11"/>
    <s v="NO APLICA"/>
    <s v="68081 - BARRANCABERMEJA_PRI"/>
    <s v="CREDHOS"/>
    <s v="OTRAS ORGANIZACIONES DE CARÁCTER SOCIAL"/>
    <s v="NO APLICA"/>
    <s v="IVAN ANTONIO MADERO"/>
    <s v="REPRESENTANTE LEGAL"/>
    <n v="3223711440"/>
    <s v="CORPORACIONREGIONALPARALADEFEN@GMAIL.COM - COMUNICACIONES.CREDHOS@GMAIL.COM"/>
    <s v="DEFENSA DERECHOS HUMANOS DE LAS VICTIMAS"/>
    <s v="APOYO JURIDICO"/>
    <s v="APOYO PSICOLOGICO Y ACOMPAÑAMIENTO SISTEMA DE DENUNCIAS"/>
    <s v="POBLACION GENERAL"/>
    <s v="AV. 52 NO 25-49 B. GALAN"/>
  </r>
  <r>
    <x v="11"/>
    <s v="NO APLICA"/>
    <s v="68081 - BARRANCABERMEJA_PRI"/>
    <s v="ORGANIZACION FEMENINA POPULAR"/>
    <s v="OTRAS ORGANIZACIONES DE CARÁCTER SOCIAL"/>
    <s v="NO APLICA"/>
    <s v="GLORIA AMPARO SUAREZ"/>
    <s v="VICE PRESIDENTA Y COORDINADORA"/>
    <n v="62000455"/>
    <s v="ORGANIZACIONFEMENINAPOPULAR@GMAIL.COM"/>
    <s v="DEFENSA DERECHOS HUMANOS DE LAS VICTIMAS"/>
    <s v="APOYO PSICOLOGICO"/>
    <s v="APOYO JURIDICO Y PSICOLOGICO Y LA OTRA OFERTA DEPENDE DE LOS RECURSOS CON LOS QUE SE CUENTE."/>
    <s v="MUJER"/>
    <s v="CRA.22#52B-36 TORCOROMA"/>
  </r>
  <r>
    <x v="11"/>
    <s v="NO APLICA"/>
    <s v="68081 - BARRANCABERMEJA_PRI"/>
    <s v="ASOCIACION REGIONAL DE VICTIMAS DE CRIMENES DE ESTADO EN EL MAGDALENA MEDIO ASORVIM"/>
    <s v="OTRAS ORGANIZACIONES DE CARÁCTER SOCIAL"/>
    <s v="NO APLICA"/>
    <s v="NILSON CASTRILLON"/>
    <s v="REPRESENTANTE LEGAL"/>
    <s v="6015921 - 3106998874"/>
    <s v="PROYECTO.ASORVIN@GMAIL.COM"/>
    <s v="DEFENSA DE DERECHOS DE LAS VICTIMAS"/>
    <s v="APOYO JURIDICO"/>
    <s v="ASESORIA, REPRESENTACION Y ACOMPAÑAMIENTO - ATENCIÓN PSICOSOCIAL."/>
    <s v="VICTIMAS"/>
    <s v="CALLE 60A #18B-01 BARRIO GALAN."/>
  </r>
  <r>
    <x v="11"/>
    <s v="NO APLICA"/>
    <s v="68679 - SAN GIL_PRI"/>
    <s v="PERSONERÍA"/>
    <s v="ENTE DE CONTROL"/>
    <s v="NO APLICA"/>
    <s v="LUIS JOSE MEDINA ZAMBRANO"/>
    <s v="PERSONERO MUNICIPAL"/>
    <n v="7244613"/>
    <s v="PERSONERIA@SANGIL.GOV.CO"/>
    <s v="INSPECCION, VIGILANCIA Y CONTROL DE LAS FUNCIONES ADMINISTRATIVAS"/>
    <s v="OTRA"/>
    <s v="VIGILANCIA SOBRE EL EJERCICIO EFICIENTE DE LAS FUNCIONES ADMINISTRATIVAS - PROMOVER VEEDURIAS CIUDADANAS Y COMUNITARIAS - DIVULGAR LOS DERECHOS HUMANOS Y ORIENTAR EN EL GOCE EFECTIVO DE LOS MISMOS."/>
    <s v="POBLACION GENERAL"/>
    <s v="LA INFORMACION FUE OBTENIDA A TRAVÉS DE LA WEB."/>
  </r>
  <r>
    <x v="11"/>
    <s v="NO APLICA"/>
    <s v="68679 - SAN GIL_PRI"/>
    <s v="ICBF"/>
    <s v="OTRA- CUAL?"/>
    <s v="BIENESTAR FAMILIAR"/>
    <s v="DEISY ANDREA DELGADO PIZA"/>
    <s v="ENLACE DE VICTIMAS"/>
    <n v="3007680903"/>
    <s v="DEISY.DELGADO@ICBF.GOV.CO"/>
    <s v="GARANTIZAR LOS DERECHOS DE LOS NIÑOS - NIÑAS Y ADOLESCENTES."/>
    <s v="OTRA"/>
    <s v="REPRESENTAR AL ICBF DE ACUERDO A LA NORMATIVIDAD, DONDE SE CORROBORE QUE LAS DECISIONES TOMADAS SEAN CONCORDANTES CON LOS DERECHOS DE LOS NIÑOS, NIÑAS Y ADOLESCENTES."/>
    <s v="NNA (DE O A 18 AÑOS)"/>
    <s v="CRA 10 #13 - 78 CENTRO"/>
  </r>
  <r>
    <x v="11"/>
    <s v="NO APLICA"/>
    <s v="68679 - SAN GIL_PRI"/>
    <s v="MESA MUNICIPAL DE VÍCTIMAS"/>
    <s v="GOBIERNO MUNICIPAL"/>
    <s v="NO APLICA"/>
    <s v="MARIA BENILDA RUIZ ROJAS"/>
    <s v="MIEMBRO MESA DE PARTICIPACION EFECTIVA DE VICTIMAS."/>
    <n v="3118046402"/>
    <s v="JJOHANA-RR@OUTLOOK.ES"/>
    <s v="DEFENSA DE DERECHOS DE LAS VICTIMAS"/>
    <s v="OTRA"/>
    <s v="REPRESENTANCION DE LA POBLACION VICTIMA ANTE LOS ENTES GOBERNABENTALES, PARA EL EJERCIO Y GOCE EFECTIVO DE SUS DERECHOS."/>
    <s v="VICTIMAS"/>
    <s v="ADMINISTRACIÓN MUNICIPAL"/>
  </r>
  <r>
    <x v="11"/>
    <s v="NO APLICA"/>
    <s v="68081 - BARRANCABERMEJA_PRI"/>
    <s v="DEFENSORIA DEL PUEBLO REGIONAL MAGDALENA MEDIO"/>
    <s v="ENTE DE CONTROL"/>
    <s v="NO APLICA"/>
    <s v="RODRIGO GONZALES MARQUEZ"/>
    <s v="DEFENSOR REGIONAL MAGDALENA MEDIO"/>
    <n v="6212666"/>
    <s v="MAGDALENAMEDIO@DEFENSORIA.GOV.CO"/>
    <s v="PROMOCION, EJERCICIO Y DIVULGACION DE LOS DERECHOS HUMANOS."/>
    <s v="APOYO JURIDICO"/>
    <s v="TRAMITES A LA POBLACION VICTIMAS EN TEMAS DE DERECHOS HUMANOS Y ANTE LA UNIDAD DE VICTIMAS"/>
    <s v="POBLACION GENERAL"/>
    <s v="CALLE 55 # 18A - 23 BARRIO TORCOROMA"/>
  </r>
  <r>
    <x v="11"/>
    <s v="NO APLICA"/>
    <s v="68001 - BUCARAMANGA_PRI"/>
    <s v="DEFENSORIA DEL PUEBLO REGIONAL SANTANDER"/>
    <s v="ENTE DE CONTROL"/>
    <s v="NO APLICA"/>
    <s v="DORIS RAMIREZ SILVA"/>
    <s v="PSICOLOGA - DUPLA DE LA DELEGADA DE ORIANTACIÓN Y ATENCIÓN A VICTIMAS"/>
    <n v="3158104016"/>
    <s v="DRAMIREZ@DEFENSORIA.GOV.CO"/>
    <s v="DAR ORINTTACION Y ATENCION A LAS TODAS LAS VICTIMAS DEL CONFLICTO ARAMADO INTERNO"/>
    <s v="OTRA"/>
    <s v="ATENCION Y ACOMPAÑAMIENTO PSICO JURIDICO"/>
    <s v="VICTIMAS"/>
    <s v="CRA 22 No 28 -07"/>
  </r>
  <r>
    <x v="11"/>
    <s v="NO APLICA"/>
    <s v="68001 - BUCARAMANGA_PRI"/>
    <s v="INSTITUTO COLOMBIANO DE BIENESTAR FAMILIAR ICBF"/>
    <s v="OTRA- CUAL?"/>
    <s v="BIENESTAR FAMILIAR"/>
    <s v="MARTHA YOLANDA CASTILLO VASGAS"/>
    <s v="ENLACE VICTIMAS ICBF REGIONAL SANTANDER"/>
    <n v="3002247170"/>
    <s v="MARTHA.CASTILLO@ICBF.GOV.CO"/>
    <s v="REESTABLECIMENTO DE LOS NNA VICTIMAS DEL CONFLCITO ARMADO"/>
    <s v="OTRA"/>
    <s v="PREVENCIÓN , ATENCIÓN Y PROTECCIÓN."/>
    <s v="NNA (DE O A 18 AÑOS)"/>
    <s v="CALLE 1 # 16D - 86"/>
  </r>
  <r>
    <x v="11"/>
    <s v="NO APLICA"/>
    <s v="68001 - BUCARAMANGA_PRI"/>
    <s v="UNIDAD PARA LAS VICTIMAS"/>
    <s v="GOBIERNO MUNICIPAL"/>
    <s v="NO APLICA"/>
    <s v="JASMILE MARTINEZ"/>
    <s v="ENLACE ENFOQUE DIFERENCIAL"/>
    <n v="3045915029"/>
    <s v="JASMILE,MARTINEZ@UNIDADDEVICTIMAS.GOV.CO"/>
    <s v="GARANTIZAR LOS DERECHOS DE LAS VICTIMAS DE ACUERDO A LA NORMATIVIDAD EXISTENTE"/>
    <s v="OTRA"/>
    <s v="APOYA, ACOMPAÑAR Y ASITIR TECNICAMENTE A LAS INSTITUIONES FRENTE AL TEMA DE ENFOQUE DIFERENCIAL EN LA IMPLEMENTACION DE LA POLITICA PUBLICA. ATENDER Y REPARAR A LAS VICTIMAS."/>
    <s v="VICTIMAS"/>
    <s v="CALLE 37 NO 13 - 48 OFI. 301"/>
  </r>
  <r>
    <x v="10"/>
    <s v="OCCIDENTE"/>
    <s v="54498 - OCAÑA_PRI"/>
    <s v="ALCALDIA MUNICIPAL DE OCAÑA"/>
    <s v="GOBIERNO MUNICIPAL"/>
    <s v="NO APLICA"/>
    <s v="YESICA IBAÑEZ"/>
    <s v="ASESORA"/>
    <n v="3175627844"/>
    <s v="UNIDADDEVICTIMAS@OCANA-NORTEDESANTANDER.GOV.CO"/>
    <s v="ENLACE DE VÍCTIMAS"/>
    <s v="OTRA"/>
    <s v="ATENCION A VICTIMAS"/>
    <s v="VICTIMAS"/>
    <s v="NINGUNA"/>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6">
  <r>
    <m/>
    <m/>
    <m/>
    <m/>
    <m/>
    <m/>
    <m/>
    <m/>
    <m/>
    <m/>
    <m/>
    <m/>
    <m/>
    <m/>
    <m/>
    <m/>
    <m/>
    <m/>
    <m/>
    <m/>
    <m/>
    <m/>
    <m/>
  </r>
  <r>
    <m/>
    <m/>
    <m/>
    <m/>
    <m/>
    <m/>
    <m/>
    <m/>
    <m/>
    <m/>
    <m/>
    <m/>
    <m/>
    <m/>
    <m/>
    <m/>
    <m/>
    <m/>
    <m/>
    <m/>
    <m/>
    <m/>
    <m/>
  </r>
  <r>
    <m/>
    <m/>
    <m/>
    <m/>
    <m/>
    <m/>
    <m/>
    <m/>
    <m/>
    <m/>
    <m/>
    <m/>
    <m/>
    <m/>
    <m/>
    <m/>
    <m/>
    <m/>
    <m/>
    <m/>
    <m/>
    <m/>
    <m/>
  </r>
  <r>
    <m/>
    <m/>
    <m/>
    <m/>
    <m/>
    <m/>
    <m/>
    <m/>
    <m/>
    <m/>
    <m/>
    <m/>
    <m/>
    <m/>
    <m/>
    <m/>
    <m/>
    <m/>
    <m/>
    <m/>
    <m/>
    <m/>
    <m/>
  </r>
  <r>
    <m/>
    <m/>
    <m/>
    <m/>
    <m/>
    <m/>
    <m/>
    <m/>
    <m/>
    <m/>
    <m/>
    <m/>
    <m/>
    <m/>
    <m/>
    <m/>
    <m/>
    <m/>
    <m/>
    <m/>
    <m/>
    <m/>
    <m/>
  </r>
  <r>
    <m/>
    <m/>
    <m/>
    <m/>
    <m/>
    <m/>
    <m/>
    <m/>
    <m/>
    <m/>
    <m/>
    <m/>
    <m/>
    <m/>
    <m/>
    <m/>
    <m/>
    <m/>
    <m/>
    <m/>
    <m/>
    <m/>
    <m/>
  </r>
  <r>
    <m/>
    <m/>
    <m/>
    <m/>
    <m/>
    <m/>
    <m/>
    <m/>
    <m/>
    <m/>
    <m/>
    <m/>
    <m/>
    <m/>
    <m/>
    <m/>
    <m/>
    <m/>
    <m/>
    <m/>
    <m/>
    <m/>
    <m/>
  </r>
  <r>
    <m/>
    <m/>
    <m/>
    <m/>
    <m/>
    <m/>
    <m/>
    <m/>
    <m/>
    <m/>
    <m/>
    <m/>
    <m/>
    <m/>
    <m/>
    <m/>
    <m/>
    <m/>
    <m/>
    <m/>
    <m/>
    <m/>
    <m/>
  </r>
  <r>
    <m/>
    <m/>
    <m/>
    <m/>
    <m/>
    <m/>
    <m/>
    <m/>
    <m/>
    <m/>
    <m/>
    <m/>
    <m/>
    <m/>
    <m/>
    <m/>
    <m/>
    <m/>
    <m/>
    <m/>
    <m/>
    <m/>
    <m/>
  </r>
  <r>
    <m/>
    <m/>
    <m/>
    <m/>
    <m/>
    <m/>
    <m/>
    <m/>
    <m/>
    <m/>
    <m/>
    <m/>
    <m/>
    <m/>
    <m/>
    <m/>
    <m/>
    <m/>
    <m/>
    <m/>
    <m/>
    <m/>
    <m/>
  </r>
  <r>
    <m/>
    <m/>
    <m/>
    <m/>
    <m/>
    <m/>
    <m/>
    <m/>
    <m/>
    <m/>
    <m/>
    <m/>
    <m/>
    <m/>
    <m/>
    <m/>
    <m/>
    <m/>
    <m/>
    <m/>
    <m/>
    <m/>
    <m/>
  </r>
  <r>
    <m/>
    <m/>
    <m/>
    <m/>
    <m/>
    <m/>
    <m/>
    <m/>
    <m/>
    <m/>
    <m/>
    <m/>
    <m/>
    <m/>
    <m/>
    <m/>
    <m/>
    <m/>
    <m/>
    <m/>
    <m/>
    <m/>
    <m/>
  </r>
  <r>
    <m/>
    <m/>
    <m/>
    <m/>
    <m/>
    <m/>
    <m/>
    <m/>
    <m/>
    <m/>
    <m/>
    <m/>
    <m/>
    <m/>
    <m/>
    <m/>
    <m/>
    <m/>
    <m/>
    <m/>
    <m/>
    <m/>
    <m/>
  </r>
  <r>
    <m/>
    <m/>
    <m/>
    <m/>
    <m/>
    <m/>
    <m/>
    <m/>
    <m/>
    <m/>
    <m/>
    <m/>
    <m/>
    <m/>
    <m/>
    <m/>
    <m/>
    <m/>
    <m/>
    <m/>
    <m/>
    <m/>
    <m/>
  </r>
  <r>
    <m/>
    <m/>
    <m/>
    <m/>
    <m/>
    <m/>
    <m/>
    <m/>
    <m/>
    <m/>
    <m/>
    <m/>
    <m/>
    <m/>
    <m/>
    <m/>
    <m/>
    <m/>
    <m/>
    <m/>
    <m/>
    <m/>
    <m/>
  </r>
  <r>
    <m/>
    <m/>
    <m/>
    <m/>
    <m/>
    <m/>
    <m/>
    <m/>
    <m/>
    <m/>
    <m/>
    <m/>
    <m/>
    <m/>
    <m/>
    <m/>
    <m/>
    <m/>
    <m/>
    <m/>
    <m/>
    <m/>
    <m/>
  </r>
  <r>
    <m/>
    <m/>
    <m/>
    <m/>
    <m/>
    <m/>
    <m/>
    <m/>
    <m/>
    <m/>
    <m/>
    <m/>
    <m/>
    <m/>
    <m/>
    <m/>
    <m/>
    <m/>
    <m/>
    <m/>
    <m/>
    <m/>
    <m/>
  </r>
  <r>
    <m/>
    <m/>
    <m/>
    <m/>
    <m/>
    <m/>
    <m/>
    <m/>
    <m/>
    <m/>
    <m/>
    <m/>
    <m/>
    <m/>
    <m/>
    <m/>
    <m/>
    <m/>
    <m/>
    <m/>
    <m/>
    <m/>
    <m/>
  </r>
  <r>
    <m/>
    <m/>
    <m/>
    <m/>
    <m/>
    <m/>
    <m/>
    <m/>
    <m/>
    <m/>
    <m/>
    <m/>
    <m/>
    <m/>
    <m/>
    <m/>
    <m/>
    <m/>
    <m/>
    <m/>
    <m/>
    <m/>
    <m/>
  </r>
  <r>
    <m/>
    <m/>
    <m/>
    <m/>
    <m/>
    <m/>
    <m/>
    <m/>
    <m/>
    <m/>
    <m/>
    <m/>
    <m/>
    <m/>
    <m/>
    <m/>
    <m/>
    <m/>
    <m/>
    <m/>
    <m/>
    <m/>
    <m/>
  </r>
  <r>
    <m/>
    <m/>
    <m/>
    <m/>
    <m/>
    <m/>
    <m/>
    <m/>
    <m/>
    <m/>
    <m/>
    <m/>
    <m/>
    <m/>
    <m/>
    <m/>
    <m/>
    <m/>
    <m/>
    <m/>
    <m/>
    <m/>
    <m/>
  </r>
  <r>
    <m/>
    <m/>
    <m/>
    <m/>
    <m/>
    <m/>
    <m/>
    <m/>
    <m/>
    <m/>
    <m/>
    <m/>
    <m/>
    <m/>
    <m/>
    <m/>
    <m/>
    <m/>
    <m/>
    <m/>
    <m/>
    <m/>
    <m/>
  </r>
  <r>
    <m/>
    <m/>
    <m/>
    <m/>
    <m/>
    <m/>
    <m/>
    <m/>
    <m/>
    <m/>
    <m/>
    <m/>
    <m/>
    <m/>
    <m/>
    <m/>
    <m/>
    <m/>
    <m/>
    <m/>
    <m/>
    <m/>
    <m/>
  </r>
  <r>
    <m/>
    <m/>
    <m/>
    <m/>
    <m/>
    <m/>
    <m/>
    <m/>
    <m/>
    <m/>
    <m/>
    <m/>
    <m/>
    <m/>
    <m/>
    <m/>
    <m/>
    <m/>
    <m/>
    <m/>
    <m/>
    <m/>
    <m/>
  </r>
  <r>
    <m/>
    <m/>
    <m/>
    <m/>
    <m/>
    <m/>
    <m/>
    <m/>
    <m/>
    <m/>
    <m/>
    <m/>
    <m/>
    <m/>
    <m/>
    <m/>
    <m/>
    <m/>
    <m/>
    <m/>
    <m/>
    <m/>
    <m/>
  </r>
  <r>
    <m/>
    <m/>
    <m/>
    <m/>
    <m/>
    <m/>
    <m/>
    <m/>
    <m/>
    <m/>
    <m/>
    <m/>
    <m/>
    <m/>
    <m/>
    <m/>
    <m/>
    <m/>
    <m/>
    <m/>
    <m/>
    <m/>
    <m/>
  </r>
  <r>
    <m/>
    <m/>
    <m/>
    <m/>
    <m/>
    <m/>
    <m/>
    <m/>
    <m/>
    <m/>
    <m/>
    <m/>
    <m/>
    <m/>
    <m/>
    <m/>
    <m/>
    <m/>
    <m/>
    <m/>
    <m/>
    <m/>
    <m/>
  </r>
  <r>
    <m/>
    <m/>
    <m/>
    <m/>
    <m/>
    <m/>
    <m/>
    <m/>
    <m/>
    <m/>
    <m/>
    <m/>
    <m/>
    <m/>
    <m/>
    <m/>
    <m/>
    <m/>
    <m/>
    <m/>
    <m/>
    <m/>
    <m/>
  </r>
  <r>
    <m/>
    <m/>
    <m/>
    <m/>
    <m/>
    <m/>
    <m/>
    <m/>
    <m/>
    <m/>
    <m/>
    <m/>
    <m/>
    <m/>
    <m/>
    <m/>
    <m/>
    <m/>
    <m/>
    <m/>
    <m/>
    <m/>
    <m/>
  </r>
  <r>
    <m/>
    <m/>
    <m/>
    <m/>
    <m/>
    <m/>
    <m/>
    <m/>
    <m/>
    <m/>
    <m/>
    <m/>
    <m/>
    <m/>
    <m/>
    <m/>
    <m/>
    <m/>
    <m/>
    <m/>
    <m/>
    <m/>
    <m/>
  </r>
  <r>
    <m/>
    <m/>
    <m/>
    <m/>
    <m/>
    <m/>
    <m/>
    <m/>
    <m/>
    <m/>
    <m/>
    <m/>
    <m/>
    <m/>
    <m/>
    <m/>
    <m/>
    <m/>
    <m/>
    <m/>
    <m/>
    <m/>
    <m/>
  </r>
  <r>
    <m/>
    <m/>
    <m/>
    <m/>
    <m/>
    <m/>
    <m/>
    <m/>
    <m/>
    <m/>
    <m/>
    <m/>
    <m/>
    <m/>
    <m/>
    <m/>
    <m/>
    <m/>
    <m/>
    <m/>
    <m/>
    <m/>
    <m/>
  </r>
  <r>
    <m/>
    <m/>
    <m/>
    <m/>
    <m/>
    <m/>
    <m/>
    <m/>
    <m/>
    <m/>
    <m/>
    <m/>
    <m/>
    <m/>
    <m/>
    <m/>
    <m/>
    <m/>
    <m/>
    <m/>
    <m/>
    <m/>
    <m/>
  </r>
  <r>
    <m/>
    <m/>
    <m/>
    <m/>
    <m/>
    <m/>
    <m/>
    <m/>
    <m/>
    <m/>
    <m/>
    <m/>
    <m/>
    <m/>
    <m/>
    <m/>
    <m/>
    <m/>
    <m/>
    <m/>
    <m/>
    <m/>
    <m/>
  </r>
  <r>
    <m/>
    <m/>
    <m/>
    <m/>
    <m/>
    <m/>
    <m/>
    <m/>
    <m/>
    <m/>
    <m/>
    <m/>
    <m/>
    <m/>
    <m/>
    <m/>
    <m/>
    <m/>
    <m/>
    <m/>
    <m/>
    <m/>
    <m/>
  </r>
  <r>
    <m/>
    <m/>
    <m/>
    <m/>
    <m/>
    <m/>
    <m/>
    <m/>
    <m/>
    <m/>
    <m/>
    <m/>
    <m/>
    <m/>
    <m/>
    <m/>
    <m/>
    <m/>
    <m/>
    <m/>
    <m/>
    <m/>
    <m/>
  </r>
  <r>
    <m/>
    <m/>
    <m/>
    <m/>
    <m/>
    <m/>
    <m/>
    <m/>
    <m/>
    <m/>
    <m/>
    <m/>
    <m/>
    <m/>
    <m/>
    <m/>
    <m/>
    <m/>
    <m/>
    <m/>
    <m/>
    <m/>
    <m/>
  </r>
  <r>
    <m/>
    <m/>
    <m/>
    <m/>
    <m/>
    <m/>
    <m/>
    <m/>
    <m/>
    <m/>
    <m/>
    <m/>
    <m/>
    <m/>
    <m/>
    <m/>
    <m/>
    <m/>
    <m/>
    <m/>
    <m/>
    <m/>
    <m/>
  </r>
  <r>
    <m/>
    <m/>
    <m/>
    <m/>
    <m/>
    <m/>
    <m/>
    <m/>
    <m/>
    <m/>
    <m/>
    <m/>
    <m/>
    <m/>
    <m/>
    <m/>
    <m/>
    <m/>
    <m/>
    <m/>
    <m/>
    <m/>
    <m/>
  </r>
  <r>
    <m/>
    <m/>
    <m/>
    <m/>
    <m/>
    <m/>
    <m/>
    <m/>
    <m/>
    <m/>
    <m/>
    <m/>
    <m/>
    <m/>
    <m/>
    <m/>
    <m/>
    <m/>
    <m/>
    <m/>
    <m/>
    <m/>
    <m/>
  </r>
  <r>
    <m/>
    <m/>
    <m/>
    <m/>
    <m/>
    <m/>
    <m/>
    <m/>
    <m/>
    <m/>
    <m/>
    <m/>
    <m/>
    <m/>
    <m/>
    <m/>
    <m/>
    <m/>
    <m/>
    <m/>
    <m/>
    <m/>
    <m/>
  </r>
  <r>
    <m/>
    <m/>
    <m/>
    <m/>
    <m/>
    <m/>
    <m/>
    <m/>
    <m/>
    <m/>
    <m/>
    <m/>
    <m/>
    <m/>
    <m/>
    <m/>
    <m/>
    <m/>
    <m/>
    <m/>
    <m/>
    <m/>
    <m/>
  </r>
  <r>
    <m/>
    <m/>
    <m/>
    <m/>
    <m/>
    <m/>
    <m/>
    <m/>
    <m/>
    <m/>
    <m/>
    <m/>
    <m/>
    <m/>
    <m/>
    <m/>
    <m/>
    <m/>
    <m/>
    <m/>
    <m/>
    <m/>
    <m/>
  </r>
  <r>
    <m/>
    <m/>
    <m/>
    <m/>
    <m/>
    <m/>
    <m/>
    <m/>
    <m/>
    <m/>
    <m/>
    <m/>
    <m/>
    <m/>
    <m/>
    <m/>
    <m/>
    <m/>
    <m/>
    <m/>
    <m/>
    <m/>
    <m/>
  </r>
  <r>
    <m/>
    <m/>
    <m/>
    <m/>
    <m/>
    <m/>
    <m/>
    <m/>
    <m/>
    <m/>
    <m/>
    <m/>
    <m/>
    <m/>
    <m/>
    <m/>
    <m/>
    <m/>
    <m/>
    <m/>
    <m/>
    <m/>
    <m/>
  </r>
  <r>
    <m/>
    <m/>
    <m/>
    <m/>
    <m/>
    <m/>
    <m/>
    <m/>
    <m/>
    <m/>
    <m/>
    <m/>
    <m/>
    <m/>
    <m/>
    <m/>
    <m/>
    <m/>
    <m/>
    <m/>
    <m/>
    <m/>
    <m/>
  </r>
  <r>
    <m/>
    <m/>
    <m/>
    <m/>
    <m/>
    <m/>
    <m/>
    <m/>
    <m/>
    <m/>
    <m/>
    <m/>
    <m/>
    <m/>
    <m/>
    <m/>
    <m/>
    <m/>
    <m/>
    <m/>
    <m/>
    <m/>
    <m/>
  </r>
  <r>
    <m/>
    <m/>
    <m/>
    <m/>
    <m/>
    <m/>
    <m/>
    <m/>
    <m/>
    <m/>
    <m/>
    <m/>
    <m/>
    <m/>
    <m/>
    <m/>
    <m/>
    <m/>
    <m/>
    <m/>
    <m/>
    <m/>
    <m/>
  </r>
  <r>
    <m/>
    <m/>
    <m/>
    <m/>
    <m/>
    <m/>
    <m/>
    <m/>
    <m/>
    <m/>
    <m/>
    <m/>
    <m/>
    <m/>
    <m/>
    <m/>
    <m/>
    <m/>
    <m/>
    <m/>
    <m/>
    <m/>
    <m/>
  </r>
  <r>
    <m/>
    <m/>
    <m/>
    <m/>
    <m/>
    <m/>
    <m/>
    <m/>
    <m/>
    <m/>
    <m/>
    <m/>
    <m/>
    <m/>
    <m/>
    <m/>
    <m/>
    <m/>
    <m/>
    <m/>
    <m/>
    <m/>
    <m/>
  </r>
  <r>
    <m/>
    <m/>
    <m/>
    <m/>
    <m/>
    <m/>
    <m/>
    <m/>
    <m/>
    <m/>
    <m/>
    <m/>
    <m/>
    <m/>
    <m/>
    <m/>
    <m/>
    <m/>
    <m/>
    <m/>
    <m/>
    <m/>
    <m/>
  </r>
  <r>
    <m/>
    <m/>
    <m/>
    <m/>
    <m/>
    <m/>
    <m/>
    <m/>
    <m/>
    <m/>
    <m/>
    <m/>
    <m/>
    <m/>
    <m/>
    <m/>
    <m/>
    <m/>
    <m/>
    <m/>
    <m/>
    <m/>
    <m/>
  </r>
  <r>
    <m/>
    <m/>
    <m/>
    <m/>
    <m/>
    <m/>
    <m/>
    <m/>
    <m/>
    <m/>
    <m/>
    <m/>
    <m/>
    <m/>
    <m/>
    <m/>
    <m/>
    <m/>
    <m/>
    <m/>
    <m/>
    <m/>
    <m/>
  </r>
  <r>
    <m/>
    <m/>
    <m/>
    <m/>
    <m/>
    <m/>
    <m/>
    <m/>
    <m/>
    <m/>
    <m/>
    <m/>
    <m/>
    <m/>
    <m/>
    <m/>
    <m/>
    <m/>
    <m/>
    <m/>
    <m/>
    <m/>
    <m/>
  </r>
  <r>
    <m/>
    <m/>
    <m/>
    <m/>
    <m/>
    <m/>
    <m/>
    <m/>
    <m/>
    <m/>
    <m/>
    <m/>
    <m/>
    <m/>
    <m/>
    <m/>
    <m/>
    <m/>
    <m/>
    <m/>
    <m/>
    <m/>
    <m/>
  </r>
  <r>
    <m/>
    <m/>
    <m/>
    <m/>
    <m/>
    <m/>
    <m/>
    <m/>
    <m/>
    <m/>
    <m/>
    <m/>
    <m/>
    <m/>
    <m/>
    <m/>
    <m/>
    <m/>
    <m/>
    <m/>
    <m/>
    <m/>
    <m/>
  </r>
  <r>
    <m/>
    <m/>
    <m/>
    <m/>
    <m/>
    <m/>
    <m/>
    <m/>
    <m/>
    <m/>
    <m/>
    <m/>
    <m/>
    <m/>
    <m/>
    <m/>
    <m/>
    <m/>
    <m/>
    <m/>
    <m/>
    <m/>
    <m/>
  </r>
  <r>
    <m/>
    <m/>
    <m/>
    <m/>
    <m/>
    <m/>
    <m/>
    <m/>
    <m/>
    <m/>
    <m/>
    <m/>
    <m/>
    <m/>
    <m/>
    <m/>
    <m/>
    <m/>
    <m/>
    <m/>
    <m/>
    <m/>
    <m/>
  </r>
  <r>
    <m/>
    <m/>
    <m/>
    <m/>
    <m/>
    <m/>
    <m/>
    <m/>
    <m/>
    <m/>
    <m/>
    <m/>
    <m/>
    <m/>
    <m/>
    <m/>
    <m/>
    <m/>
    <m/>
    <m/>
    <m/>
    <m/>
    <m/>
  </r>
  <r>
    <m/>
    <m/>
    <m/>
    <m/>
    <m/>
    <m/>
    <m/>
    <m/>
    <m/>
    <m/>
    <m/>
    <m/>
    <m/>
    <m/>
    <m/>
    <m/>
    <m/>
    <m/>
    <m/>
    <m/>
    <m/>
    <m/>
    <m/>
  </r>
  <r>
    <m/>
    <m/>
    <m/>
    <m/>
    <m/>
    <m/>
    <m/>
    <m/>
    <m/>
    <m/>
    <m/>
    <m/>
    <m/>
    <m/>
    <m/>
    <m/>
    <m/>
    <m/>
    <m/>
    <m/>
    <m/>
    <m/>
    <m/>
  </r>
  <r>
    <m/>
    <m/>
    <m/>
    <m/>
    <m/>
    <m/>
    <m/>
    <m/>
    <m/>
    <m/>
    <m/>
    <m/>
    <m/>
    <m/>
    <m/>
    <m/>
    <m/>
    <m/>
    <m/>
    <m/>
    <m/>
    <m/>
    <m/>
  </r>
  <r>
    <m/>
    <m/>
    <m/>
    <m/>
    <m/>
    <m/>
    <m/>
    <m/>
    <m/>
    <m/>
    <m/>
    <m/>
    <m/>
    <m/>
    <m/>
    <m/>
    <m/>
    <m/>
    <m/>
    <m/>
    <m/>
    <m/>
    <m/>
  </r>
  <r>
    <m/>
    <m/>
    <m/>
    <m/>
    <m/>
    <m/>
    <m/>
    <m/>
    <m/>
    <m/>
    <m/>
    <m/>
    <m/>
    <m/>
    <m/>
    <m/>
    <m/>
    <m/>
    <m/>
    <m/>
    <m/>
    <m/>
    <m/>
  </r>
  <r>
    <m/>
    <m/>
    <m/>
    <m/>
    <m/>
    <m/>
    <m/>
    <m/>
    <m/>
    <m/>
    <m/>
    <m/>
    <m/>
    <m/>
    <m/>
    <m/>
    <m/>
    <m/>
    <m/>
    <m/>
    <m/>
    <m/>
    <m/>
  </r>
  <r>
    <m/>
    <m/>
    <m/>
    <m/>
    <m/>
    <m/>
    <m/>
    <m/>
    <m/>
    <m/>
    <m/>
    <m/>
    <m/>
    <m/>
    <m/>
    <m/>
    <m/>
    <m/>
    <m/>
    <m/>
    <m/>
    <m/>
    <m/>
  </r>
  <r>
    <m/>
    <m/>
    <m/>
    <m/>
    <m/>
    <m/>
    <m/>
    <m/>
    <m/>
    <m/>
    <m/>
    <m/>
    <m/>
    <m/>
    <m/>
    <m/>
    <m/>
    <m/>
    <m/>
    <m/>
    <m/>
    <m/>
    <m/>
  </r>
  <r>
    <m/>
    <m/>
    <m/>
    <m/>
    <m/>
    <m/>
    <m/>
    <m/>
    <m/>
    <m/>
    <m/>
    <m/>
    <m/>
    <m/>
    <m/>
    <m/>
    <m/>
    <m/>
    <m/>
    <m/>
    <m/>
    <m/>
    <m/>
  </r>
  <r>
    <m/>
    <m/>
    <m/>
    <m/>
    <m/>
    <m/>
    <m/>
    <m/>
    <m/>
    <m/>
    <m/>
    <m/>
    <m/>
    <m/>
    <m/>
    <m/>
    <m/>
    <m/>
    <m/>
    <m/>
    <m/>
    <m/>
    <m/>
  </r>
  <r>
    <m/>
    <m/>
    <m/>
    <m/>
    <m/>
    <m/>
    <m/>
    <m/>
    <m/>
    <m/>
    <m/>
    <m/>
    <m/>
    <m/>
    <m/>
    <m/>
    <m/>
    <m/>
    <m/>
    <m/>
    <m/>
    <m/>
    <m/>
  </r>
  <r>
    <m/>
    <m/>
    <m/>
    <m/>
    <m/>
    <m/>
    <m/>
    <m/>
    <m/>
    <m/>
    <m/>
    <m/>
    <m/>
    <m/>
    <m/>
    <m/>
    <m/>
    <m/>
    <m/>
    <m/>
    <m/>
    <m/>
    <m/>
  </r>
  <r>
    <m/>
    <m/>
    <m/>
    <m/>
    <m/>
    <m/>
    <m/>
    <m/>
    <m/>
    <m/>
    <m/>
    <m/>
    <m/>
    <m/>
    <m/>
    <m/>
    <m/>
    <m/>
    <m/>
    <m/>
    <m/>
    <m/>
    <m/>
  </r>
  <r>
    <m/>
    <m/>
    <m/>
    <m/>
    <m/>
    <m/>
    <m/>
    <m/>
    <m/>
    <m/>
    <m/>
    <m/>
    <m/>
    <m/>
    <m/>
    <m/>
    <m/>
    <m/>
    <m/>
    <m/>
    <m/>
    <m/>
    <m/>
  </r>
  <r>
    <m/>
    <m/>
    <m/>
    <m/>
    <m/>
    <m/>
    <m/>
    <m/>
    <m/>
    <m/>
    <m/>
    <m/>
    <m/>
    <m/>
    <m/>
    <m/>
    <m/>
    <m/>
    <m/>
    <m/>
    <m/>
    <m/>
    <m/>
  </r>
  <r>
    <m/>
    <m/>
    <m/>
    <m/>
    <m/>
    <m/>
    <m/>
    <m/>
    <m/>
    <m/>
    <m/>
    <m/>
    <m/>
    <m/>
    <m/>
    <m/>
    <m/>
    <m/>
    <m/>
    <m/>
    <m/>
    <m/>
    <m/>
  </r>
  <r>
    <m/>
    <m/>
    <m/>
    <m/>
    <m/>
    <m/>
    <m/>
    <m/>
    <m/>
    <m/>
    <m/>
    <m/>
    <m/>
    <m/>
    <m/>
    <m/>
    <m/>
    <m/>
    <m/>
    <m/>
    <m/>
    <m/>
    <m/>
  </r>
  <r>
    <m/>
    <m/>
    <m/>
    <m/>
    <m/>
    <m/>
    <m/>
    <m/>
    <m/>
    <m/>
    <m/>
    <m/>
    <m/>
    <m/>
    <m/>
    <m/>
    <m/>
    <m/>
    <m/>
    <m/>
    <m/>
    <m/>
    <m/>
  </r>
  <r>
    <m/>
    <m/>
    <m/>
    <m/>
    <m/>
    <m/>
    <m/>
    <m/>
    <m/>
    <m/>
    <m/>
    <m/>
    <m/>
    <m/>
    <m/>
    <m/>
    <m/>
    <m/>
    <m/>
    <m/>
    <m/>
    <m/>
    <m/>
  </r>
  <r>
    <m/>
    <m/>
    <m/>
    <m/>
    <m/>
    <m/>
    <m/>
    <m/>
    <m/>
    <m/>
    <m/>
    <m/>
    <m/>
    <m/>
    <m/>
    <m/>
    <m/>
    <m/>
    <m/>
    <m/>
    <m/>
    <m/>
    <m/>
  </r>
  <r>
    <m/>
    <m/>
    <m/>
    <m/>
    <m/>
    <m/>
    <m/>
    <m/>
    <m/>
    <m/>
    <m/>
    <m/>
    <m/>
    <m/>
    <m/>
    <m/>
    <m/>
    <m/>
    <m/>
    <m/>
    <m/>
    <m/>
    <m/>
  </r>
  <r>
    <m/>
    <m/>
    <m/>
    <m/>
    <m/>
    <m/>
    <m/>
    <m/>
    <m/>
    <m/>
    <m/>
    <m/>
    <m/>
    <m/>
    <m/>
    <m/>
    <m/>
    <m/>
    <m/>
    <m/>
    <m/>
    <m/>
    <m/>
  </r>
  <r>
    <m/>
    <m/>
    <m/>
    <m/>
    <m/>
    <m/>
    <m/>
    <m/>
    <m/>
    <m/>
    <m/>
    <m/>
    <m/>
    <m/>
    <m/>
    <m/>
    <m/>
    <m/>
    <m/>
    <m/>
    <m/>
    <m/>
    <m/>
  </r>
  <r>
    <m/>
    <m/>
    <m/>
    <m/>
    <m/>
    <m/>
    <m/>
    <m/>
    <m/>
    <m/>
    <m/>
    <m/>
    <m/>
    <m/>
    <m/>
    <m/>
    <m/>
    <m/>
    <m/>
    <m/>
    <m/>
    <m/>
    <m/>
  </r>
  <r>
    <m/>
    <m/>
    <m/>
    <m/>
    <m/>
    <m/>
    <m/>
    <m/>
    <m/>
    <m/>
    <m/>
    <m/>
    <m/>
    <m/>
    <m/>
    <m/>
    <m/>
    <m/>
    <m/>
    <m/>
    <m/>
    <m/>
    <m/>
  </r>
  <r>
    <m/>
    <m/>
    <m/>
    <m/>
    <m/>
    <m/>
    <m/>
    <m/>
    <m/>
    <m/>
    <m/>
    <m/>
    <m/>
    <m/>
    <m/>
    <m/>
    <m/>
    <m/>
    <m/>
    <m/>
    <m/>
    <m/>
    <m/>
  </r>
  <r>
    <m/>
    <m/>
    <m/>
    <m/>
    <m/>
    <m/>
    <m/>
    <m/>
    <m/>
    <m/>
    <m/>
    <m/>
    <m/>
    <m/>
    <m/>
    <m/>
    <m/>
    <m/>
    <m/>
    <m/>
    <m/>
    <m/>
    <m/>
  </r>
  <r>
    <m/>
    <m/>
    <m/>
    <m/>
    <m/>
    <m/>
    <m/>
    <m/>
    <m/>
    <m/>
    <m/>
    <m/>
    <m/>
    <m/>
    <m/>
    <m/>
    <m/>
    <m/>
    <m/>
    <m/>
    <m/>
    <m/>
    <m/>
  </r>
  <r>
    <m/>
    <m/>
    <m/>
    <m/>
    <m/>
    <m/>
    <m/>
    <m/>
    <m/>
    <m/>
    <m/>
    <m/>
    <m/>
    <m/>
    <m/>
    <m/>
    <m/>
    <m/>
    <m/>
    <m/>
    <m/>
    <m/>
    <m/>
  </r>
  <r>
    <m/>
    <m/>
    <m/>
    <m/>
    <m/>
    <m/>
    <m/>
    <m/>
    <m/>
    <m/>
    <m/>
    <m/>
    <m/>
    <m/>
    <m/>
    <m/>
    <m/>
    <m/>
    <m/>
    <m/>
    <m/>
    <m/>
    <m/>
  </r>
  <r>
    <m/>
    <m/>
    <m/>
    <m/>
    <m/>
    <m/>
    <m/>
    <m/>
    <m/>
    <m/>
    <m/>
    <m/>
    <m/>
    <m/>
    <m/>
    <m/>
    <m/>
    <m/>
    <m/>
    <m/>
    <m/>
    <m/>
    <m/>
  </r>
  <r>
    <m/>
    <m/>
    <m/>
    <m/>
    <m/>
    <m/>
    <m/>
    <m/>
    <m/>
    <m/>
    <m/>
    <m/>
    <m/>
    <m/>
    <m/>
    <m/>
    <m/>
    <m/>
    <m/>
    <m/>
    <m/>
    <m/>
    <m/>
  </r>
  <r>
    <m/>
    <m/>
    <m/>
    <m/>
    <m/>
    <m/>
    <m/>
    <m/>
    <m/>
    <m/>
    <m/>
    <m/>
    <m/>
    <m/>
    <m/>
    <m/>
    <m/>
    <m/>
    <m/>
    <m/>
    <m/>
    <m/>
    <m/>
  </r>
  <r>
    <m/>
    <m/>
    <m/>
    <m/>
    <m/>
    <m/>
    <m/>
    <m/>
    <m/>
    <m/>
    <m/>
    <m/>
    <m/>
    <m/>
    <m/>
    <m/>
    <m/>
    <m/>
    <m/>
    <m/>
    <m/>
    <m/>
    <m/>
  </r>
  <r>
    <m/>
    <m/>
    <m/>
    <m/>
    <m/>
    <m/>
    <m/>
    <m/>
    <m/>
    <m/>
    <m/>
    <m/>
    <m/>
    <m/>
    <m/>
    <m/>
    <m/>
    <m/>
    <m/>
    <m/>
    <m/>
    <m/>
    <m/>
  </r>
  <r>
    <m/>
    <m/>
    <m/>
    <m/>
    <m/>
    <m/>
    <m/>
    <m/>
    <m/>
    <m/>
    <m/>
    <m/>
    <m/>
    <m/>
    <m/>
    <m/>
    <m/>
    <m/>
    <m/>
    <m/>
    <m/>
    <m/>
    <m/>
  </r>
  <r>
    <m/>
    <m/>
    <m/>
    <m/>
    <m/>
    <m/>
    <m/>
    <m/>
    <m/>
    <m/>
    <m/>
    <m/>
    <m/>
    <m/>
    <m/>
    <m/>
    <m/>
    <m/>
    <m/>
    <m/>
    <m/>
    <m/>
    <m/>
  </r>
  <r>
    <m/>
    <m/>
    <m/>
    <m/>
    <m/>
    <m/>
    <m/>
    <m/>
    <m/>
    <m/>
    <m/>
    <m/>
    <m/>
    <m/>
    <m/>
    <m/>
    <m/>
    <m/>
    <m/>
    <m/>
    <m/>
    <m/>
    <m/>
  </r>
  <r>
    <m/>
    <m/>
    <m/>
    <m/>
    <m/>
    <m/>
    <m/>
    <m/>
    <m/>
    <m/>
    <m/>
    <m/>
    <m/>
    <m/>
    <m/>
    <m/>
    <m/>
    <m/>
    <m/>
    <m/>
    <m/>
    <m/>
    <m/>
  </r>
  <r>
    <m/>
    <m/>
    <m/>
    <m/>
    <m/>
    <m/>
    <m/>
    <m/>
    <m/>
    <m/>
    <m/>
    <m/>
    <m/>
    <m/>
    <m/>
    <m/>
    <m/>
    <m/>
    <m/>
    <m/>
    <m/>
    <m/>
    <m/>
  </r>
  <r>
    <m/>
    <m/>
    <m/>
    <m/>
    <m/>
    <m/>
    <m/>
    <m/>
    <m/>
    <m/>
    <m/>
    <m/>
    <m/>
    <m/>
    <m/>
    <m/>
    <m/>
    <m/>
    <m/>
    <m/>
    <m/>
    <m/>
    <m/>
  </r>
  <r>
    <m/>
    <m/>
    <m/>
    <m/>
    <m/>
    <m/>
    <m/>
    <m/>
    <m/>
    <m/>
    <m/>
    <m/>
    <m/>
    <m/>
    <m/>
    <m/>
    <m/>
    <m/>
    <m/>
    <m/>
    <m/>
    <m/>
    <m/>
  </r>
  <r>
    <m/>
    <m/>
    <m/>
    <m/>
    <m/>
    <m/>
    <m/>
    <m/>
    <m/>
    <m/>
    <m/>
    <m/>
    <m/>
    <m/>
    <m/>
    <m/>
    <m/>
    <m/>
    <m/>
    <m/>
    <m/>
    <m/>
    <m/>
  </r>
  <r>
    <m/>
    <m/>
    <m/>
    <m/>
    <m/>
    <m/>
    <m/>
    <m/>
    <m/>
    <m/>
    <m/>
    <m/>
    <m/>
    <m/>
    <m/>
    <m/>
    <m/>
    <m/>
    <m/>
    <m/>
    <m/>
    <m/>
    <m/>
  </r>
  <r>
    <m/>
    <m/>
    <m/>
    <m/>
    <m/>
    <m/>
    <m/>
    <m/>
    <m/>
    <m/>
    <m/>
    <m/>
    <m/>
    <m/>
    <m/>
    <m/>
    <m/>
    <m/>
    <m/>
    <m/>
    <m/>
    <m/>
    <m/>
  </r>
  <r>
    <m/>
    <m/>
    <m/>
    <m/>
    <m/>
    <m/>
    <m/>
    <m/>
    <m/>
    <m/>
    <m/>
    <m/>
    <m/>
    <m/>
    <m/>
    <m/>
    <m/>
    <m/>
    <m/>
    <m/>
    <m/>
    <m/>
    <m/>
  </r>
  <r>
    <m/>
    <m/>
    <m/>
    <m/>
    <m/>
    <m/>
    <m/>
    <m/>
    <m/>
    <m/>
    <m/>
    <m/>
    <m/>
    <m/>
    <m/>
    <m/>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400-000000000000}" name="Hoja3" cacheId="412" applyNumberFormats="0" applyBorderFormats="0" applyFontFormats="0" applyPatternFormats="0" applyAlignmentFormats="0" applyWidthHeightFormats="0" dataCaption="" updatedVersion="8" compact="0" compactData="0">
  <location ref="A3:B16" firstHeaderRow="1" firstDataRow="1" firstDataCol="1"/>
  <pivotFields count="15">
    <pivotField name="DEPARTAMENTO" axis="axisRow" dataField="1" compact="0" outline="0" multipleItemSelectionAllowed="1" showAll="0" sortType="ascending">
      <items count="13">
        <item x="1"/>
        <item x="0"/>
        <item x="2"/>
        <item x="3"/>
        <item x="4"/>
        <item x="5"/>
        <item x="6"/>
        <item x="7"/>
        <item x="9"/>
        <item x="8"/>
        <item x="10"/>
        <item x="11"/>
        <item t="default"/>
      </items>
    </pivotField>
    <pivotField name="SUBREGION" compact="0" outline="0" multipleItemSelectionAllowed="1" showAll="0"/>
    <pivotField name="MUNICIPIO" compact="0" outline="0" multipleItemSelectionAllowed="1" showAll="0"/>
    <pivotField name="INSTITUCION/ DEPENDENCIA" compact="0" outline="0" multipleItemSelectionAllowed="1" showAll="0"/>
    <pivotField name="TIPO DE ENTIDAD " compact="0" outline="0" multipleItemSelectionAllowed="1" showAll="0"/>
    <pivotField name="OTRAS" compact="0" outline="0" multipleItemSelectionAllowed="1" showAll="0"/>
    <pivotField name="NOMBRE DEL_x000a_ CONTACTO" compact="0" outline="0" multipleItemSelectionAllowed="1" showAll="0"/>
    <pivotField name="CARGO" compact="0" outline="0" multipleItemSelectionAllowed="1" showAll="0"/>
    <pivotField name="TELEFONO" compact="0" outline="0" multipleItemSelectionAllowed="1" showAll="0"/>
    <pivotField name="CORREO" compact="0" outline="0" multipleItemSelectionAllowed="1" showAll="0"/>
    <pivotField name="COMPETENCIA" compact="0" outline="0" multipleItemSelectionAllowed="1" showAll="0"/>
    <pivotField name="TIPO DE OFERTA " compact="0" outline="0" multipleItemSelectionAllowed="1" showAll="0"/>
    <pivotField name="OFERTA ESPECIFICA" compact="0" outline="0" multipleItemSelectionAllowed="1" showAll="0"/>
    <pivotField name="POBLACION OBJETO" compact="0" outline="0" multipleItemSelectionAllowed="1" showAll="0"/>
    <pivotField name="OBSERVACIONES" compact="0" outline="0" multipleItemSelectionAllowed="1" showAll="0"/>
  </pivotFields>
  <rowFields count="1">
    <field x="0"/>
  </rowFields>
  <rowItems count="13">
    <i>
      <x/>
    </i>
    <i>
      <x v="1"/>
    </i>
    <i>
      <x v="2"/>
    </i>
    <i>
      <x v="3"/>
    </i>
    <i>
      <x v="4"/>
    </i>
    <i>
      <x v="5"/>
    </i>
    <i>
      <x v="6"/>
    </i>
    <i>
      <x v="7"/>
    </i>
    <i>
      <x v="8"/>
    </i>
    <i>
      <x v="9"/>
    </i>
    <i>
      <x v="10"/>
    </i>
    <i>
      <x v="11"/>
    </i>
    <i t="grand">
      <x/>
    </i>
  </rowItems>
  <colItems count="1">
    <i/>
  </colItems>
  <dataFields count="1">
    <dataField name="Cuenta de DEPARTAMENTO" fld="0" subtotal="count" baseField="0"/>
  </dataFields>
  <pivotTableStyleInfo showRowHeaders="1" showColHeaders="1" showRowStripes="0" showColStripes="0" showLastColumn="1"/>
  <extLs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600-000000000000}" name="Hoja4" cacheId="411" applyNumberFormats="0" applyBorderFormats="0" applyFontFormats="0" applyPatternFormats="0" applyAlignmentFormats="0" applyWidthHeightFormats="0" dataCaption="" updatedVersion="8" compact="0" compactData="0">
  <location ref="A3:B15" firstHeaderRow="1" firstDataRow="1" firstDataCol="1"/>
  <pivotFields count="13">
    <pivotField name="DEPARTAMENTO" axis="axisRow" dataField="1" compact="0" outline="0" multipleItemSelectionAllowed="1" showAll="0" sortType="ascending">
      <items count="12">
        <item x="0"/>
        <item x="1"/>
        <item x="2"/>
        <item x="3"/>
        <item x="4"/>
        <item x="5"/>
        <item x="6"/>
        <item x="7"/>
        <item x="8"/>
        <item x="9"/>
        <item x="10"/>
        <item t="default"/>
      </items>
    </pivotField>
    <pivotField name="SUBREGION" compact="0" outline="0" multipleItemSelectionAllowed="1" showAll="0"/>
    <pivotField name="MUNICIPIO" compact="0" outline="0" multipleItemSelectionAllowed="1" showAll="0"/>
    <pivotField name="EPS /otra institución de SALUD" compact="0" outline="0" multipleItemSelectionAllowed="1" showAll="0"/>
    <pivotField name="TELEFONOS" compact="0" outline="0" multipleItemSelectionAllowed="1" showAll="0"/>
    <pivotField name="CORREO ELECTRÓNICO Y OTROS CANALES" compact="0" outline="0" multipleItemSelectionAllowed="1" showAll="0"/>
    <pivotField name="RUTA ESTABLECIDA " compact="0" outline="0" multipleItemSelectionAllowed="1" showAll="0"/>
    <pivotField name="Escriba el nombre de la IPS que está habilitada para la atención de personas con sintomatología relacionada con COVID." compact="0" outline="0" multipleItemSelectionAllowed="1" showAll="0"/>
    <pivotField name="NOMBRE DEL_x000a_ CONTACTO" compact="0" outline="0" multipleItemSelectionAllowed="1" showAll="0"/>
    <pivotField name="TELEFONO" compact="0" outline="0" multipleItemSelectionAllowed="1" showAll="0"/>
    <pivotField name="CORREO" compact="0" outline="0" multipleItemSelectionAllowed="1" showAll="0"/>
    <pivotField name="OBSERVACIONES" compact="0" outline="0" multipleItemSelectionAllowed="1" showAll="0"/>
    <pivotField name="BINA QUE CONTACTA" compact="0" outline="0" multipleItemSelectionAllowed="1" showAll="0"/>
  </pivotFields>
  <rowFields count="1">
    <field x="0"/>
  </rowFields>
  <rowItems count="12">
    <i>
      <x/>
    </i>
    <i>
      <x v="1"/>
    </i>
    <i>
      <x v="2"/>
    </i>
    <i>
      <x v="3"/>
    </i>
    <i>
      <x v="4"/>
    </i>
    <i>
      <x v="5"/>
    </i>
    <i>
      <x v="6"/>
    </i>
    <i>
      <x v="7"/>
    </i>
    <i>
      <x v="8"/>
    </i>
    <i>
      <x v="9"/>
    </i>
    <i>
      <x v="10"/>
    </i>
    <i t="grand">
      <x/>
    </i>
  </rowItems>
  <colItems count="1">
    <i/>
  </colItems>
  <dataFields count="1">
    <dataField name="Cuenta de DEPARTAMENTO" fld="0" subtotal="count" baseField="0"/>
  </dataFields>
  <pivotTableStyleInfo showRowHeaders="1" showColHeaders="1" showRowStripes="0" showColStripes="0" showLastColumn="1"/>
  <extLs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00000000-0007-0000-0900-000000000000}" name="Hoja5" cacheId="416" applyNumberFormats="0" applyBorderFormats="0" applyFontFormats="0" applyPatternFormats="0" applyAlignmentFormats="0" applyWidthHeightFormats="0" dataCaption="" updatedVersion="8" compact="0" compactData="0">
  <location ref="A3:C20" firstHeaderRow="1" firstDataRow="1" firstDataCol="0"/>
  <pivotFields count="23">
    <pivotField compact="0" outline="0" showAll="0" includeNewItemsInFilter="1"/>
    <pivotField compact="0" outline="0" showAll="0" includeNewItemsInFilter="1"/>
    <pivotField compact="0" outline="0" showAll="0" includeNewItemsInFilter="1"/>
    <pivotField compact="0" outline="0" showAll="0" includeNewItemsInFilter="1"/>
    <pivotField compact="0" outline="0" showAll="0" includeNewItemsInFilter="1"/>
    <pivotField compact="0" outline="0" showAll="0" includeNewItemsInFilter="1"/>
    <pivotField compact="0" outline="0" showAll="0" includeNewItemsInFilter="1"/>
    <pivotField name="OBSERVACIONES" compact="0" outline="0" multipleItemSelectionAllowed="1" showAll="0"/>
    <pivotField compact="0" outline="0" showAll="0" includeNewItemsInFilter="1"/>
    <pivotField compact="0" outline="0" showAll="0" includeNewItemsInFilter="1"/>
    <pivotField compact="0" outline="0" showAll="0" includeNewItemsInFilter="1"/>
    <pivotField compact="0" outline="0" showAll="0" includeNewItemsInFilter="1"/>
    <pivotField compact="0" outline="0" showAll="0" includeNewItemsInFilter="1"/>
    <pivotField compact="0" outline="0" showAll="0" includeNewItemsInFilter="1"/>
    <pivotField compact="0" outline="0" showAll="0" includeNewItemsInFilter="1"/>
    <pivotField compact="0" outline="0" showAll="0" includeNewItemsInFilter="1"/>
    <pivotField compact="0" outline="0" showAll="0" includeNewItemsInFilter="1"/>
    <pivotField compact="0" outline="0" showAll="0" includeNewItemsInFilter="1"/>
    <pivotField compact="0" outline="0" showAll="0" includeNewItemsInFilter="1"/>
    <pivotField compact="0" outline="0" showAll="0" includeNewItemsInFilter="1"/>
    <pivotField compact="0" outline="0" showAll="0" includeNewItemsInFilter="1"/>
    <pivotField compact="0" outline="0" showAll="0" includeNewItemsInFilter="1"/>
    <pivotField compact="0" outline="0" showAll="0" includeNewItemsInFilter="1"/>
  </pivotFields>
  <pivotTableStyleInfo showRowHeaders="1" showColHeaders="1" showRowStripes="0" showColStripes="0" showLastColumn="1"/>
  <extLs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8.xml.rels><?xml version="1.0" encoding="UTF-8" standalone="yes"?>
<Relationships xmlns="http://schemas.openxmlformats.org/package/2006/relationships"><Relationship Id="rId1" Type="http://schemas.openxmlformats.org/officeDocument/2006/relationships/pivotTable" Target="../pivotTables/pivotTable3.xml"/></Relationships>
</file>

<file path=xl/worksheets/_rels/sheet9.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1000"/>
  <sheetViews>
    <sheetView workbookViewId="0"/>
  </sheetViews>
  <sheetFormatPr defaultColWidth="14.42578125" defaultRowHeight="15" customHeight="1"/>
  <cols>
    <col min="1" max="1" width="28.140625" customWidth="1"/>
    <col min="2" max="2" width="12.140625" customWidth="1"/>
    <col min="3" max="3" width="15" customWidth="1"/>
    <col min="4" max="6" width="12.140625" customWidth="1"/>
  </cols>
  <sheetData>
    <row r="1" spans="1:5" ht="14.25" customHeight="1">
      <c r="A1" s="1" t="s">
        <v>0</v>
      </c>
      <c r="B1" s="1" t="s">
        <v>1</v>
      </c>
      <c r="C1" s="1" t="s">
        <v>2</v>
      </c>
      <c r="D1" s="1" t="s">
        <v>3</v>
      </c>
      <c r="E1" s="1" t="s">
        <v>4</v>
      </c>
    </row>
    <row r="2" spans="1:5" ht="14.25" customHeight="1">
      <c r="A2" s="2" t="s">
        <v>5</v>
      </c>
      <c r="B2" s="3">
        <v>270</v>
      </c>
      <c r="C2" s="3">
        <v>224</v>
      </c>
      <c r="D2" s="3">
        <v>59</v>
      </c>
      <c r="E2" s="3">
        <v>28</v>
      </c>
    </row>
    <row r="3" spans="1:5" ht="14.25" customHeight="1">
      <c r="A3" s="2" t="s">
        <v>6</v>
      </c>
      <c r="B3" s="3">
        <v>36</v>
      </c>
      <c r="C3" s="3">
        <v>31</v>
      </c>
      <c r="D3" s="3">
        <v>23</v>
      </c>
      <c r="E3" s="3">
        <v>12</v>
      </c>
    </row>
    <row r="4" spans="1:5" ht="14.25" customHeight="1">
      <c r="A4" s="2" t="s">
        <v>7</v>
      </c>
      <c r="B4" s="3">
        <v>60</v>
      </c>
      <c r="C4" s="3">
        <v>33</v>
      </c>
      <c r="D4" s="3">
        <v>13</v>
      </c>
      <c r="E4" s="3">
        <v>23</v>
      </c>
    </row>
    <row r="5" spans="1:5" ht="14.25" customHeight="1">
      <c r="A5" s="2" t="s">
        <v>8</v>
      </c>
      <c r="B5" s="3">
        <v>4</v>
      </c>
      <c r="C5" s="3">
        <v>0</v>
      </c>
      <c r="D5" s="3">
        <v>2</v>
      </c>
      <c r="E5" s="3">
        <v>6</v>
      </c>
    </row>
    <row r="6" spans="1:5" ht="14.25" customHeight="1">
      <c r="A6" s="2" t="s">
        <v>9</v>
      </c>
      <c r="B6" s="3">
        <v>32</v>
      </c>
      <c r="C6" s="3">
        <v>6</v>
      </c>
      <c r="D6" s="3">
        <v>13</v>
      </c>
      <c r="E6" s="3">
        <v>8</v>
      </c>
    </row>
    <row r="7" spans="1:5" ht="14.25" customHeight="1">
      <c r="A7" s="2" t="s">
        <v>10</v>
      </c>
      <c r="B7" s="3">
        <v>306</v>
      </c>
      <c r="C7" s="3">
        <v>52</v>
      </c>
      <c r="D7" s="3">
        <v>8</v>
      </c>
      <c r="E7" s="3">
        <v>3</v>
      </c>
    </row>
    <row r="8" spans="1:5" ht="14.25" customHeight="1">
      <c r="A8" s="2" t="s">
        <v>11</v>
      </c>
      <c r="B8" s="3">
        <v>113</v>
      </c>
      <c r="C8" s="3">
        <v>74</v>
      </c>
      <c r="D8" s="3">
        <v>16</v>
      </c>
      <c r="E8" s="3">
        <v>11</v>
      </c>
    </row>
    <row r="9" spans="1:5" ht="14.25" customHeight="1">
      <c r="A9" s="2" t="s">
        <v>12</v>
      </c>
      <c r="B9" s="3">
        <v>2</v>
      </c>
      <c r="C9" s="3">
        <v>6</v>
      </c>
      <c r="D9" s="3">
        <v>3</v>
      </c>
      <c r="E9" s="3">
        <v>2</v>
      </c>
    </row>
    <row r="10" spans="1:5" ht="14.25" customHeight="1">
      <c r="A10" s="2" t="s">
        <v>13</v>
      </c>
      <c r="B10" s="3">
        <v>0</v>
      </c>
      <c r="C10" s="3">
        <v>2</v>
      </c>
      <c r="D10" s="3">
        <v>0</v>
      </c>
      <c r="E10" s="3">
        <v>0</v>
      </c>
    </row>
    <row r="11" spans="1:5" ht="14.25" customHeight="1">
      <c r="A11" s="2" t="s">
        <v>14</v>
      </c>
      <c r="B11" s="3">
        <v>67</v>
      </c>
      <c r="C11" s="3">
        <v>28</v>
      </c>
      <c r="D11" s="3">
        <v>21</v>
      </c>
      <c r="E11" s="3">
        <v>4</v>
      </c>
    </row>
    <row r="12" spans="1:5" ht="14.25" customHeight="1">
      <c r="A12" s="2" t="s">
        <v>15</v>
      </c>
      <c r="B12" s="3">
        <v>30</v>
      </c>
      <c r="C12" s="3">
        <v>21</v>
      </c>
      <c r="D12" s="3">
        <v>4</v>
      </c>
      <c r="E12" s="3">
        <v>2</v>
      </c>
    </row>
    <row r="13" spans="1:5" ht="14.25" customHeight="1">
      <c r="A13" s="2" t="s">
        <v>16</v>
      </c>
      <c r="B13" s="3">
        <v>112</v>
      </c>
      <c r="C13" s="3">
        <v>10</v>
      </c>
      <c r="D13" s="3">
        <v>52</v>
      </c>
      <c r="E13" s="3">
        <v>7</v>
      </c>
    </row>
    <row r="14" spans="1:5" ht="14.25" customHeight="1">
      <c r="A14" s="4" t="s">
        <v>17</v>
      </c>
      <c r="B14" s="4">
        <v>1032</v>
      </c>
      <c r="C14" s="4">
        <v>487</v>
      </c>
      <c r="D14" s="4">
        <v>214</v>
      </c>
      <c r="E14" s="4">
        <v>106</v>
      </c>
    </row>
    <row r="15" spans="1:5" ht="14.25" customHeight="1"/>
    <row r="16" spans="1:5"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outlinePr summaryBelow="0" summaryRight="0"/>
  </sheetPr>
  <dimension ref="A1:AH1000"/>
  <sheetViews>
    <sheetView workbookViewId="0"/>
  </sheetViews>
  <sheetFormatPr defaultColWidth="14.42578125" defaultRowHeight="15" customHeight="1"/>
  <cols>
    <col min="1" max="1" width="18.28515625" customWidth="1"/>
    <col min="2" max="2" width="28.140625" customWidth="1"/>
    <col min="3" max="3" width="40.140625" customWidth="1"/>
    <col min="4" max="4" width="22.28515625" customWidth="1"/>
    <col min="6" max="6" width="52.140625" customWidth="1"/>
    <col min="8" max="8" width="21.7109375" customWidth="1"/>
    <col min="9" max="10" width="21.85546875" customWidth="1"/>
    <col min="12" max="12" width="21.28515625" customWidth="1"/>
    <col min="14" max="14" width="18.42578125" customWidth="1"/>
    <col min="15" max="15" width="61.85546875" customWidth="1"/>
  </cols>
  <sheetData>
    <row r="1" spans="1:34" ht="26.25" customHeight="1">
      <c r="A1" s="5" t="s">
        <v>18</v>
      </c>
      <c r="B1" s="5" t="s">
        <v>19</v>
      </c>
      <c r="C1" s="5" t="s">
        <v>20</v>
      </c>
      <c r="D1" s="5" t="s">
        <v>21</v>
      </c>
      <c r="E1" s="6" t="s">
        <v>22</v>
      </c>
      <c r="F1" s="6" t="s">
        <v>23</v>
      </c>
      <c r="G1" s="5" t="s">
        <v>24</v>
      </c>
      <c r="H1" s="6" t="s">
        <v>25</v>
      </c>
      <c r="I1" s="5" t="s">
        <v>26</v>
      </c>
      <c r="J1" s="5" t="s">
        <v>27</v>
      </c>
      <c r="K1" s="5" t="s">
        <v>28</v>
      </c>
      <c r="L1" s="5" t="s">
        <v>29</v>
      </c>
      <c r="M1" s="7" t="s">
        <v>30</v>
      </c>
      <c r="N1" s="5" t="s">
        <v>31</v>
      </c>
      <c r="O1" s="8" t="s">
        <v>32</v>
      </c>
      <c r="P1" s="9"/>
      <c r="Q1" s="9"/>
      <c r="R1" s="9"/>
      <c r="S1" s="9"/>
      <c r="T1" s="9"/>
      <c r="U1" s="9"/>
      <c r="V1" s="9"/>
      <c r="W1" s="9"/>
      <c r="X1" s="9"/>
      <c r="Y1" s="9"/>
      <c r="Z1" s="9"/>
      <c r="AA1" s="9"/>
      <c r="AB1" s="9"/>
      <c r="AC1" s="9"/>
      <c r="AD1" s="9"/>
      <c r="AE1" s="9"/>
      <c r="AF1" s="9"/>
      <c r="AG1" s="9"/>
      <c r="AH1" s="9"/>
    </row>
    <row r="2" spans="1:34" ht="15" customHeight="1">
      <c r="A2" s="10" t="s">
        <v>5</v>
      </c>
      <c r="B2" s="10" t="s">
        <v>33</v>
      </c>
      <c r="C2" s="11" t="s">
        <v>34</v>
      </c>
      <c r="D2" s="10" t="s">
        <v>35</v>
      </c>
      <c r="E2" s="10" t="s">
        <v>36</v>
      </c>
      <c r="F2" s="2" t="s">
        <v>37</v>
      </c>
      <c r="G2" s="12" t="s">
        <v>35</v>
      </c>
      <c r="H2" s="12" t="s">
        <v>38</v>
      </c>
      <c r="I2" s="12" t="s">
        <v>35</v>
      </c>
      <c r="J2" s="12" t="s">
        <v>35</v>
      </c>
      <c r="K2" s="12" t="s">
        <v>35</v>
      </c>
      <c r="L2" s="12" t="s">
        <v>35</v>
      </c>
      <c r="M2" s="12" t="s">
        <v>35</v>
      </c>
      <c r="N2" s="12" t="s">
        <v>35</v>
      </c>
      <c r="O2" s="12" t="s">
        <v>39</v>
      </c>
    </row>
    <row r="3" spans="1:34" ht="15" customHeight="1">
      <c r="A3" s="10" t="s">
        <v>6</v>
      </c>
      <c r="B3" s="10" t="s">
        <v>40</v>
      </c>
      <c r="C3" s="11" t="s">
        <v>41</v>
      </c>
      <c r="E3" s="10" t="s">
        <v>42</v>
      </c>
      <c r="F3" s="2" t="s">
        <v>43</v>
      </c>
      <c r="H3" s="10" t="s">
        <v>44</v>
      </c>
      <c r="J3" s="12"/>
      <c r="O3" s="12" t="s">
        <v>45</v>
      </c>
    </row>
    <row r="4" spans="1:34" ht="15.75" customHeight="1">
      <c r="A4" s="10" t="s">
        <v>7</v>
      </c>
      <c r="B4" s="10" t="s">
        <v>46</v>
      </c>
      <c r="C4" s="11" t="s">
        <v>47</v>
      </c>
      <c r="F4" s="2" t="s">
        <v>48</v>
      </c>
      <c r="H4" s="10" t="s">
        <v>49</v>
      </c>
      <c r="J4" s="12"/>
      <c r="O4" s="12" t="s">
        <v>50</v>
      </c>
    </row>
    <row r="5" spans="1:34" ht="15.75" customHeight="1">
      <c r="A5" s="12" t="s">
        <v>8</v>
      </c>
      <c r="B5" s="12" t="s">
        <v>51</v>
      </c>
      <c r="C5" s="11" t="s">
        <v>52</v>
      </c>
      <c r="D5" s="12"/>
      <c r="E5" s="12"/>
      <c r="F5" s="2" t="s">
        <v>53</v>
      </c>
      <c r="G5" s="12"/>
      <c r="H5" s="10" t="s">
        <v>54</v>
      </c>
      <c r="I5" s="12"/>
      <c r="J5" s="12"/>
      <c r="K5" s="12"/>
      <c r="L5" s="12"/>
      <c r="M5" s="12"/>
      <c r="N5" s="12"/>
      <c r="O5" s="12" t="s">
        <v>55</v>
      </c>
      <c r="P5" s="12"/>
      <c r="Q5" s="12"/>
      <c r="R5" s="12"/>
      <c r="S5" s="12"/>
      <c r="T5" s="12"/>
      <c r="U5" s="12"/>
      <c r="V5" s="12"/>
      <c r="W5" s="12"/>
      <c r="X5" s="12"/>
      <c r="Y5" s="12"/>
      <c r="Z5" s="12"/>
      <c r="AA5" s="12"/>
      <c r="AB5" s="12"/>
      <c r="AC5" s="12"/>
      <c r="AD5" s="12"/>
      <c r="AE5" s="12"/>
      <c r="AF5" s="12"/>
      <c r="AG5" s="12"/>
      <c r="AH5" s="12"/>
    </row>
    <row r="6" spans="1:34" ht="15" customHeight="1">
      <c r="A6" s="10" t="s">
        <v>9</v>
      </c>
      <c r="B6" s="12" t="s">
        <v>56</v>
      </c>
      <c r="C6" s="11" t="s">
        <v>57</v>
      </c>
      <c r="F6" s="2" t="s">
        <v>58</v>
      </c>
      <c r="J6" s="12"/>
      <c r="O6" s="12" t="s">
        <v>59</v>
      </c>
    </row>
    <row r="7" spans="1:34" ht="15" customHeight="1">
      <c r="A7" s="10" t="s">
        <v>10</v>
      </c>
      <c r="B7" s="12" t="s">
        <v>60</v>
      </c>
      <c r="C7" s="11" t="s">
        <v>61</v>
      </c>
      <c r="F7" s="2" t="s">
        <v>62</v>
      </c>
      <c r="J7" s="12"/>
      <c r="O7" s="12" t="s">
        <v>63</v>
      </c>
    </row>
    <row r="8" spans="1:34" ht="15" customHeight="1">
      <c r="A8" s="10" t="s">
        <v>12</v>
      </c>
      <c r="B8" s="12" t="s">
        <v>54</v>
      </c>
      <c r="C8" s="11" t="s">
        <v>64</v>
      </c>
      <c r="F8" s="2" t="s">
        <v>65</v>
      </c>
      <c r="J8" s="12"/>
      <c r="O8" s="12" t="s">
        <v>66</v>
      </c>
    </row>
    <row r="9" spans="1:34" ht="15" customHeight="1">
      <c r="A9" s="10" t="s">
        <v>11</v>
      </c>
      <c r="C9" s="11" t="s">
        <v>67</v>
      </c>
      <c r="F9" s="2" t="s">
        <v>68</v>
      </c>
      <c r="J9" s="12"/>
      <c r="O9" s="12" t="s">
        <v>69</v>
      </c>
    </row>
    <row r="10" spans="1:34" ht="15" customHeight="1">
      <c r="A10" s="10" t="s">
        <v>15</v>
      </c>
      <c r="C10" s="11" t="s">
        <v>70</v>
      </c>
      <c r="J10" s="12"/>
      <c r="O10" s="12" t="s">
        <v>71</v>
      </c>
    </row>
    <row r="11" spans="1:34" ht="15" customHeight="1">
      <c r="A11" s="10" t="s">
        <v>14</v>
      </c>
      <c r="C11" s="11" t="s">
        <v>72</v>
      </c>
      <c r="J11" s="12"/>
      <c r="O11" s="12" t="s">
        <v>73</v>
      </c>
    </row>
    <row r="12" spans="1:34" ht="15" customHeight="1">
      <c r="A12" s="10" t="s">
        <v>16</v>
      </c>
      <c r="C12" s="11" t="s">
        <v>74</v>
      </c>
      <c r="J12" s="12"/>
      <c r="O12" s="12" t="s">
        <v>75</v>
      </c>
    </row>
    <row r="13" spans="1:34" ht="15" customHeight="1">
      <c r="C13" s="11" t="s">
        <v>76</v>
      </c>
      <c r="J13" s="12"/>
      <c r="O13" s="12" t="s">
        <v>77</v>
      </c>
    </row>
    <row r="14" spans="1:34" ht="15" customHeight="1">
      <c r="C14" s="11" t="s">
        <v>78</v>
      </c>
      <c r="J14" s="12"/>
      <c r="O14" s="12" t="s">
        <v>79</v>
      </c>
    </row>
    <row r="15" spans="1:34" ht="15" customHeight="1">
      <c r="C15" s="11" t="s">
        <v>80</v>
      </c>
      <c r="J15" s="12"/>
      <c r="O15" s="12" t="s">
        <v>81</v>
      </c>
    </row>
    <row r="16" spans="1:34" ht="15" customHeight="1">
      <c r="C16" s="11" t="s">
        <v>82</v>
      </c>
      <c r="J16" s="12"/>
      <c r="O16" s="12" t="s">
        <v>83</v>
      </c>
    </row>
    <row r="17" spans="3:15" ht="15" customHeight="1">
      <c r="C17" s="11" t="s">
        <v>84</v>
      </c>
      <c r="J17" s="12"/>
      <c r="O17" s="12" t="s">
        <v>85</v>
      </c>
    </row>
    <row r="18" spans="3:15" ht="15" customHeight="1">
      <c r="C18" s="11" t="s">
        <v>86</v>
      </c>
      <c r="J18" s="12"/>
      <c r="O18" s="12" t="s">
        <v>87</v>
      </c>
    </row>
    <row r="19" spans="3:15" ht="15" customHeight="1">
      <c r="C19" s="11" t="s">
        <v>88</v>
      </c>
      <c r="J19" s="12"/>
      <c r="O19" s="12" t="s">
        <v>89</v>
      </c>
    </row>
    <row r="20" spans="3:15" ht="15" customHeight="1">
      <c r="C20" s="11" t="s">
        <v>90</v>
      </c>
      <c r="J20" s="12"/>
      <c r="O20" s="12" t="s">
        <v>91</v>
      </c>
    </row>
    <row r="21" spans="3:15" ht="15" customHeight="1">
      <c r="C21" s="11" t="s">
        <v>92</v>
      </c>
      <c r="J21" s="12"/>
      <c r="O21" s="12" t="s">
        <v>93</v>
      </c>
    </row>
    <row r="22" spans="3:15" ht="15" customHeight="1">
      <c r="C22" s="11" t="s">
        <v>94</v>
      </c>
      <c r="J22" s="12"/>
      <c r="O22" s="12" t="s">
        <v>95</v>
      </c>
    </row>
    <row r="23" spans="3:15" ht="15" customHeight="1">
      <c r="C23" s="11" t="s">
        <v>96</v>
      </c>
      <c r="J23" s="12"/>
      <c r="O23" s="12"/>
    </row>
    <row r="24" spans="3:15" ht="15" customHeight="1">
      <c r="C24" s="11" t="s">
        <v>97</v>
      </c>
      <c r="J24" s="12"/>
    </row>
    <row r="25" spans="3:15" ht="15" customHeight="1">
      <c r="C25" s="11" t="s">
        <v>98</v>
      </c>
      <c r="J25" s="12"/>
    </row>
    <row r="26" spans="3:15" ht="15" customHeight="1">
      <c r="C26" s="11" t="s">
        <v>99</v>
      </c>
      <c r="J26" s="12"/>
    </row>
    <row r="27" spans="3:15" ht="15" customHeight="1">
      <c r="C27" s="11" t="s">
        <v>100</v>
      </c>
      <c r="J27" s="12"/>
    </row>
    <row r="28" spans="3:15" ht="15" customHeight="1">
      <c r="C28" s="11" t="s">
        <v>101</v>
      </c>
      <c r="J28" s="12"/>
    </row>
    <row r="29" spans="3:15" ht="15" customHeight="1">
      <c r="C29" s="11" t="s">
        <v>102</v>
      </c>
      <c r="J29" s="12"/>
    </row>
    <row r="30" spans="3:15" ht="15" customHeight="1">
      <c r="C30" s="11" t="s">
        <v>103</v>
      </c>
      <c r="J30" s="12"/>
    </row>
    <row r="31" spans="3:15" ht="15" customHeight="1">
      <c r="C31" s="11" t="s">
        <v>104</v>
      </c>
      <c r="J31" s="12"/>
    </row>
    <row r="32" spans="3:15" ht="15" customHeight="1">
      <c r="C32" s="11" t="s">
        <v>105</v>
      </c>
      <c r="J32" s="12"/>
    </row>
    <row r="33" spans="3:10" ht="15" customHeight="1">
      <c r="C33" s="11" t="s">
        <v>106</v>
      </c>
      <c r="J33" s="12"/>
    </row>
    <row r="34" spans="3:10" ht="15" customHeight="1">
      <c r="C34" s="11" t="s">
        <v>107</v>
      </c>
      <c r="J34" s="12"/>
    </row>
    <row r="35" spans="3:10" ht="15" customHeight="1">
      <c r="C35" s="11" t="s">
        <v>108</v>
      </c>
      <c r="J35" s="12"/>
    </row>
    <row r="36" spans="3:10" ht="15" customHeight="1">
      <c r="C36" s="11" t="s">
        <v>109</v>
      </c>
      <c r="J36" s="12"/>
    </row>
    <row r="37" spans="3:10" ht="15" customHeight="1">
      <c r="C37" s="11" t="s">
        <v>110</v>
      </c>
      <c r="J37" s="12"/>
    </row>
    <row r="38" spans="3:10" ht="15" customHeight="1">
      <c r="C38" s="11" t="s">
        <v>111</v>
      </c>
      <c r="J38" s="12"/>
    </row>
    <row r="39" spans="3:10" ht="15" customHeight="1">
      <c r="C39" s="11" t="s">
        <v>112</v>
      </c>
      <c r="J39" s="12"/>
    </row>
    <row r="40" spans="3:10" ht="15" customHeight="1">
      <c r="C40" s="11" t="s">
        <v>113</v>
      </c>
      <c r="J40" s="12"/>
    </row>
    <row r="41" spans="3:10" ht="15" customHeight="1">
      <c r="C41" s="11" t="s">
        <v>114</v>
      </c>
      <c r="J41" s="12"/>
    </row>
    <row r="42" spans="3:10" ht="15" customHeight="1">
      <c r="C42" s="11" t="s">
        <v>115</v>
      </c>
      <c r="J42" s="12"/>
    </row>
    <row r="43" spans="3:10" ht="15" customHeight="1">
      <c r="C43" s="11" t="s">
        <v>116</v>
      </c>
      <c r="J43" s="12"/>
    </row>
    <row r="44" spans="3:10" ht="15" customHeight="1">
      <c r="C44" s="11" t="s">
        <v>117</v>
      </c>
      <c r="J44" s="12"/>
    </row>
    <row r="45" spans="3:10" ht="15" customHeight="1">
      <c r="C45" s="11" t="s">
        <v>118</v>
      </c>
      <c r="J45" s="12"/>
    </row>
    <row r="46" spans="3:10" ht="15" customHeight="1">
      <c r="C46" s="11" t="s">
        <v>119</v>
      </c>
      <c r="J46" s="12"/>
    </row>
    <row r="47" spans="3:10" ht="15" customHeight="1">
      <c r="C47" s="11" t="s">
        <v>120</v>
      </c>
      <c r="J47" s="12"/>
    </row>
    <row r="48" spans="3:10" ht="15" customHeight="1">
      <c r="C48" s="11" t="s">
        <v>121</v>
      </c>
      <c r="J48" s="12"/>
    </row>
    <row r="49" spans="3:10" ht="15" customHeight="1">
      <c r="C49" s="11" t="s">
        <v>122</v>
      </c>
      <c r="J49" s="12"/>
    </row>
    <row r="50" spans="3:10" ht="15" customHeight="1">
      <c r="C50" s="11" t="s">
        <v>123</v>
      </c>
      <c r="J50" s="12"/>
    </row>
    <row r="51" spans="3:10" ht="15" customHeight="1">
      <c r="C51" s="11" t="s">
        <v>124</v>
      </c>
      <c r="J51" s="12"/>
    </row>
    <row r="52" spans="3:10" ht="15" customHeight="1">
      <c r="C52" s="11" t="s">
        <v>125</v>
      </c>
      <c r="J52" s="12"/>
    </row>
    <row r="53" spans="3:10" ht="15" customHeight="1">
      <c r="C53" s="11" t="s">
        <v>126</v>
      </c>
      <c r="J53" s="12"/>
    </row>
    <row r="54" spans="3:10" ht="15" customHeight="1">
      <c r="C54" s="11" t="s">
        <v>127</v>
      </c>
      <c r="J54" s="12"/>
    </row>
    <row r="55" spans="3:10" ht="15" customHeight="1">
      <c r="C55" s="11" t="s">
        <v>128</v>
      </c>
      <c r="J55" s="12"/>
    </row>
    <row r="56" spans="3:10" ht="15" customHeight="1">
      <c r="C56" s="11" t="s">
        <v>129</v>
      </c>
      <c r="J56" s="12"/>
    </row>
    <row r="57" spans="3:10" ht="15" customHeight="1">
      <c r="C57" s="11" t="s">
        <v>130</v>
      </c>
      <c r="J57" s="12"/>
    </row>
    <row r="58" spans="3:10" ht="15" customHeight="1">
      <c r="C58" s="11" t="s">
        <v>131</v>
      </c>
      <c r="J58" s="12"/>
    </row>
    <row r="59" spans="3:10" ht="15" customHeight="1">
      <c r="C59" s="11" t="s">
        <v>132</v>
      </c>
      <c r="J59" s="12"/>
    </row>
    <row r="60" spans="3:10" ht="15" customHeight="1">
      <c r="C60" s="11" t="s">
        <v>133</v>
      </c>
      <c r="J60" s="12"/>
    </row>
    <row r="61" spans="3:10" ht="15" customHeight="1">
      <c r="C61" s="11" t="s">
        <v>134</v>
      </c>
      <c r="J61" s="12"/>
    </row>
    <row r="62" spans="3:10" ht="15" customHeight="1">
      <c r="C62" s="11" t="s">
        <v>135</v>
      </c>
      <c r="J62" s="12"/>
    </row>
    <row r="63" spans="3:10" ht="15" customHeight="1">
      <c r="C63" s="11" t="s">
        <v>136</v>
      </c>
      <c r="J63" s="12"/>
    </row>
    <row r="64" spans="3:10" ht="15" customHeight="1">
      <c r="C64" s="11" t="s">
        <v>137</v>
      </c>
      <c r="J64" s="12"/>
    </row>
    <row r="65" spans="3:10" ht="15" customHeight="1">
      <c r="C65" s="11" t="s">
        <v>138</v>
      </c>
      <c r="J65" s="12"/>
    </row>
    <row r="66" spans="3:10" ht="15" customHeight="1">
      <c r="C66" s="11" t="s">
        <v>139</v>
      </c>
      <c r="J66" s="12"/>
    </row>
    <row r="67" spans="3:10" ht="15" customHeight="1">
      <c r="C67" s="11" t="s">
        <v>140</v>
      </c>
      <c r="J67" s="12"/>
    </row>
    <row r="68" spans="3:10" ht="15" customHeight="1">
      <c r="C68" s="11" t="s">
        <v>141</v>
      </c>
      <c r="J68" s="12"/>
    </row>
    <row r="69" spans="3:10" ht="15" customHeight="1">
      <c r="C69" s="11" t="s">
        <v>142</v>
      </c>
      <c r="J69" s="12"/>
    </row>
    <row r="70" spans="3:10" ht="15" customHeight="1">
      <c r="C70" s="11" t="s">
        <v>143</v>
      </c>
      <c r="J70" s="12"/>
    </row>
    <row r="71" spans="3:10" ht="15" customHeight="1">
      <c r="C71" s="11" t="s">
        <v>144</v>
      </c>
      <c r="J71" s="12"/>
    </row>
    <row r="72" spans="3:10" ht="15" customHeight="1">
      <c r="C72" s="11" t="s">
        <v>145</v>
      </c>
      <c r="J72" s="12"/>
    </row>
    <row r="73" spans="3:10" ht="15" customHeight="1">
      <c r="C73" s="11" t="s">
        <v>146</v>
      </c>
      <c r="J73" s="12"/>
    </row>
    <row r="74" spans="3:10" ht="15" customHeight="1">
      <c r="C74" s="11" t="s">
        <v>147</v>
      </c>
      <c r="J74" s="12"/>
    </row>
    <row r="75" spans="3:10" ht="15" customHeight="1">
      <c r="C75" s="11" t="s">
        <v>148</v>
      </c>
      <c r="J75" s="12"/>
    </row>
    <row r="76" spans="3:10" ht="15" customHeight="1">
      <c r="C76" s="11" t="s">
        <v>149</v>
      </c>
      <c r="J76" s="12"/>
    </row>
    <row r="77" spans="3:10" ht="15" customHeight="1">
      <c r="C77" s="11" t="s">
        <v>150</v>
      </c>
      <c r="J77" s="12"/>
    </row>
    <row r="78" spans="3:10" ht="15" customHeight="1">
      <c r="C78" s="11" t="s">
        <v>151</v>
      </c>
      <c r="J78" s="12"/>
    </row>
    <row r="79" spans="3:10" ht="15" customHeight="1">
      <c r="C79" s="11" t="s">
        <v>152</v>
      </c>
      <c r="J79" s="12"/>
    </row>
    <row r="80" spans="3:10" ht="15" customHeight="1">
      <c r="C80" s="11" t="s">
        <v>153</v>
      </c>
      <c r="J80" s="12"/>
    </row>
    <row r="81" spans="3:10" ht="15" customHeight="1">
      <c r="C81" s="11" t="s">
        <v>154</v>
      </c>
      <c r="J81" s="12"/>
    </row>
    <row r="82" spans="3:10" ht="15" customHeight="1">
      <c r="C82" s="11" t="s">
        <v>155</v>
      </c>
      <c r="J82" s="12"/>
    </row>
    <row r="83" spans="3:10" ht="15" customHeight="1">
      <c r="C83" s="11" t="s">
        <v>156</v>
      </c>
      <c r="J83" s="12"/>
    </row>
    <row r="84" spans="3:10" ht="15" customHeight="1">
      <c r="C84" s="11" t="s">
        <v>157</v>
      </c>
      <c r="J84" s="12"/>
    </row>
    <row r="85" spans="3:10" ht="15" customHeight="1">
      <c r="C85" s="11" t="s">
        <v>158</v>
      </c>
      <c r="J85" s="12"/>
    </row>
    <row r="86" spans="3:10" ht="15" customHeight="1">
      <c r="C86" s="11" t="s">
        <v>159</v>
      </c>
      <c r="J86" s="12"/>
    </row>
    <row r="87" spans="3:10" ht="15" customHeight="1">
      <c r="C87" s="11" t="s">
        <v>160</v>
      </c>
      <c r="J87" s="12"/>
    </row>
    <row r="88" spans="3:10" ht="15" customHeight="1">
      <c r="C88" s="11" t="s">
        <v>161</v>
      </c>
      <c r="J88" s="12"/>
    </row>
    <row r="89" spans="3:10" ht="15" customHeight="1">
      <c r="C89" s="11" t="s">
        <v>162</v>
      </c>
      <c r="J89" s="12"/>
    </row>
    <row r="90" spans="3:10" ht="15" customHeight="1">
      <c r="C90" s="11" t="s">
        <v>163</v>
      </c>
      <c r="J90" s="12"/>
    </row>
    <row r="91" spans="3:10" ht="15" customHeight="1">
      <c r="C91" s="11" t="s">
        <v>164</v>
      </c>
      <c r="J91" s="12"/>
    </row>
    <row r="92" spans="3:10" ht="15" customHeight="1">
      <c r="C92" s="11" t="s">
        <v>165</v>
      </c>
      <c r="J92" s="12"/>
    </row>
    <row r="93" spans="3:10" ht="15" customHeight="1">
      <c r="C93" s="11" t="s">
        <v>166</v>
      </c>
      <c r="J93" s="12"/>
    </row>
    <row r="94" spans="3:10" ht="15" customHeight="1">
      <c r="C94" s="11" t="s">
        <v>167</v>
      </c>
      <c r="J94" s="12"/>
    </row>
    <row r="95" spans="3:10" ht="15" customHeight="1">
      <c r="C95" s="11" t="s">
        <v>168</v>
      </c>
      <c r="J95" s="12"/>
    </row>
    <row r="96" spans="3:10" ht="15" customHeight="1">
      <c r="C96" s="11" t="s">
        <v>169</v>
      </c>
      <c r="J96" s="12"/>
    </row>
    <row r="97" spans="3:10" ht="15" customHeight="1">
      <c r="C97" s="11" t="s">
        <v>170</v>
      </c>
      <c r="J97" s="12"/>
    </row>
    <row r="98" spans="3:10" ht="15" customHeight="1">
      <c r="C98" s="11" t="s">
        <v>171</v>
      </c>
      <c r="J98" s="12"/>
    </row>
    <row r="99" spans="3:10" ht="15" customHeight="1">
      <c r="C99" s="11" t="s">
        <v>172</v>
      </c>
      <c r="J99" s="12"/>
    </row>
    <row r="100" spans="3:10" ht="15" customHeight="1">
      <c r="C100" s="11" t="s">
        <v>173</v>
      </c>
      <c r="J100" s="12"/>
    </row>
    <row r="101" spans="3:10" ht="15" customHeight="1">
      <c r="C101" s="11" t="s">
        <v>174</v>
      </c>
      <c r="J101" s="12"/>
    </row>
    <row r="102" spans="3:10" ht="15" customHeight="1">
      <c r="C102" s="11" t="s">
        <v>175</v>
      </c>
      <c r="J102" s="12"/>
    </row>
    <row r="103" spans="3:10" ht="15" customHeight="1">
      <c r="C103" s="11" t="s">
        <v>176</v>
      </c>
      <c r="J103" s="12"/>
    </row>
    <row r="104" spans="3:10" ht="15" customHeight="1">
      <c r="C104" s="11" t="s">
        <v>177</v>
      </c>
      <c r="J104" s="12"/>
    </row>
    <row r="105" spans="3:10" ht="15" customHeight="1">
      <c r="C105" s="11" t="s">
        <v>178</v>
      </c>
      <c r="J105" s="12"/>
    </row>
    <row r="106" spans="3:10" ht="15" customHeight="1">
      <c r="C106" s="11" t="s">
        <v>179</v>
      </c>
      <c r="J106" s="12"/>
    </row>
    <row r="107" spans="3:10" ht="15" customHeight="1">
      <c r="C107" s="11" t="s">
        <v>180</v>
      </c>
      <c r="J107" s="12"/>
    </row>
    <row r="108" spans="3:10" ht="15" customHeight="1">
      <c r="C108" s="11" t="s">
        <v>181</v>
      </c>
      <c r="J108" s="12"/>
    </row>
    <row r="109" spans="3:10" ht="15" customHeight="1">
      <c r="C109" s="11" t="s">
        <v>182</v>
      </c>
      <c r="J109" s="12"/>
    </row>
    <row r="110" spans="3:10" ht="15" customHeight="1">
      <c r="C110" s="11" t="s">
        <v>183</v>
      </c>
      <c r="J110" s="12"/>
    </row>
    <row r="111" spans="3:10" ht="15" customHeight="1">
      <c r="C111" s="11" t="s">
        <v>184</v>
      </c>
      <c r="J111" s="12"/>
    </row>
    <row r="112" spans="3:10" ht="15" customHeight="1">
      <c r="C112" s="11"/>
      <c r="J112" s="12"/>
    </row>
    <row r="113" spans="3:10" ht="15" customHeight="1">
      <c r="C113" s="11"/>
      <c r="J113" s="12"/>
    </row>
    <row r="114" spans="3:10" ht="15" customHeight="1">
      <c r="C114" s="11"/>
      <c r="J114" s="12"/>
    </row>
    <row r="115" spans="3:10" ht="15" customHeight="1">
      <c r="C115" s="11"/>
      <c r="J115" s="12"/>
    </row>
    <row r="116" spans="3:10" ht="15" customHeight="1">
      <c r="C116" s="11"/>
      <c r="J116" s="12"/>
    </row>
    <row r="117" spans="3:10" ht="15" customHeight="1">
      <c r="C117" s="11"/>
      <c r="J117" s="12"/>
    </row>
    <row r="118" spans="3:10" ht="15" customHeight="1">
      <c r="C118" s="11"/>
      <c r="J118" s="12"/>
    </row>
    <row r="119" spans="3:10" ht="15" customHeight="1">
      <c r="C119" s="11"/>
      <c r="J119" s="12"/>
    </row>
    <row r="120" spans="3:10" ht="15" customHeight="1">
      <c r="C120" s="11"/>
      <c r="J120" s="12"/>
    </row>
    <row r="121" spans="3:10" ht="15" customHeight="1">
      <c r="C121" s="11"/>
      <c r="J121" s="12"/>
    </row>
    <row r="122" spans="3:10" ht="15" customHeight="1">
      <c r="C122" s="11"/>
      <c r="J122" s="12"/>
    </row>
    <row r="123" spans="3:10" ht="15" customHeight="1">
      <c r="C123" s="11"/>
      <c r="J123" s="12"/>
    </row>
    <row r="124" spans="3:10" ht="15" customHeight="1">
      <c r="C124" s="11"/>
      <c r="J124" s="12"/>
    </row>
    <row r="125" spans="3:10" ht="15" customHeight="1">
      <c r="C125" s="11"/>
      <c r="J125" s="12"/>
    </row>
    <row r="126" spans="3:10" ht="15" customHeight="1">
      <c r="C126" s="11"/>
      <c r="J126" s="12"/>
    </row>
    <row r="127" spans="3:10" ht="15" customHeight="1">
      <c r="C127" s="11"/>
      <c r="J127" s="12"/>
    </row>
    <row r="128" spans="3:10" ht="15" customHeight="1">
      <c r="C128" s="11"/>
      <c r="J128" s="12"/>
    </row>
    <row r="129" spans="3:10" ht="15" customHeight="1">
      <c r="C129" s="11"/>
      <c r="J129" s="12"/>
    </row>
    <row r="130" spans="3:10" ht="15" customHeight="1">
      <c r="C130" s="11"/>
      <c r="J130" s="12"/>
    </row>
    <row r="131" spans="3:10" ht="15" customHeight="1">
      <c r="C131" s="11"/>
      <c r="J131" s="12"/>
    </row>
    <row r="132" spans="3:10" ht="15.75" customHeight="1">
      <c r="J132" s="12"/>
    </row>
    <row r="133" spans="3:10" ht="15.75" customHeight="1">
      <c r="J133" s="12"/>
    </row>
    <row r="134" spans="3:10" ht="15.75" customHeight="1">
      <c r="J134" s="12"/>
    </row>
    <row r="135" spans="3:10" ht="15.75" customHeight="1">
      <c r="J135" s="12"/>
    </row>
    <row r="136" spans="3:10" ht="15.75" customHeight="1">
      <c r="J136" s="12"/>
    </row>
    <row r="137" spans="3:10" ht="15.75" customHeight="1">
      <c r="J137" s="12"/>
    </row>
    <row r="138" spans="3:10" ht="15.75" customHeight="1">
      <c r="J138" s="12"/>
    </row>
    <row r="139" spans="3:10" ht="15.75" customHeight="1">
      <c r="J139" s="12"/>
    </row>
    <row r="140" spans="3:10" ht="15.75" customHeight="1">
      <c r="J140" s="12"/>
    </row>
    <row r="141" spans="3:10" ht="15.75" customHeight="1">
      <c r="J141" s="12"/>
    </row>
    <row r="142" spans="3:10" ht="15.75" customHeight="1">
      <c r="J142" s="12"/>
    </row>
    <row r="143" spans="3:10" ht="15.75" customHeight="1">
      <c r="J143" s="12"/>
    </row>
    <row r="144" spans="3:10" ht="15.75" customHeight="1">
      <c r="J144" s="12"/>
    </row>
    <row r="145" spans="10:10" ht="15.75" customHeight="1">
      <c r="J145" s="12"/>
    </row>
    <row r="146" spans="10:10" ht="15.75" customHeight="1">
      <c r="J146" s="12"/>
    </row>
    <row r="147" spans="10:10" ht="15.75" customHeight="1">
      <c r="J147" s="12"/>
    </row>
    <row r="148" spans="10:10" ht="15.75" customHeight="1">
      <c r="J148" s="12"/>
    </row>
    <row r="149" spans="10:10" ht="15.75" customHeight="1">
      <c r="J149" s="12"/>
    </row>
    <row r="150" spans="10:10" ht="15.75" customHeight="1">
      <c r="J150" s="12"/>
    </row>
    <row r="151" spans="10:10" ht="15.75" customHeight="1">
      <c r="J151" s="12"/>
    </row>
    <row r="152" spans="10:10" ht="15.75" customHeight="1">
      <c r="J152" s="12"/>
    </row>
    <row r="153" spans="10:10" ht="15.75" customHeight="1">
      <c r="J153" s="12"/>
    </row>
    <row r="154" spans="10:10" ht="15.75" customHeight="1">
      <c r="J154" s="12"/>
    </row>
    <row r="155" spans="10:10" ht="15.75" customHeight="1">
      <c r="J155" s="12"/>
    </row>
    <row r="156" spans="10:10" ht="15.75" customHeight="1">
      <c r="J156" s="12"/>
    </row>
    <row r="157" spans="10:10" ht="15.75" customHeight="1">
      <c r="J157" s="12"/>
    </row>
    <row r="158" spans="10:10" ht="15.75" customHeight="1">
      <c r="J158" s="12"/>
    </row>
    <row r="159" spans="10:10" ht="15.75" customHeight="1">
      <c r="J159" s="12"/>
    </row>
    <row r="160" spans="10:10" ht="15.75" customHeight="1">
      <c r="J160" s="12"/>
    </row>
    <row r="161" spans="10:10" ht="15.75" customHeight="1">
      <c r="J161" s="12"/>
    </row>
    <row r="162" spans="10:10" ht="15.75" customHeight="1">
      <c r="J162" s="12"/>
    </row>
    <row r="163" spans="10:10" ht="15.75" customHeight="1">
      <c r="J163" s="12"/>
    </row>
    <row r="164" spans="10:10" ht="15.75" customHeight="1">
      <c r="J164" s="12"/>
    </row>
    <row r="165" spans="10:10" ht="15.75" customHeight="1">
      <c r="J165" s="12"/>
    </row>
    <row r="166" spans="10:10" ht="15.75" customHeight="1">
      <c r="J166" s="12"/>
    </row>
    <row r="167" spans="10:10" ht="15.75" customHeight="1">
      <c r="J167" s="12"/>
    </row>
    <row r="168" spans="10:10" ht="15.75" customHeight="1">
      <c r="J168" s="12"/>
    </row>
    <row r="169" spans="10:10" ht="15.75" customHeight="1">
      <c r="J169" s="12"/>
    </row>
    <row r="170" spans="10:10" ht="15.75" customHeight="1">
      <c r="J170" s="12"/>
    </row>
    <row r="171" spans="10:10" ht="15.75" customHeight="1">
      <c r="J171" s="12"/>
    </row>
    <row r="172" spans="10:10" ht="15.75" customHeight="1">
      <c r="J172" s="12"/>
    </row>
    <row r="173" spans="10:10" ht="15.75" customHeight="1">
      <c r="J173" s="12"/>
    </row>
    <row r="174" spans="10:10" ht="15.75" customHeight="1">
      <c r="J174" s="12"/>
    </row>
    <row r="175" spans="10:10" ht="15.75" customHeight="1">
      <c r="J175" s="12"/>
    </row>
    <row r="176" spans="10:10" ht="15.75" customHeight="1">
      <c r="J176" s="12"/>
    </row>
    <row r="177" spans="10:10" ht="15.75" customHeight="1">
      <c r="J177" s="12"/>
    </row>
    <row r="178" spans="10:10" ht="15.75" customHeight="1">
      <c r="J178" s="12"/>
    </row>
    <row r="179" spans="10:10" ht="15.75" customHeight="1">
      <c r="J179" s="12"/>
    </row>
    <row r="180" spans="10:10" ht="15.75" customHeight="1">
      <c r="J180" s="12"/>
    </row>
    <row r="181" spans="10:10" ht="15.75" customHeight="1">
      <c r="J181" s="12"/>
    </row>
    <row r="182" spans="10:10" ht="15.75" customHeight="1">
      <c r="J182" s="12"/>
    </row>
    <row r="183" spans="10:10" ht="15.75" customHeight="1">
      <c r="J183" s="12"/>
    </row>
    <row r="184" spans="10:10" ht="15.75" customHeight="1">
      <c r="J184" s="12"/>
    </row>
    <row r="185" spans="10:10" ht="15.75" customHeight="1">
      <c r="J185" s="12"/>
    </row>
    <row r="186" spans="10:10" ht="15.75" customHeight="1">
      <c r="J186" s="12"/>
    </row>
    <row r="187" spans="10:10" ht="15.75" customHeight="1">
      <c r="J187" s="12"/>
    </row>
    <row r="188" spans="10:10" ht="15.75" customHeight="1">
      <c r="J188" s="12"/>
    </row>
    <row r="189" spans="10:10" ht="15.75" customHeight="1">
      <c r="J189" s="12"/>
    </row>
    <row r="190" spans="10:10" ht="15.75" customHeight="1">
      <c r="J190" s="12"/>
    </row>
    <row r="191" spans="10:10" ht="15.75" customHeight="1">
      <c r="J191" s="12"/>
    </row>
    <row r="192" spans="10:10" ht="15.75" customHeight="1">
      <c r="J192" s="12"/>
    </row>
    <row r="193" spans="10:10" ht="15.75" customHeight="1">
      <c r="J193" s="12"/>
    </row>
    <row r="194" spans="10:10" ht="15.75" customHeight="1">
      <c r="J194" s="12"/>
    </row>
    <row r="195" spans="10:10" ht="15.75" customHeight="1">
      <c r="J195" s="12"/>
    </row>
    <row r="196" spans="10:10" ht="15.75" customHeight="1">
      <c r="J196" s="12"/>
    </row>
    <row r="197" spans="10:10" ht="15.75" customHeight="1">
      <c r="J197" s="12"/>
    </row>
    <row r="198" spans="10:10" ht="15.75" customHeight="1">
      <c r="J198" s="12"/>
    </row>
    <row r="199" spans="10:10" ht="15.75" customHeight="1">
      <c r="J199" s="12"/>
    </row>
    <row r="200" spans="10:10" ht="15.75" customHeight="1">
      <c r="J200" s="12"/>
    </row>
    <row r="201" spans="10:10" ht="15.75" customHeight="1">
      <c r="J201" s="12"/>
    </row>
    <row r="202" spans="10:10" ht="15.75" customHeight="1">
      <c r="J202" s="12"/>
    </row>
    <row r="203" spans="10:10" ht="15.75" customHeight="1">
      <c r="J203" s="12"/>
    </row>
    <row r="204" spans="10:10" ht="15.75" customHeight="1">
      <c r="J204" s="12"/>
    </row>
    <row r="205" spans="10:10" ht="15.75" customHeight="1">
      <c r="J205" s="12"/>
    </row>
    <row r="206" spans="10:10" ht="15.75" customHeight="1">
      <c r="J206" s="12"/>
    </row>
    <row r="207" spans="10:10" ht="15.75" customHeight="1">
      <c r="J207" s="12"/>
    </row>
    <row r="208" spans="10:10" ht="15.75" customHeight="1">
      <c r="J208" s="12"/>
    </row>
    <row r="209" spans="10:10" ht="15.75" customHeight="1">
      <c r="J209" s="12"/>
    </row>
    <row r="210" spans="10:10" ht="15.75" customHeight="1">
      <c r="J210" s="12"/>
    </row>
    <row r="211" spans="10:10" ht="15.75" customHeight="1">
      <c r="J211" s="12"/>
    </row>
    <row r="212" spans="10:10" ht="15.75" customHeight="1">
      <c r="J212" s="12"/>
    </row>
    <row r="213" spans="10:10" ht="15.75" customHeight="1">
      <c r="J213" s="12"/>
    </row>
    <row r="214" spans="10:10" ht="15.75" customHeight="1">
      <c r="J214" s="12"/>
    </row>
    <row r="215" spans="10:10" ht="15.75" customHeight="1">
      <c r="J215" s="12"/>
    </row>
    <row r="216" spans="10:10" ht="15.75" customHeight="1">
      <c r="J216" s="12"/>
    </row>
    <row r="217" spans="10:10" ht="15.75" customHeight="1">
      <c r="J217" s="12"/>
    </row>
    <row r="218" spans="10:10" ht="15.75" customHeight="1">
      <c r="J218" s="12"/>
    </row>
    <row r="219" spans="10:10" ht="15.75" customHeight="1">
      <c r="J219" s="12"/>
    </row>
    <row r="220" spans="10:10" ht="15.75" customHeight="1">
      <c r="J220" s="12"/>
    </row>
    <row r="221" spans="10:10" ht="15.75" customHeight="1">
      <c r="J221" s="12"/>
    </row>
    <row r="222" spans="10:10" ht="15.75" customHeight="1">
      <c r="J222" s="12"/>
    </row>
    <row r="223" spans="10:10" ht="15.75" customHeight="1">
      <c r="J223" s="12"/>
    </row>
    <row r="224" spans="10:10" ht="15.75" customHeight="1">
      <c r="J224" s="12"/>
    </row>
    <row r="225" spans="10:10" ht="15.75" customHeight="1">
      <c r="J225" s="12"/>
    </row>
    <row r="226" spans="10:10" ht="15.75" customHeight="1">
      <c r="J226" s="12"/>
    </row>
    <row r="227" spans="10:10" ht="15.75" customHeight="1">
      <c r="J227" s="12"/>
    </row>
    <row r="228" spans="10:10" ht="15.75" customHeight="1">
      <c r="J228" s="12"/>
    </row>
    <row r="229" spans="10:10" ht="15.75" customHeight="1">
      <c r="J229" s="12"/>
    </row>
    <row r="230" spans="10:10" ht="15.75" customHeight="1">
      <c r="J230" s="12"/>
    </row>
    <row r="231" spans="10:10" ht="15.75" customHeight="1">
      <c r="J231" s="12"/>
    </row>
    <row r="232" spans="10:10" ht="15.75" customHeight="1">
      <c r="J232" s="12"/>
    </row>
    <row r="233" spans="10:10" ht="15.75" customHeight="1">
      <c r="J233" s="12"/>
    </row>
    <row r="234" spans="10:10" ht="15.75" customHeight="1">
      <c r="J234" s="12"/>
    </row>
    <row r="235" spans="10:10" ht="15.75" customHeight="1">
      <c r="J235" s="12"/>
    </row>
    <row r="236" spans="10:10" ht="15.75" customHeight="1">
      <c r="J236" s="12"/>
    </row>
    <row r="237" spans="10:10" ht="15.75" customHeight="1">
      <c r="J237" s="12"/>
    </row>
    <row r="238" spans="10:10" ht="15.75" customHeight="1">
      <c r="J238" s="12"/>
    </row>
    <row r="239" spans="10:10" ht="15.75" customHeight="1">
      <c r="J239" s="12"/>
    </row>
    <row r="240" spans="10:10" ht="15.75" customHeight="1">
      <c r="J240" s="12"/>
    </row>
    <row r="241" spans="10:10" ht="15.75" customHeight="1">
      <c r="J241" s="12"/>
    </row>
    <row r="242" spans="10:10" ht="15.75" customHeight="1">
      <c r="J242" s="12"/>
    </row>
    <row r="243" spans="10:10" ht="15.75" customHeight="1">
      <c r="J243" s="12"/>
    </row>
    <row r="244" spans="10:10" ht="15.75" customHeight="1">
      <c r="J244" s="12"/>
    </row>
    <row r="245" spans="10:10" ht="15.75" customHeight="1">
      <c r="J245" s="12"/>
    </row>
    <row r="246" spans="10:10" ht="15.75" customHeight="1">
      <c r="J246" s="12"/>
    </row>
    <row r="247" spans="10:10" ht="15.75" customHeight="1">
      <c r="J247" s="12"/>
    </row>
    <row r="248" spans="10:10" ht="15.75" customHeight="1">
      <c r="J248" s="12"/>
    </row>
    <row r="249" spans="10:10" ht="15.75" customHeight="1">
      <c r="J249" s="12"/>
    </row>
    <row r="250" spans="10:10" ht="15.75" customHeight="1">
      <c r="J250" s="12"/>
    </row>
    <row r="251" spans="10:10" ht="15.75" customHeight="1">
      <c r="J251" s="12"/>
    </row>
    <row r="252" spans="10:10" ht="15.75" customHeight="1">
      <c r="J252" s="12"/>
    </row>
    <row r="253" spans="10:10" ht="15.75" customHeight="1">
      <c r="J253" s="12"/>
    </row>
    <row r="254" spans="10:10" ht="15.75" customHeight="1">
      <c r="J254" s="12"/>
    </row>
    <row r="255" spans="10:10" ht="15.75" customHeight="1">
      <c r="J255" s="12"/>
    </row>
    <row r="256" spans="10:10" ht="15.75" customHeight="1">
      <c r="J256" s="12"/>
    </row>
    <row r="257" spans="10:10" ht="15.75" customHeight="1">
      <c r="J257" s="12"/>
    </row>
    <row r="258" spans="10:10" ht="15.75" customHeight="1">
      <c r="J258" s="12"/>
    </row>
    <row r="259" spans="10:10" ht="15.75" customHeight="1">
      <c r="J259" s="12"/>
    </row>
    <row r="260" spans="10:10" ht="15.75" customHeight="1">
      <c r="J260" s="12"/>
    </row>
    <row r="261" spans="10:10" ht="15.75" customHeight="1">
      <c r="J261" s="12"/>
    </row>
    <row r="262" spans="10:10" ht="15.75" customHeight="1">
      <c r="J262" s="12"/>
    </row>
    <row r="263" spans="10:10" ht="15.75" customHeight="1">
      <c r="J263" s="12"/>
    </row>
    <row r="264" spans="10:10" ht="15.75" customHeight="1">
      <c r="J264" s="12"/>
    </row>
    <row r="265" spans="10:10" ht="15.75" customHeight="1">
      <c r="J265" s="12"/>
    </row>
    <row r="266" spans="10:10" ht="15.75" customHeight="1">
      <c r="J266" s="12"/>
    </row>
    <row r="267" spans="10:10" ht="15.75" customHeight="1">
      <c r="J267" s="12"/>
    </row>
    <row r="268" spans="10:10" ht="15.75" customHeight="1">
      <c r="J268" s="12"/>
    </row>
    <row r="269" spans="10:10" ht="15.75" customHeight="1">
      <c r="J269" s="12"/>
    </row>
    <row r="270" spans="10:10" ht="15.75" customHeight="1">
      <c r="J270" s="12"/>
    </row>
    <row r="271" spans="10:10" ht="15.75" customHeight="1">
      <c r="J271" s="12"/>
    </row>
    <row r="272" spans="10:10" ht="15.75" customHeight="1">
      <c r="J272" s="12"/>
    </row>
    <row r="273" spans="10:10" ht="15.75" customHeight="1">
      <c r="J273" s="12"/>
    </row>
    <row r="274" spans="10:10" ht="15.75" customHeight="1">
      <c r="J274" s="12"/>
    </row>
    <row r="275" spans="10:10" ht="15.75" customHeight="1">
      <c r="J275" s="12"/>
    </row>
    <row r="276" spans="10:10" ht="15.75" customHeight="1">
      <c r="J276" s="12"/>
    </row>
    <row r="277" spans="10:10" ht="15.75" customHeight="1">
      <c r="J277" s="12"/>
    </row>
    <row r="278" spans="10:10" ht="15.75" customHeight="1">
      <c r="J278" s="12"/>
    </row>
    <row r="279" spans="10:10" ht="15.75" customHeight="1">
      <c r="J279" s="12"/>
    </row>
    <row r="280" spans="10:10" ht="15.75" customHeight="1">
      <c r="J280" s="12"/>
    </row>
    <row r="281" spans="10:10" ht="15.75" customHeight="1">
      <c r="J281" s="12"/>
    </row>
    <row r="282" spans="10:10" ht="15.75" customHeight="1">
      <c r="J282" s="12"/>
    </row>
    <row r="283" spans="10:10" ht="15.75" customHeight="1">
      <c r="J283" s="12"/>
    </row>
    <row r="284" spans="10:10" ht="15.75" customHeight="1">
      <c r="J284" s="12"/>
    </row>
    <row r="285" spans="10:10" ht="15.75" customHeight="1">
      <c r="J285" s="12"/>
    </row>
    <row r="286" spans="10:10" ht="15.75" customHeight="1">
      <c r="J286" s="12"/>
    </row>
    <row r="287" spans="10:10" ht="15.75" customHeight="1">
      <c r="J287" s="12"/>
    </row>
    <row r="288" spans="10:10" ht="15.75" customHeight="1">
      <c r="J288" s="12"/>
    </row>
    <row r="289" spans="10:10" ht="15.75" customHeight="1">
      <c r="J289" s="12"/>
    </row>
    <row r="290" spans="10:10" ht="15.75" customHeight="1">
      <c r="J290" s="12"/>
    </row>
    <row r="291" spans="10:10" ht="15.75" customHeight="1">
      <c r="J291" s="12"/>
    </row>
    <row r="292" spans="10:10" ht="15.75" customHeight="1">
      <c r="J292" s="12"/>
    </row>
    <row r="293" spans="10:10" ht="15.75" customHeight="1">
      <c r="J293" s="12"/>
    </row>
    <row r="294" spans="10:10" ht="15.75" customHeight="1">
      <c r="J294" s="12"/>
    </row>
    <row r="295" spans="10:10" ht="15.75" customHeight="1">
      <c r="J295" s="12"/>
    </row>
    <row r="296" spans="10:10" ht="15.75" customHeight="1">
      <c r="J296" s="12"/>
    </row>
    <row r="297" spans="10:10" ht="15.75" customHeight="1">
      <c r="J297" s="12"/>
    </row>
    <row r="298" spans="10:10" ht="15.75" customHeight="1">
      <c r="J298" s="12"/>
    </row>
    <row r="299" spans="10:10" ht="15.75" customHeight="1">
      <c r="J299" s="12"/>
    </row>
    <row r="300" spans="10:10" ht="15.75" customHeight="1">
      <c r="J300" s="12"/>
    </row>
    <row r="301" spans="10:10" ht="15.75" customHeight="1">
      <c r="J301" s="12"/>
    </row>
    <row r="302" spans="10:10" ht="15.75" customHeight="1">
      <c r="J302" s="12"/>
    </row>
    <row r="303" spans="10:10" ht="15.75" customHeight="1">
      <c r="J303" s="12"/>
    </row>
    <row r="304" spans="10:10" ht="15.75" customHeight="1">
      <c r="J304" s="12"/>
    </row>
    <row r="305" spans="10:10" ht="15.75" customHeight="1">
      <c r="J305" s="12"/>
    </row>
    <row r="306" spans="10:10" ht="15.75" customHeight="1">
      <c r="J306" s="12"/>
    </row>
    <row r="307" spans="10:10" ht="15.75" customHeight="1">
      <c r="J307" s="12"/>
    </row>
    <row r="308" spans="10:10" ht="15.75" customHeight="1">
      <c r="J308" s="12"/>
    </row>
    <row r="309" spans="10:10" ht="15.75" customHeight="1">
      <c r="J309" s="12"/>
    </row>
    <row r="310" spans="10:10" ht="15.75" customHeight="1">
      <c r="J310" s="12"/>
    </row>
    <row r="311" spans="10:10" ht="15.75" customHeight="1">
      <c r="J311" s="12"/>
    </row>
    <row r="312" spans="10:10" ht="15.75" customHeight="1"/>
    <row r="313" spans="10:10" ht="15.75" customHeight="1"/>
    <row r="314" spans="10:10" ht="15.75" customHeight="1"/>
    <row r="315" spans="10:10" ht="15.75" customHeight="1"/>
    <row r="316" spans="10:10" ht="15.75" customHeight="1"/>
    <row r="317" spans="10:10" ht="15.75" customHeight="1"/>
    <row r="318" spans="10:10" ht="15.75" customHeight="1"/>
    <row r="319" spans="10:10" ht="15.75" customHeight="1"/>
    <row r="320" spans="10:1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1000"/>
  <sheetViews>
    <sheetView workbookViewId="0"/>
  </sheetViews>
  <sheetFormatPr defaultColWidth="14.42578125" defaultRowHeight="15" customHeight="1"/>
  <cols>
    <col min="1" max="1" width="25.42578125" customWidth="1"/>
    <col min="2" max="2" width="30.42578125" customWidth="1"/>
    <col min="3" max="6" width="12.140625" customWidth="1"/>
  </cols>
  <sheetData>
    <row r="1" spans="1:2" ht="14.25" customHeight="1"/>
    <row r="2" spans="1:2" ht="14.25" customHeight="1"/>
    <row r="3" spans="1:2" ht="14.25" customHeight="1">
      <c r="A3" s="21" t="s">
        <v>18</v>
      </c>
      <c r="B3" s="22" t="s">
        <v>185</v>
      </c>
    </row>
    <row r="4" spans="1:2" ht="14.25" customHeight="1">
      <c r="A4" s="23" t="s">
        <v>5</v>
      </c>
      <c r="B4" s="22">
        <v>220</v>
      </c>
    </row>
    <row r="5" spans="1:2" ht="14.25" customHeight="1">
      <c r="A5" s="24" t="s">
        <v>6</v>
      </c>
      <c r="B5" s="25">
        <v>32</v>
      </c>
    </row>
    <row r="6" spans="1:2" ht="14.25" customHeight="1">
      <c r="A6" s="24" t="s">
        <v>7</v>
      </c>
      <c r="B6" s="25">
        <v>33</v>
      </c>
    </row>
    <row r="7" spans="1:2" ht="14.25" customHeight="1">
      <c r="A7" s="24" t="s">
        <v>8</v>
      </c>
      <c r="B7" s="25">
        <v>4</v>
      </c>
    </row>
    <row r="8" spans="1:2" ht="14.25" customHeight="1">
      <c r="A8" s="24" t="s">
        <v>9</v>
      </c>
      <c r="B8" s="25">
        <v>6</v>
      </c>
    </row>
    <row r="9" spans="1:2" ht="14.25" customHeight="1">
      <c r="A9" s="24" t="s">
        <v>10</v>
      </c>
      <c r="B9" s="25">
        <v>52</v>
      </c>
    </row>
    <row r="10" spans="1:2" ht="14.25" customHeight="1">
      <c r="A10" s="24" t="s">
        <v>11</v>
      </c>
      <c r="B10" s="25">
        <v>79</v>
      </c>
    </row>
    <row r="11" spans="1:2" ht="14.25" customHeight="1">
      <c r="A11" s="24" t="s">
        <v>12</v>
      </c>
      <c r="B11" s="25">
        <v>6</v>
      </c>
    </row>
    <row r="12" spans="1:2" ht="14.25" customHeight="1">
      <c r="A12" s="24" t="s">
        <v>13</v>
      </c>
      <c r="B12" s="25">
        <v>2</v>
      </c>
    </row>
    <row r="13" spans="1:2" ht="14.25" customHeight="1">
      <c r="A13" s="24" t="s">
        <v>14</v>
      </c>
      <c r="B13" s="25">
        <v>27</v>
      </c>
    </row>
    <row r="14" spans="1:2" ht="14.25" customHeight="1">
      <c r="A14" s="24" t="s">
        <v>15</v>
      </c>
      <c r="B14" s="25">
        <v>21</v>
      </c>
    </row>
    <row r="15" spans="1:2" ht="14.25" customHeight="1">
      <c r="A15" s="24" t="s">
        <v>16</v>
      </c>
      <c r="B15" s="25">
        <v>10</v>
      </c>
    </row>
    <row r="16" spans="1:2" ht="14.25" customHeight="1">
      <c r="A16" s="26" t="s">
        <v>17</v>
      </c>
      <c r="B16" s="27">
        <v>492</v>
      </c>
    </row>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sheetPr>
  <dimension ref="A1:AI1000"/>
  <sheetViews>
    <sheetView workbookViewId="0"/>
  </sheetViews>
  <sheetFormatPr defaultColWidth="14.42578125" defaultRowHeight="15" customHeight="1"/>
  <cols>
    <col min="1" max="1" width="22.42578125" customWidth="1"/>
    <col min="2" max="2" width="12.42578125" customWidth="1"/>
    <col min="3" max="3" width="35" customWidth="1"/>
    <col min="4" max="4" width="30.7109375" customWidth="1"/>
    <col min="5" max="5" width="35" customWidth="1"/>
    <col min="6" max="11" width="23" customWidth="1"/>
    <col min="12" max="12" width="35.42578125" customWidth="1"/>
    <col min="13" max="13" width="23" customWidth="1"/>
    <col min="14" max="14" width="40.42578125" customWidth="1"/>
    <col min="15" max="15" width="23" customWidth="1"/>
    <col min="16" max="16" width="49.85546875" customWidth="1"/>
    <col min="17" max="35" width="12.42578125" customWidth="1"/>
  </cols>
  <sheetData>
    <row r="1" spans="1:35" ht="27" customHeight="1">
      <c r="A1" s="92" t="s">
        <v>18</v>
      </c>
      <c r="B1" s="13" t="s">
        <v>19</v>
      </c>
      <c r="C1" s="92" t="s">
        <v>20</v>
      </c>
      <c r="D1" s="92" t="s">
        <v>186</v>
      </c>
      <c r="E1" s="92" t="s">
        <v>187</v>
      </c>
      <c r="F1" s="92" t="s">
        <v>188</v>
      </c>
      <c r="G1" s="92" t="s">
        <v>26</v>
      </c>
      <c r="H1" s="14" t="s">
        <v>27</v>
      </c>
      <c r="I1" s="92" t="s">
        <v>28</v>
      </c>
      <c r="J1" s="92" t="s">
        <v>29</v>
      </c>
      <c r="K1" s="92" t="s">
        <v>30</v>
      </c>
      <c r="L1" s="92" t="s">
        <v>189</v>
      </c>
      <c r="M1" s="9" t="s">
        <v>190</v>
      </c>
      <c r="N1" s="92" t="s">
        <v>191</v>
      </c>
      <c r="O1" s="92" t="s">
        <v>31</v>
      </c>
      <c r="P1" s="5" t="s">
        <v>192</v>
      </c>
      <c r="Q1" s="9"/>
      <c r="R1" s="9"/>
      <c r="S1" s="9"/>
      <c r="T1" s="9"/>
      <c r="U1" s="9"/>
      <c r="V1" s="9"/>
      <c r="W1" s="9"/>
      <c r="X1" s="9"/>
      <c r="Y1" s="9"/>
      <c r="Z1" s="9"/>
      <c r="AA1" s="9"/>
      <c r="AB1" s="9"/>
      <c r="AC1" s="9"/>
      <c r="AD1" s="9"/>
      <c r="AE1" s="9"/>
      <c r="AF1" s="9"/>
      <c r="AG1" s="9"/>
      <c r="AH1" s="9"/>
      <c r="AI1" s="9"/>
    </row>
    <row r="2" spans="1:35" ht="14.25" customHeight="1">
      <c r="A2" s="15" t="s">
        <v>5</v>
      </c>
      <c r="B2" s="15" t="s">
        <v>33</v>
      </c>
      <c r="C2" s="16" t="s">
        <v>34</v>
      </c>
      <c r="D2" s="15" t="s">
        <v>35</v>
      </c>
      <c r="E2" s="17" t="s">
        <v>193</v>
      </c>
      <c r="F2" s="15" t="s">
        <v>35</v>
      </c>
      <c r="G2" s="15" t="s">
        <v>35</v>
      </c>
      <c r="H2" s="15" t="s">
        <v>35</v>
      </c>
      <c r="I2" s="15" t="s">
        <v>35</v>
      </c>
      <c r="J2" s="15" t="s">
        <v>35</v>
      </c>
      <c r="K2" s="15" t="s">
        <v>35</v>
      </c>
      <c r="L2" s="15" t="s">
        <v>194</v>
      </c>
      <c r="M2" s="15" t="s">
        <v>35</v>
      </c>
      <c r="N2" s="15" t="s">
        <v>195</v>
      </c>
      <c r="O2" s="15" t="s">
        <v>35</v>
      </c>
      <c r="P2" s="12" t="s">
        <v>39</v>
      </c>
      <c r="Q2" s="18"/>
      <c r="R2" s="18"/>
      <c r="S2" s="18"/>
      <c r="T2" s="18"/>
      <c r="U2" s="18"/>
      <c r="V2" s="18"/>
      <c r="W2" s="18"/>
      <c r="X2" s="18"/>
      <c r="Y2" s="18"/>
      <c r="Z2" s="18"/>
      <c r="AA2" s="18"/>
      <c r="AB2" s="18"/>
      <c r="AC2" s="18"/>
      <c r="AD2" s="18"/>
      <c r="AE2" s="18"/>
      <c r="AF2" s="18"/>
      <c r="AG2" s="18"/>
      <c r="AH2" s="18"/>
      <c r="AI2" s="18"/>
    </row>
    <row r="3" spans="1:35" ht="14.25" customHeight="1">
      <c r="A3" s="15" t="s">
        <v>6</v>
      </c>
      <c r="B3" s="15" t="s">
        <v>40</v>
      </c>
      <c r="C3" s="16" t="s">
        <v>41</v>
      </c>
      <c r="D3" s="15"/>
      <c r="E3" s="17" t="s">
        <v>196</v>
      </c>
      <c r="F3" s="15"/>
      <c r="G3" s="15"/>
      <c r="H3" s="15"/>
      <c r="I3" s="15"/>
      <c r="J3" s="15"/>
      <c r="K3" s="15"/>
      <c r="L3" s="15" t="s">
        <v>197</v>
      </c>
      <c r="M3" s="15"/>
      <c r="N3" s="15" t="s">
        <v>198</v>
      </c>
      <c r="O3" s="15"/>
      <c r="P3" s="12" t="s">
        <v>45</v>
      </c>
      <c r="Q3" s="18"/>
      <c r="R3" s="18"/>
      <c r="S3" s="18"/>
      <c r="T3" s="18"/>
      <c r="U3" s="18"/>
      <c r="V3" s="18"/>
      <c r="W3" s="18"/>
      <c r="X3" s="18"/>
      <c r="Y3" s="18"/>
      <c r="Z3" s="18"/>
      <c r="AA3" s="18"/>
      <c r="AB3" s="18"/>
      <c r="AC3" s="18"/>
      <c r="AD3" s="18"/>
      <c r="AE3" s="18"/>
      <c r="AF3" s="18"/>
      <c r="AG3" s="18"/>
      <c r="AH3" s="18"/>
      <c r="AI3" s="18"/>
    </row>
    <row r="4" spans="1:35" ht="14.25" customHeight="1">
      <c r="A4" s="15" t="s">
        <v>7</v>
      </c>
      <c r="B4" s="15" t="s">
        <v>46</v>
      </c>
      <c r="C4" s="16" t="s">
        <v>47</v>
      </c>
      <c r="D4" s="15"/>
      <c r="E4" s="17" t="s">
        <v>199</v>
      </c>
      <c r="F4" s="15"/>
      <c r="G4" s="15"/>
      <c r="H4" s="15"/>
      <c r="I4" s="15"/>
      <c r="J4" s="15"/>
      <c r="K4" s="15"/>
      <c r="L4" s="15" t="s">
        <v>200</v>
      </c>
      <c r="M4" s="15"/>
      <c r="N4" s="15" t="s">
        <v>201</v>
      </c>
      <c r="O4" s="15"/>
      <c r="P4" s="12" t="s">
        <v>50</v>
      </c>
      <c r="Q4" s="18"/>
      <c r="R4" s="18"/>
      <c r="S4" s="18"/>
      <c r="T4" s="18"/>
      <c r="U4" s="18"/>
      <c r="V4" s="18"/>
      <c r="W4" s="18"/>
      <c r="X4" s="18"/>
      <c r="Y4" s="18"/>
      <c r="Z4" s="18"/>
      <c r="AA4" s="18"/>
      <c r="AB4" s="18"/>
      <c r="AC4" s="18"/>
      <c r="AD4" s="18"/>
      <c r="AE4" s="18"/>
      <c r="AF4" s="18"/>
      <c r="AG4" s="18"/>
      <c r="AH4" s="18"/>
      <c r="AI4" s="18"/>
    </row>
    <row r="5" spans="1:35" ht="14.25" customHeight="1">
      <c r="A5" s="15" t="s">
        <v>8</v>
      </c>
      <c r="B5" s="15" t="s">
        <v>51</v>
      </c>
      <c r="C5" s="16" t="s">
        <v>52</v>
      </c>
      <c r="D5" s="15"/>
      <c r="E5" s="17" t="s">
        <v>202</v>
      </c>
      <c r="F5" s="15"/>
      <c r="G5" s="15"/>
      <c r="H5" s="15"/>
      <c r="I5" s="15"/>
      <c r="J5" s="15"/>
      <c r="K5" s="15"/>
      <c r="L5" s="15" t="s">
        <v>203</v>
      </c>
      <c r="M5" s="15"/>
      <c r="N5" s="15" t="s">
        <v>204</v>
      </c>
      <c r="O5" s="15"/>
      <c r="P5" s="12" t="s">
        <v>55</v>
      </c>
      <c r="Q5" s="18"/>
      <c r="R5" s="18"/>
      <c r="S5" s="18"/>
      <c r="T5" s="18"/>
      <c r="U5" s="18"/>
      <c r="V5" s="18"/>
      <c r="W5" s="18"/>
      <c r="X5" s="18"/>
      <c r="Y5" s="18"/>
      <c r="Z5" s="18"/>
      <c r="AA5" s="18"/>
      <c r="AB5" s="18"/>
      <c r="AC5" s="18"/>
      <c r="AD5" s="18"/>
      <c r="AE5" s="18"/>
      <c r="AF5" s="18"/>
      <c r="AG5" s="18"/>
      <c r="AH5" s="18"/>
      <c r="AI5" s="18"/>
    </row>
    <row r="6" spans="1:35" ht="14.25" customHeight="1">
      <c r="A6" s="15" t="s">
        <v>9</v>
      </c>
      <c r="B6" s="15" t="s">
        <v>56</v>
      </c>
      <c r="C6" s="16" t="s">
        <v>57</v>
      </c>
      <c r="D6" s="15"/>
      <c r="E6" s="17" t="s">
        <v>205</v>
      </c>
      <c r="F6" s="15"/>
      <c r="G6" s="15"/>
      <c r="H6" s="15"/>
      <c r="I6" s="15"/>
      <c r="J6" s="15"/>
      <c r="K6" s="15"/>
      <c r="L6" s="15" t="s">
        <v>206</v>
      </c>
      <c r="M6" s="15"/>
      <c r="N6" s="15" t="s">
        <v>207</v>
      </c>
      <c r="O6" s="15"/>
      <c r="P6" s="12" t="s">
        <v>59</v>
      </c>
      <c r="Q6" s="18"/>
      <c r="R6" s="18"/>
      <c r="S6" s="18"/>
      <c r="T6" s="18"/>
      <c r="U6" s="18"/>
      <c r="V6" s="18"/>
      <c r="W6" s="18"/>
      <c r="X6" s="18"/>
      <c r="Y6" s="18"/>
      <c r="Z6" s="18"/>
      <c r="AA6" s="18"/>
      <c r="AB6" s="18"/>
      <c r="AC6" s="18"/>
      <c r="AD6" s="18"/>
      <c r="AE6" s="18"/>
      <c r="AF6" s="18"/>
      <c r="AG6" s="18"/>
      <c r="AH6" s="18"/>
      <c r="AI6" s="18"/>
    </row>
    <row r="7" spans="1:35" ht="14.25" customHeight="1">
      <c r="A7" s="15" t="s">
        <v>10</v>
      </c>
      <c r="B7" s="15" t="s">
        <v>60</v>
      </c>
      <c r="C7" s="16" t="s">
        <v>61</v>
      </c>
      <c r="D7" s="15"/>
      <c r="E7" s="17" t="s">
        <v>208</v>
      </c>
      <c r="F7" s="15"/>
      <c r="G7" s="15"/>
      <c r="H7" s="15"/>
      <c r="I7" s="15"/>
      <c r="J7" s="15"/>
      <c r="K7" s="15"/>
      <c r="L7" s="15" t="s">
        <v>209</v>
      </c>
      <c r="M7" s="15"/>
      <c r="N7" s="15" t="s">
        <v>210</v>
      </c>
      <c r="O7" s="15"/>
      <c r="P7" s="12" t="s">
        <v>63</v>
      </c>
      <c r="Q7" s="18"/>
      <c r="R7" s="18"/>
      <c r="S7" s="18"/>
      <c r="T7" s="18"/>
      <c r="U7" s="18"/>
      <c r="V7" s="18"/>
      <c r="W7" s="18"/>
      <c r="X7" s="18"/>
      <c r="Y7" s="18"/>
      <c r="Z7" s="18"/>
      <c r="AA7" s="18"/>
      <c r="AB7" s="18"/>
      <c r="AC7" s="18"/>
      <c r="AD7" s="18"/>
      <c r="AE7" s="18"/>
      <c r="AF7" s="18"/>
      <c r="AG7" s="18"/>
      <c r="AH7" s="18"/>
      <c r="AI7" s="18"/>
    </row>
    <row r="8" spans="1:35" ht="14.25" customHeight="1">
      <c r="A8" s="15" t="s">
        <v>12</v>
      </c>
      <c r="B8" s="15" t="s">
        <v>54</v>
      </c>
      <c r="C8" s="16" t="s">
        <v>64</v>
      </c>
      <c r="D8" s="15"/>
      <c r="E8" s="17" t="s">
        <v>211</v>
      </c>
      <c r="F8" s="15"/>
      <c r="G8" s="15"/>
      <c r="H8" s="15"/>
      <c r="I8" s="15"/>
      <c r="J8" s="15"/>
      <c r="K8" s="15"/>
      <c r="L8" s="15" t="s">
        <v>212</v>
      </c>
      <c r="M8" s="15"/>
      <c r="N8" s="15" t="s">
        <v>213</v>
      </c>
      <c r="O8" s="15"/>
      <c r="P8" s="12" t="s">
        <v>66</v>
      </c>
      <c r="Q8" s="18"/>
      <c r="R8" s="18"/>
      <c r="S8" s="18"/>
      <c r="T8" s="18"/>
      <c r="U8" s="18"/>
      <c r="V8" s="18"/>
      <c r="W8" s="18"/>
      <c r="X8" s="18"/>
      <c r="Y8" s="18"/>
      <c r="Z8" s="18"/>
      <c r="AA8" s="18"/>
      <c r="AB8" s="18"/>
      <c r="AC8" s="18"/>
      <c r="AD8" s="18"/>
      <c r="AE8" s="18"/>
      <c r="AF8" s="18"/>
      <c r="AG8" s="18"/>
      <c r="AH8" s="18"/>
      <c r="AI8" s="18"/>
    </row>
    <row r="9" spans="1:35" ht="14.25" customHeight="1">
      <c r="A9" s="15" t="s">
        <v>11</v>
      </c>
      <c r="B9" s="15" t="s">
        <v>214</v>
      </c>
      <c r="C9" s="16" t="s">
        <v>67</v>
      </c>
      <c r="D9" s="15"/>
      <c r="E9" s="17" t="s">
        <v>215</v>
      </c>
      <c r="F9" s="15"/>
      <c r="G9" s="15"/>
      <c r="H9" s="15"/>
      <c r="I9" s="15"/>
      <c r="J9" s="15"/>
      <c r="K9" s="15"/>
      <c r="L9" s="15" t="s">
        <v>216</v>
      </c>
      <c r="M9" s="15"/>
      <c r="N9" s="15" t="s">
        <v>217</v>
      </c>
      <c r="O9" s="15"/>
      <c r="P9" s="12" t="s">
        <v>69</v>
      </c>
      <c r="Q9" s="18"/>
      <c r="R9" s="18"/>
      <c r="S9" s="18"/>
      <c r="T9" s="18"/>
      <c r="U9" s="18"/>
      <c r="V9" s="18"/>
      <c r="W9" s="18"/>
      <c r="X9" s="18"/>
      <c r="Y9" s="18"/>
      <c r="Z9" s="18"/>
      <c r="AA9" s="18"/>
      <c r="AB9" s="18"/>
      <c r="AC9" s="18"/>
      <c r="AD9" s="18"/>
      <c r="AE9" s="18"/>
      <c r="AF9" s="18"/>
      <c r="AG9" s="18"/>
      <c r="AH9" s="18"/>
      <c r="AI9" s="18"/>
    </row>
    <row r="10" spans="1:35" ht="14.25" customHeight="1">
      <c r="A10" s="15" t="s">
        <v>15</v>
      </c>
      <c r="B10" s="15"/>
      <c r="C10" s="16" t="s">
        <v>70</v>
      </c>
      <c r="D10" s="15"/>
      <c r="E10" s="17" t="s">
        <v>218</v>
      </c>
      <c r="F10" s="15"/>
      <c r="G10" s="15"/>
      <c r="H10" s="15"/>
      <c r="I10" s="15"/>
      <c r="J10" s="15"/>
      <c r="K10" s="15"/>
      <c r="L10" s="15" t="s">
        <v>219</v>
      </c>
      <c r="M10" s="15"/>
      <c r="N10" s="15" t="s">
        <v>220</v>
      </c>
      <c r="O10" s="15"/>
      <c r="P10" s="12" t="s">
        <v>71</v>
      </c>
      <c r="Q10" s="18"/>
      <c r="R10" s="18"/>
      <c r="S10" s="18"/>
      <c r="T10" s="18"/>
      <c r="U10" s="18"/>
      <c r="V10" s="18"/>
      <c r="W10" s="18"/>
      <c r="X10" s="18"/>
      <c r="Y10" s="18"/>
      <c r="Z10" s="18"/>
      <c r="AA10" s="18"/>
      <c r="AB10" s="18"/>
      <c r="AC10" s="18"/>
      <c r="AD10" s="18"/>
      <c r="AE10" s="18"/>
      <c r="AF10" s="18"/>
      <c r="AG10" s="18"/>
      <c r="AH10" s="18"/>
      <c r="AI10" s="18"/>
    </row>
    <row r="11" spans="1:35" ht="14.25" customHeight="1">
      <c r="A11" s="15" t="s">
        <v>14</v>
      </c>
      <c r="B11" s="15"/>
      <c r="C11" s="16" t="s">
        <v>72</v>
      </c>
      <c r="D11" s="15"/>
      <c r="E11" s="17" t="s">
        <v>221</v>
      </c>
      <c r="F11" s="15"/>
      <c r="G11" s="15"/>
      <c r="H11" s="15"/>
      <c r="I11" s="15"/>
      <c r="J11" s="15"/>
      <c r="K11" s="15"/>
      <c r="L11" s="15" t="s">
        <v>222</v>
      </c>
      <c r="M11" s="15"/>
      <c r="N11" s="15" t="s">
        <v>223</v>
      </c>
      <c r="O11" s="15"/>
      <c r="P11" s="12" t="s">
        <v>73</v>
      </c>
      <c r="Q11" s="18"/>
      <c r="R11" s="18"/>
      <c r="S11" s="18"/>
      <c r="T11" s="18"/>
      <c r="U11" s="18"/>
      <c r="V11" s="18"/>
      <c r="W11" s="18"/>
      <c r="X11" s="18"/>
      <c r="Y11" s="18"/>
      <c r="Z11" s="18"/>
      <c r="AA11" s="18"/>
      <c r="AB11" s="18"/>
      <c r="AC11" s="18"/>
      <c r="AD11" s="18"/>
      <c r="AE11" s="18"/>
      <c r="AF11" s="18"/>
      <c r="AG11" s="18"/>
      <c r="AH11" s="18"/>
      <c r="AI11" s="18"/>
    </row>
    <row r="12" spans="1:35" ht="14.25" customHeight="1">
      <c r="A12" s="15" t="s">
        <v>16</v>
      </c>
      <c r="B12" s="15"/>
      <c r="C12" s="16" t="s">
        <v>74</v>
      </c>
      <c r="D12" s="15"/>
      <c r="E12" s="17" t="s">
        <v>224</v>
      </c>
      <c r="F12" s="15"/>
      <c r="G12" s="15"/>
      <c r="H12" s="15"/>
      <c r="I12" s="15"/>
      <c r="J12" s="15"/>
      <c r="K12" s="15"/>
      <c r="L12" s="15"/>
      <c r="M12" s="15"/>
      <c r="N12" s="15" t="s">
        <v>225</v>
      </c>
      <c r="O12" s="15"/>
      <c r="P12" s="12" t="s">
        <v>75</v>
      </c>
      <c r="Q12" s="18"/>
      <c r="R12" s="18"/>
      <c r="S12" s="18"/>
      <c r="T12" s="18"/>
      <c r="U12" s="18"/>
      <c r="V12" s="18"/>
      <c r="W12" s="18"/>
      <c r="X12" s="18"/>
      <c r="Y12" s="18"/>
      <c r="Z12" s="18"/>
      <c r="AA12" s="18"/>
      <c r="AB12" s="18"/>
      <c r="AC12" s="18"/>
      <c r="AD12" s="18"/>
      <c r="AE12" s="18"/>
      <c r="AF12" s="18"/>
      <c r="AG12" s="18"/>
      <c r="AH12" s="18"/>
      <c r="AI12" s="18"/>
    </row>
    <row r="13" spans="1:35" ht="14.25" customHeight="1">
      <c r="A13" s="15"/>
      <c r="B13" s="15"/>
      <c r="C13" s="16" t="s">
        <v>76</v>
      </c>
      <c r="D13" s="15"/>
      <c r="E13" s="17" t="s">
        <v>68</v>
      </c>
      <c r="F13" s="15"/>
      <c r="G13" s="15"/>
      <c r="H13" s="15"/>
      <c r="I13" s="15"/>
      <c r="J13" s="15"/>
      <c r="K13" s="15"/>
      <c r="L13" s="15"/>
      <c r="M13" s="15"/>
      <c r="N13" s="15" t="s">
        <v>226</v>
      </c>
      <c r="O13" s="15"/>
      <c r="P13" s="12" t="s">
        <v>77</v>
      </c>
      <c r="Q13" s="18"/>
      <c r="R13" s="18"/>
      <c r="S13" s="18"/>
      <c r="T13" s="18"/>
      <c r="U13" s="18"/>
      <c r="V13" s="18"/>
      <c r="W13" s="18"/>
      <c r="X13" s="18"/>
      <c r="Y13" s="18"/>
      <c r="Z13" s="18"/>
      <c r="AA13" s="18"/>
      <c r="AB13" s="18"/>
      <c r="AC13" s="18"/>
      <c r="AD13" s="18"/>
      <c r="AE13" s="18"/>
      <c r="AF13" s="18"/>
      <c r="AG13" s="18"/>
      <c r="AH13" s="18"/>
      <c r="AI13" s="18"/>
    </row>
    <row r="14" spans="1:35" ht="14.25" customHeight="1">
      <c r="A14" s="15"/>
      <c r="B14" s="15"/>
      <c r="C14" s="16" t="s">
        <v>78</v>
      </c>
      <c r="D14" s="15"/>
      <c r="E14" s="17"/>
      <c r="F14" s="15"/>
      <c r="G14" s="15"/>
      <c r="H14" s="15"/>
      <c r="I14" s="15"/>
      <c r="J14" s="15"/>
      <c r="K14" s="15"/>
      <c r="L14" s="15"/>
      <c r="M14" s="15"/>
      <c r="N14" s="15" t="s">
        <v>227</v>
      </c>
      <c r="O14" s="15"/>
      <c r="P14" s="12" t="s">
        <v>79</v>
      </c>
      <c r="Q14" s="18"/>
      <c r="R14" s="18"/>
      <c r="S14" s="18"/>
      <c r="T14" s="18"/>
      <c r="U14" s="18"/>
      <c r="V14" s="18"/>
      <c r="W14" s="18"/>
      <c r="X14" s="18"/>
      <c r="Y14" s="18"/>
      <c r="Z14" s="18"/>
      <c r="AA14" s="18"/>
      <c r="AB14" s="18"/>
      <c r="AC14" s="18"/>
      <c r="AD14" s="18"/>
      <c r="AE14" s="18"/>
      <c r="AF14" s="18"/>
      <c r="AG14" s="18"/>
      <c r="AH14" s="18"/>
      <c r="AI14" s="18"/>
    </row>
    <row r="15" spans="1:35" ht="14.25" customHeight="1">
      <c r="A15" s="15"/>
      <c r="B15" s="15"/>
      <c r="C15" s="16" t="s">
        <v>80</v>
      </c>
      <c r="D15" s="15"/>
      <c r="E15" s="17"/>
      <c r="F15" s="15"/>
      <c r="G15" s="15"/>
      <c r="H15" s="15"/>
      <c r="I15" s="15"/>
      <c r="J15" s="15"/>
      <c r="K15" s="15"/>
      <c r="L15" s="15"/>
      <c r="M15" s="15"/>
      <c r="N15" s="15" t="s">
        <v>222</v>
      </c>
      <c r="O15" s="15"/>
      <c r="P15" s="12" t="s">
        <v>81</v>
      </c>
      <c r="Q15" s="18"/>
      <c r="R15" s="18"/>
      <c r="S15" s="18"/>
      <c r="T15" s="18"/>
      <c r="U15" s="18"/>
      <c r="V15" s="18"/>
      <c r="W15" s="18"/>
      <c r="X15" s="18"/>
      <c r="Y15" s="18"/>
      <c r="Z15" s="18"/>
      <c r="AA15" s="18"/>
      <c r="AB15" s="18"/>
      <c r="AC15" s="18"/>
      <c r="AD15" s="18"/>
      <c r="AE15" s="18"/>
      <c r="AF15" s="18"/>
      <c r="AG15" s="18"/>
      <c r="AH15" s="18"/>
      <c r="AI15" s="18"/>
    </row>
    <row r="16" spans="1:35" ht="14.25" customHeight="1">
      <c r="A16" s="15"/>
      <c r="B16" s="15"/>
      <c r="C16" s="16" t="s">
        <v>82</v>
      </c>
      <c r="D16" s="15"/>
      <c r="E16" s="17"/>
      <c r="F16" s="15"/>
      <c r="G16" s="15"/>
      <c r="H16" s="15"/>
      <c r="I16" s="15"/>
      <c r="J16" s="15"/>
      <c r="K16" s="15"/>
      <c r="L16" s="15"/>
      <c r="M16" s="15"/>
      <c r="N16" s="15"/>
      <c r="O16" s="15"/>
      <c r="P16" s="12" t="s">
        <v>83</v>
      </c>
      <c r="Q16" s="18"/>
      <c r="R16" s="18"/>
      <c r="S16" s="18"/>
      <c r="T16" s="18"/>
      <c r="U16" s="18"/>
      <c r="V16" s="18"/>
      <c r="W16" s="18"/>
      <c r="X16" s="18"/>
      <c r="Y16" s="18"/>
      <c r="Z16" s="18"/>
      <c r="AA16" s="18"/>
      <c r="AB16" s="18"/>
      <c r="AC16" s="18"/>
      <c r="AD16" s="18"/>
      <c r="AE16" s="18"/>
      <c r="AF16" s="18"/>
      <c r="AG16" s="18"/>
      <c r="AH16" s="18"/>
      <c r="AI16" s="18"/>
    </row>
    <row r="17" spans="1:35" ht="14.25" customHeight="1">
      <c r="A17" s="15"/>
      <c r="B17" s="15"/>
      <c r="C17" s="16" t="s">
        <v>84</v>
      </c>
      <c r="D17" s="15"/>
      <c r="E17" s="17"/>
      <c r="F17" s="15"/>
      <c r="G17" s="15"/>
      <c r="H17" s="15"/>
      <c r="I17" s="15"/>
      <c r="J17" s="15"/>
      <c r="K17" s="15"/>
      <c r="L17" s="15"/>
      <c r="M17" s="15"/>
      <c r="N17" s="15"/>
      <c r="O17" s="15"/>
      <c r="P17" s="12" t="s">
        <v>85</v>
      </c>
      <c r="Q17" s="18"/>
      <c r="R17" s="18"/>
      <c r="S17" s="18"/>
      <c r="T17" s="18"/>
      <c r="U17" s="18"/>
      <c r="V17" s="18"/>
      <c r="W17" s="18"/>
      <c r="X17" s="18"/>
      <c r="Y17" s="18"/>
      <c r="Z17" s="18"/>
      <c r="AA17" s="18"/>
      <c r="AB17" s="18"/>
      <c r="AC17" s="18"/>
      <c r="AD17" s="18"/>
      <c r="AE17" s="18"/>
      <c r="AF17" s="18"/>
      <c r="AG17" s="18"/>
      <c r="AH17" s="18"/>
      <c r="AI17" s="18"/>
    </row>
    <row r="18" spans="1:35" ht="14.25" customHeight="1">
      <c r="A18" s="15"/>
      <c r="B18" s="15"/>
      <c r="C18" s="16" t="s">
        <v>86</v>
      </c>
      <c r="D18" s="15"/>
      <c r="E18" s="17"/>
      <c r="F18" s="15"/>
      <c r="G18" s="15"/>
      <c r="H18" s="15"/>
      <c r="I18" s="15"/>
      <c r="J18" s="15"/>
      <c r="K18" s="15"/>
      <c r="L18" s="15"/>
      <c r="M18" s="15"/>
      <c r="N18" s="15"/>
      <c r="O18" s="15"/>
      <c r="P18" s="12" t="s">
        <v>87</v>
      </c>
      <c r="Q18" s="18"/>
      <c r="R18" s="18"/>
      <c r="S18" s="18"/>
      <c r="T18" s="18"/>
      <c r="U18" s="18"/>
      <c r="V18" s="18"/>
      <c r="W18" s="18"/>
      <c r="X18" s="18"/>
      <c r="Y18" s="18"/>
      <c r="Z18" s="18"/>
      <c r="AA18" s="18"/>
      <c r="AB18" s="18"/>
      <c r="AC18" s="18"/>
      <c r="AD18" s="18"/>
      <c r="AE18" s="18"/>
      <c r="AF18" s="18"/>
      <c r="AG18" s="18"/>
      <c r="AH18" s="18"/>
      <c r="AI18" s="18"/>
    </row>
    <row r="19" spans="1:35" ht="14.25" customHeight="1">
      <c r="A19" s="15"/>
      <c r="B19" s="15"/>
      <c r="C19" s="16" t="s">
        <v>88</v>
      </c>
      <c r="D19" s="15"/>
      <c r="E19" s="17"/>
      <c r="F19" s="15"/>
      <c r="G19" s="15"/>
      <c r="H19" s="15"/>
      <c r="I19" s="15"/>
      <c r="J19" s="15"/>
      <c r="K19" s="15"/>
      <c r="L19" s="15"/>
      <c r="M19" s="15"/>
      <c r="N19" s="15"/>
      <c r="O19" s="15"/>
      <c r="P19" s="12" t="s">
        <v>89</v>
      </c>
      <c r="Q19" s="18"/>
      <c r="R19" s="18"/>
      <c r="S19" s="18"/>
      <c r="T19" s="18"/>
      <c r="U19" s="18"/>
      <c r="V19" s="18"/>
      <c r="W19" s="18"/>
      <c r="X19" s="18"/>
      <c r="Y19" s="18"/>
      <c r="Z19" s="18"/>
      <c r="AA19" s="18"/>
      <c r="AB19" s="18"/>
      <c r="AC19" s="18"/>
      <c r="AD19" s="18"/>
      <c r="AE19" s="18"/>
      <c r="AF19" s="18"/>
      <c r="AG19" s="18"/>
      <c r="AH19" s="18"/>
      <c r="AI19" s="18"/>
    </row>
    <row r="20" spans="1:35" ht="14.25" customHeight="1">
      <c r="A20" s="15"/>
      <c r="B20" s="15"/>
      <c r="C20" s="16" t="s">
        <v>90</v>
      </c>
      <c r="D20" s="15"/>
      <c r="E20" s="17"/>
      <c r="F20" s="15"/>
      <c r="G20" s="15"/>
      <c r="H20" s="15"/>
      <c r="I20" s="15"/>
      <c r="J20" s="15"/>
      <c r="K20" s="15"/>
      <c r="L20" s="15"/>
      <c r="M20" s="15"/>
      <c r="N20" s="15"/>
      <c r="O20" s="15"/>
      <c r="P20" s="12" t="s">
        <v>91</v>
      </c>
      <c r="Q20" s="18"/>
      <c r="R20" s="18"/>
      <c r="S20" s="18"/>
      <c r="T20" s="18"/>
      <c r="U20" s="18"/>
      <c r="V20" s="18"/>
      <c r="W20" s="18"/>
      <c r="X20" s="18"/>
      <c r="Y20" s="18"/>
      <c r="Z20" s="18"/>
      <c r="AA20" s="18"/>
      <c r="AB20" s="18"/>
      <c r="AC20" s="18"/>
      <c r="AD20" s="18"/>
      <c r="AE20" s="18"/>
      <c r="AF20" s="18"/>
      <c r="AG20" s="18"/>
      <c r="AH20" s="18"/>
      <c r="AI20" s="18"/>
    </row>
    <row r="21" spans="1:35" ht="14.25" customHeight="1">
      <c r="A21" s="15"/>
      <c r="B21" s="15"/>
      <c r="C21" s="16" t="s">
        <v>92</v>
      </c>
      <c r="D21" s="15"/>
      <c r="E21" s="17"/>
      <c r="F21" s="15"/>
      <c r="G21" s="15"/>
      <c r="H21" s="15"/>
      <c r="I21" s="15"/>
      <c r="J21" s="15"/>
      <c r="K21" s="15"/>
      <c r="L21" s="15"/>
      <c r="M21" s="15"/>
      <c r="N21" s="15"/>
      <c r="O21" s="15"/>
      <c r="P21" s="12" t="s">
        <v>93</v>
      </c>
      <c r="Q21" s="18"/>
      <c r="R21" s="18"/>
      <c r="S21" s="18"/>
      <c r="T21" s="18"/>
      <c r="U21" s="18"/>
      <c r="V21" s="18"/>
      <c r="W21" s="18"/>
      <c r="X21" s="18"/>
      <c r="Y21" s="18"/>
      <c r="Z21" s="18"/>
      <c r="AA21" s="18"/>
      <c r="AB21" s="18"/>
      <c r="AC21" s="18"/>
      <c r="AD21" s="18"/>
      <c r="AE21" s="18"/>
      <c r="AF21" s="18"/>
      <c r="AG21" s="18"/>
      <c r="AH21" s="18"/>
      <c r="AI21" s="18"/>
    </row>
    <row r="22" spans="1:35" ht="14.25" customHeight="1">
      <c r="A22" s="15"/>
      <c r="B22" s="15"/>
      <c r="C22" s="16" t="s">
        <v>94</v>
      </c>
      <c r="D22" s="15"/>
      <c r="E22" s="17"/>
      <c r="F22" s="15"/>
      <c r="G22" s="15"/>
      <c r="H22" s="15"/>
      <c r="I22" s="15"/>
      <c r="J22" s="15"/>
      <c r="K22" s="15"/>
      <c r="L22" s="15"/>
      <c r="M22" s="15"/>
      <c r="N22" s="15"/>
      <c r="O22" s="15"/>
      <c r="P22" s="12" t="s">
        <v>95</v>
      </c>
      <c r="Q22" s="18"/>
      <c r="R22" s="18"/>
      <c r="S22" s="18"/>
      <c r="T22" s="18"/>
      <c r="U22" s="18"/>
      <c r="V22" s="18"/>
      <c r="W22" s="18"/>
      <c r="X22" s="18"/>
      <c r="Y22" s="18"/>
      <c r="Z22" s="18"/>
      <c r="AA22" s="18"/>
      <c r="AB22" s="18"/>
      <c r="AC22" s="18"/>
      <c r="AD22" s="18"/>
      <c r="AE22" s="18"/>
      <c r="AF22" s="18"/>
      <c r="AG22" s="18"/>
      <c r="AH22" s="18"/>
      <c r="AI22" s="18"/>
    </row>
    <row r="23" spans="1:35" ht="14.25" customHeight="1">
      <c r="A23" s="15"/>
      <c r="B23" s="15"/>
      <c r="C23" s="16" t="s">
        <v>96</v>
      </c>
      <c r="D23" s="15"/>
      <c r="E23" s="17"/>
      <c r="F23" s="15"/>
      <c r="G23" s="15"/>
      <c r="H23" s="15"/>
      <c r="I23" s="15"/>
      <c r="J23" s="15"/>
      <c r="K23" s="15"/>
      <c r="L23" s="15"/>
      <c r="M23" s="15"/>
      <c r="N23" s="15"/>
      <c r="O23" s="15"/>
      <c r="P23" s="12"/>
      <c r="Q23" s="18"/>
      <c r="R23" s="18"/>
      <c r="S23" s="18"/>
      <c r="T23" s="18"/>
      <c r="U23" s="18"/>
      <c r="V23" s="18"/>
      <c r="W23" s="18"/>
      <c r="X23" s="18"/>
      <c r="Y23" s="18"/>
      <c r="Z23" s="18"/>
      <c r="AA23" s="18"/>
      <c r="AB23" s="18"/>
      <c r="AC23" s="18"/>
      <c r="AD23" s="18"/>
      <c r="AE23" s="18"/>
      <c r="AF23" s="18"/>
      <c r="AG23" s="18"/>
      <c r="AH23" s="18"/>
      <c r="AI23" s="18"/>
    </row>
    <row r="24" spans="1:35" ht="14.25" customHeight="1">
      <c r="A24" s="15"/>
      <c r="B24" s="15"/>
      <c r="C24" s="16" t="s">
        <v>97</v>
      </c>
      <c r="D24" s="15"/>
      <c r="E24" s="17"/>
      <c r="F24" s="15"/>
      <c r="G24" s="15"/>
      <c r="H24" s="15"/>
      <c r="I24" s="15"/>
      <c r="J24" s="15"/>
      <c r="K24" s="15"/>
      <c r="L24" s="15"/>
      <c r="M24" s="15"/>
      <c r="N24" s="15"/>
      <c r="O24" s="15"/>
      <c r="P24" s="15"/>
      <c r="Q24" s="18"/>
      <c r="R24" s="18"/>
      <c r="S24" s="18"/>
      <c r="T24" s="18"/>
      <c r="U24" s="18"/>
      <c r="V24" s="18"/>
      <c r="W24" s="18"/>
      <c r="X24" s="18"/>
      <c r="Y24" s="18"/>
      <c r="Z24" s="18"/>
      <c r="AA24" s="18"/>
      <c r="AB24" s="18"/>
      <c r="AC24" s="18"/>
      <c r="AD24" s="18"/>
      <c r="AE24" s="18"/>
      <c r="AF24" s="18"/>
      <c r="AG24" s="18"/>
      <c r="AH24" s="18"/>
      <c r="AI24" s="18"/>
    </row>
    <row r="25" spans="1:35" ht="14.25" customHeight="1">
      <c r="A25" s="15"/>
      <c r="B25" s="15"/>
      <c r="C25" s="16" t="s">
        <v>98</v>
      </c>
      <c r="D25" s="15"/>
      <c r="E25" s="17"/>
      <c r="F25" s="15"/>
      <c r="G25" s="15"/>
      <c r="H25" s="15"/>
      <c r="I25" s="15"/>
      <c r="J25" s="15"/>
      <c r="K25" s="15"/>
      <c r="L25" s="15"/>
      <c r="M25" s="15"/>
      <c r="N25" s="15"/>
      <c r="O25" s="15"/>
      <c r="P25" s="15"/>
      <c r="Q25" s="18"/>
      <c r="R25" s="18"/>
      <c r="S25" s="18"/>
      <c r="T25" s="18"/>
      <c r="U25" s="18"/>
      <c r="V25" s="18"/>
      <c r="W25" s="18"/>
      <c r="X25" s="18"/>
      <c r="Y25" s="18"/>
      <c r="Z25" s="18"/>
      <c r="AA25" s="18"/>
      <c r="AB25" s="18"/>
      <c r="AC25" s="18"/>
      <c r="AD25" s="18"/>
      <c r="AE25" s="18"/>
      <c r="AF25" s="18"/>
      <c r="AG25" s="18"/>
      <c r="AH25" s="18"/>
      <c r="AI25" s="18"/>
    </row>
    <row r="26" spans="1:35" ht="14.25" customHeight="1">
      <c r="A26" s="15"/>
      <c r="B26" s="15"/>
      <c r="C26" s="16" t="s">
        <v>99</v>
      </c>
      <c r="D26" s="15"/>
      <c r="E26" s="17"/>
      <c r="F26" s="15"/>
      <c r="G26" s="15"/>
      <c r="H26" s="15"/>
      <c r="I26" s="15"/>
      <c r="J26" s="15"/>
      <c r="K26" s="15"/>
      <c r="L26" s="15"/>
      <c r="M26" s="15"/>
      <c r="N26" s="15"/>
      <c r="O26" s="15"/>
      <c r="P26" s="15"/>
      <c r="Q26" s="18"/>
      <c r="R26" s="18"/>
      <c r="S26" s="18"/>
      <c r="T26" s="18"/>
      <c r="U26" s="18"/>
      <c r="V26" s="18"/>
      <c r="W26" s="18"/>
      <c r="X26" s="18"/>
      <c r="Y26" s="18"/>
      <c r="Z26" s="18"/>
      <c r="AA26" s="18"/>
      <c r="AB26" s="18"/>
      <c r="AC26" s="18"/>
      <c r="AD26" s="18"/>
      <c r="AE26" s="18"/>
      <c r="AF26" s="18"/>
      <c r="AG26" s="18"/>
      <c r="AH26" s="18"/>
      <c r="AI26" s="18"/>
    </row>
    <row r="27" spans="1:35" ht="14.25" customHeight="1">
      <c r="A27" s="15"/>
      <c r="B27" s="15"/>
      <c r="C27" s="16" t="s">
        <v>100</v>
      </c>
      <c r="D27" s="15"/>
      <c r="E27" s="17"/>
      <c r="F27" s="15"/>
      <c r="G27" s="15"/>
      <c r="H27" s="15"/>
      <c r="I27" s="15"/>
      <c r="J27" s="15"/>
      <c r="K27" s="15"/>
      <c r="L27" s="15"/>
      <c r="M27" s="15"/>
      <c r="N27" s="15"/>
      <c r="O27" s="15"/>
      <c r="P27" s="15"/>
      <c r="Q27" s="18"/>
      <c r="R27" s="18"/>
      <c r="S27" s="18"/>
      <c r="T27" s="18"/>
      <c r="U27" s="18"/>
      <c r="V27" s="18"/>
      <c r="W27" s="18"/>
      <c r="X27" s="18"/>
      <c r="Y27" s="18"/>
      <c r="Z27" s="18"/>
      <c r="AA27" s="18"/>
      <c r="AB27" s="18"/>
      <c r="AC27" s="18"/>
      <c r="AD27" s="18"/>
      <c r="AE27" s="18"/>
      <c r="AF27" s="18"/>
      <c r="AG27" s="18"/>
      <c r="AH27" s="18"/>
      <c r="AI27" s="18"/>
    </row>
    <row r="28" spans="1:35" ht="14.25" customHeight="1">
      <c r="A28" s="15"/>
      <c r="B28" s="15"/>
      <c r="C28" s="16" t="s">
        <v>101</v>
      </c>
      <c r="D28" s="15"/>
      <c r="E28" s="17"/>
      <c r="F28" s="15"/>
      <c r="G28" s="15"/>
      <c r="H28" s="15"/>
      <c r="I28" s="15"/>
      <c r="J28" s="15"/>
      <c r="K28" s="15"/>
      <c r="L28" s="15"/>
      <c r="M28" s="15"/>
      <c r="N28" s="15"/>
      <c r="O28" s="15"/>
      <c r="P28" s="15"/>
      <c r="Q28" s="18"/>
      <c r="R28" s="18"/>
      <c r="S28" s="18"/>
      <c r="T28" s="18"/>
      <c r="U28" s="18"/>
      <c r="V28" s="18"/>
      <c r="W28" s="18"/>
      <c r="X28" s="18"/>
      <c r="Y28" s="18"/>
      <c r="Z28" s="18"/>
      <c r="AA28" s="18"/>
      <c r="AB28" s="18"/>
      <c r="AC28" s="18"/>
      <c r="AD28" s="18"/>
      <c r="AE28" s="18"/>
      <c r="AF28" s="18"/>
      <c r="AG28" s="18"/>
      <c r="AH28" s="18"/>
      <c r="AI28" s="18"/>
    </row>
    <row r="29" spans="1:35" ht="14.25" customHeight="1">
      <c r="A29" s="15"/>
      <c r="B29" s="15"/>
      <c r="C29" s="16" t="s">
        <v>102</v>
      </c>
      <c r="D29" s="15"/>
      <c r="E29" s="17"/>
      <c r="F29" s="15"/>
      <c r="G29" s="15"/>
      <c r="H29" s="15"/>
      <c r="I29" s="15"/>
      <c r="J29" s="15"/>
      <c r="K29" s="15"/>
      <c r="L29" s="15"/>
      <c r="M29" s="15"/>
      <c r="N29" s="15"/>
      <c r="O29" s="15"/>
      <c r="P29" s="15"/>
      <c r="Q29" s="18"/>
      <c r="R29" s="18"/>
      <c r="S29" s="18"/>
      <c r="T29" s="18"/>
      <c r="U29" s="18"/>
      <c r="V29" s="18"/>
      <c r="W29" s="18"/>
      <c r="X29" s="18"/>
      <c r="Y29" s="18"/>
      <c r="Z29" s="18"/>
      <c r="AA29" s="18"/>
      <c r="AB29" s="18"/>
      <c r="AC29" s="18"/>
      <c r="AD29" s="18"/>
      <c r="AE29" s="18"/>
      <c r="AF29" s="18"/>
      <c r="AG29" s="18"/>
      <c r="AH29" s="18"/>
      <c r="AI29" s="18"/>
    </row>
    <row r="30" spans="1:35" ht="14.25" customHeight="1">
      <c r="A30" s="15"/>
      <c r="B30" s="15"/>
      <c r="C30" s="16" t="s">
        <v>103</v>
      </c>
      <c r="D30" s="15"/>
      <c r="E30" s="17"/>
      <c r="F30" s="15"/>
      <c r="G30" s="15"/>
      <c r="H30" s="15"/>
      <c r="I30" s="15"/>
      <c r="J30" s="15"/>
      <c r="K30" s="15"/>
      <c r="L30" s="15"/>
      <c r="M30" s="15"/>
      <c r="N30" s="15"/>
      <c r="O30" s="15"/>
      <c r="P30" s="15"/>
      <c r="Q30" s="18"/>
      <c r="R30" s="18"/>
      <c r="S30" s="18"/>
      <c r="T30" s="18"/>
      <c r="U30" s="18"/>
      <c r="V30" s="18"/>
      <c r="W30" s="18"/>
      <c r="X30" s="18"/>
      <c r="Y30" s="18"/>
      <c r="Z30" s="18"/>
      <c r="AA30" s="18"/>
      <c r="AB30" s="18"/>
      <c r="AC30" s="18"/>
      <c r="AD30" s="18"/>
      <c r="AE30" s="18"/>
      <c r="AF30" s="18"/>
      <c r="AG30" s="18"/>
      <c r="AH30" s="18"/>
      <c r="AI30" s="18"/>
    </row>
    <row r="31" spans="1:35" ht="14.25" customHeight="1">
      <c r="A31" s="15"/>
      <c r="B31" s="15"/>
      <c r="C31" s="16" t="s">
        <v>104</v>
      </c>
      <c r="D31" s="15"/>
      <c r="E31" s="17"/>
      <c r="F31" s="15"/>
      <c r="G31" s="15"/>
      <c r="H31" s="15"/>
      <c r="I31" s="15"/>
      <c r="J31" s="15"/>
      <c r="K31" s="15"/>
      <c r="L31" s="15"/>
      <c r="M31" s="15"/>
      <c r="N31" s="15"/>
      <c r="O31" s="15"/>
      <c r="P31" s="15"/>
      <c r="Q31" s="18"/>
      <c r="R31" s="18"/>
      <c r="S31" s="18"/>
      <c r="T31" s="18"/>
      <c r="U31" s="18"/>
      <c r="V31" s="18"/>
      <c r="W31" s="18"/>
      <c r="X31" s="18"/>
      <c r="Y31" s="18"/>
      <c r="Z31" s="18"/>
      <c r="AA31" s="18"/>
      <c r="AB31" s="18"/>
      <c r="AC31" s="18"/>
      <c r="AD31" s="18"/>
      <c r="AE31" s="18"/>
      <c r="AF31" s="18"/>
      <c r="AG31" s="18"/>
      <c r="AH31" s="18"/>
      <c r="AI31" s="18"/>
    </row>
    <row r="32" spans="1:35" ht="14.25" customHeight="1">
      <c r="A32" s="15"/>
      <c r="B32" s="15"/>
      <c r="C32" s="16" t="s">
        <v>105</v>
      </c>
      <c r="D32" s="15"/>
      <c r="E32" s="17"/>
      <c r="F32" s="15"/>
      <c r="G32" s="15"/>
      <c r="H32" s="15"/>
      <c r="I32" s="15"/>
      <c r="J32" s="15"/>
      <c r="K32" s="15"/>
      <c r="L32" s="15"/>
      <c r="M32" s="15"/>
      <c r="N32" s="15"/>
      <c r="O32" s="15"/>
      <c r="P32" s="15"/>
      <c r="Q32" s="18"/>
      <c r="R32" s="18"/>
      <c r="S32" s="18"/>
      <c r="T32" s="18"/>
      <c r="U32" s="18"/>
      <c r="V32" s="18"/>
      <c r="W32" s="18"/>
      <c r="X32" s="18"/>
      <c r="Y32" s="18"/>
      <c r="Z32" s="18"/>
      <c r="AA32" s="18"/>
      <c r="AB32" s="18"/>
      <c r="AC32" s="18"/>
      <c r="AD32" s="18"/>
      <c r="AE32" s="18"/>
      <c r="AF32" s="18"/>
      <c r="AG32" s="18"/>
      <c r="AH32" s="18"/>
      <c r="AI32" s="18"/>
    </row>
    <row r="33" spans="1:35" ht="14.25" customHeight="1">
      <c r="A33" s="15"/>
      <c r="B33" s="15"/>
      <c r="C33" s="16" t="s">
        <v>106</v>
      </c>
      <c r="D33" s="15"/>
      <c r="E33" s="17"/>
      <c r="F33" s="15"/>
      <c r="G33" s="15"/>
      <c r="H33" s="15"/>
      <c r="I33" s="15"/>
      <c r="J33" s="15"/>
      <c r="K33" s="15"/>
      <c r="L33" s="15"/>
      <c r="M33" s="15"/>
      <c r="N33" s="15"/>
      <c r="O33" s="15"/>
      <c r="P33" s="15"/>
      <c r="Q33" s="18"/>
      <c r="R33" s="18"/>
      <c r="S33" s="18"/>
      <c r="T33" s="18"/>
      <c r="U33" s="18"/>
      <c r="V33" s="18"/>
      <c r="W33" s="18"/>
      <c r="X33" s="18"/>
      <c r="Y33" s="18"/>
      <c r="Z33" s="18"/>
      <c r="AA33" s="18"/>
      <c r="AB33" s="18"/>
      <c r="AC33" s="18"/>
      <c r="AD33" s="18"/>
      <c r="AE33" s="18"/>
      <c r="AF33" s="18"/>
      <c r="AG33" s="18"/>
      <c r="AH33" s="18"/>
      <c r="AI33" s="18"/>
    </row>
    <row r="34" spans="1:35" ht="14.25" customHeight="1">
      <c r="A34" s="15"/>
      <c r="B34" s="15"/>
      <c r="C34" s="16" t="s">
        <v>107</v>
      </c>
      <c r="D34" s="15"/>
      <c r="E34" s="17"/>
      <c r="F34" s="15"/>
      <c r="G34" s="15"/>
      <c r="H34" s="15"/>
      <c r="I34" s="15"/>
      <c r="J34" s="15"/>
      <c r="K34" s="15"/>
      <c r="L34" s="15"/>
      <c r="M34" s="15"/>
      <c r="N34" s="15"/>
      <c r="O34" s="15"/>
      <c r="P34" s="15"/>
      <c r="Q34" s="18"/>
      <c r="R34" s="18"/>
      <c r="S34" s="18"/>
      <c r="T34" s="18"/>
      <c r="U34" s="18"/>
      <c r="V34" s="18"/>
      <c r="W34" s="18"/>
      <c r="X34" s="18"/>
      <c r="Y34" s="18"/>
      <c r="Z34" s="18"/>
      <c r="AA34" s="18"/>
      <c r="AB34" s="18"/>
      <c r="AC34" s="18"/>
      <c r="AD34" s="18"/>
      <c r="AE34" s="18"/>
      <c r="AF34" s="18"/>
      <c r="AG34" s="18"/>
      <c r="AH34" s="18"/>
      <c r="AI34" s="18"/>
    </row>
    <row r="35" spans="1:35" ht="14.25" customHeight="1">
      <c r="A35" s="15"/>
      <c r="B35" s="15"/>
      <c r="C35" s="16" t="s">
        <v>108</v>
      </c>
      <c r="D35" s="15"/>
      <c r="E35" s="17"/>
      <c r="F35" s="15"/>
      <c r="G35" s="15"/>
      <c r="H35" s="15"/>
      <c r="I35" s="15"/>
      <c r="J35" s="15"/>
      <c r="K35" s="15"/>
      <c r="L35" s="15"/>
      <c r="M35" s="15"/>
      <c r="N35" s="15"/>
      <c r="O35" s="15"/>
      <c r="P35" s="15"/>
      <c r="Q35" s="18"/>
      <c r="R35" s="18"/>
      <c r="S35" s="18"/>
      <c r="T35" s="18"/>
      <c r="U35" s="18"/>
      <c r="V35" s="18"/>
      <c r="W35" s="18"/>
      <c r="X35" s="18"/>
      <c r="Y35" s="18"/>
      <c r="Z35" s="18"/>
      <c r="AA35" s="18"/>
      <c r="AB35" s="18"/>
      <c r="AC35" s="18"/>
      <c r="AD35" s="18"/>
      <c r="AE35" s="18"/>
      <c r="AF35" s="18"/>
      <c r="AG35" s="18"/>
      <c r="AH35" s="18"/>
      <c r="AI35" s="18"/>
    </row>
    <row r="36" spans="1:35" ht="14.25" customHeight="1">
      <c r="A36" s="15"/>
      <c r="B36" s="15"/>
      <c r="C36" s="16" t="s">
        <v>109</v>
      </c>
      <c r="D36" s="15"/>
      <c r="E36" s="17"/>
      <c r="F36" s="15"/>
      <c r="G36" s="15"/>
      <c r="H36" s="15"/>
      <c r="I36" s="15"/>
      <c r="J36" s="15"/>
      <c r="K36" s="15"/>
      <c r="L36" s="15"/>
      <c r="M36" s="15"/>
      <c r="N36" s="15"/>
      <c r="O36" s="15"/>
      <c r="P36" s="15"/>
      <c r="Q36" s="18"/>
      <c r="R36" s="18"/>
      <c r="S36" s="18"/>
      <c r="T36" s="18"/>
      <c r="U36" s="18"/>
      <c r="V36" s="18"/>
      <c r="W36" s="18"/>
      <c r="X36" s="18"/>
      <c r="Y36" s="18"/>
      <c r="Z36" s="18"/>
      <c r="AA36" s="18"/>
      <c r="AB36" s="18"/>
      <c r="AC36" s="18"/>
      <c r="AD36" s="18"/>
      <c r="AE36" s="18"/>
      <c r="AF36" s="18"/>
      <c r="AG36" s="18"/>
      <c r="AH36" s="18"/>
      <c r="AI36" s="18"/>
    </row>
    <row r="37" spans="1:35" ht="14.25" customHeight="1">
      <c r="A37" s="15"/>
      <c r="B37" s="15"/>
      <c r="C37" s="16" t="s">
        <v>110</v>
      </c>
      <c r="D37" s="15"/>
      <c r="E37" s="17"/>
      <c r="F37" s="15"/>
      <c r="G37" s="15"/>
      <c r="H37" s="15"/>
      <c r="I37" s="15"/>
      <c r="J37" s="15"/>
      <c r="K37" s="15"/>
      <c r="L37" s="15"/>
      <c r="M37" s="15"/>
      <c r="N37" s="15"/>
      <c r="O37" s="15"/>
      <c r="P37" s="15"/>
      <c r="Q37" s="18"/>
      <c r="R37" s="18"/>
      <c r="S37" s="18"/>
      <c r="T37" s="18"/>
      <c r="U37" s="18"/>
      <c r="V37" s="18"/>
      <c r="W37" s="18"/>
      <c r="X37" s="18"/>
      <c r="Y37" s="18"/>
      <c r="Z37" s="18"/>
      <c r="AA37" s="18"/>
      <c r="AB37" s="18"/>
      <c r="AC37" s="18"/>
      <c r="AD37" s="18"/>
      <c r="AE37" s="18"/>
      <c r="AF37" s="18"/>
      <c r="AG37" s="18"/>
      <c r="AH37" s="18"/>
      <c r="AI37" s="18"/>
    </row>
    <row r="38" spans="1:35" ht="14.25" customHeight="1">
      <c r="A38" s="15"/>
      <c r="B38" s="15"/>
      <c r="C38" s="16" t="s">
        <v>111</v>
      </c>
      <c r="D38" s="15"/>
      <c r="E38" s="17"/>
      <c r="F38" s="15"/>
      <c r="G38" s="15"/>
      <c r="H38" s="15"/>
      <c r="I38" s="15"/>
      <c r="J38" s="15"/>
      <c r="K38" s="15"/>
      <c r="L38" s="15"/>
      <c r="M38" s="15"/>
      <c r="N38" s="15"/>
      <c r="O38" s="15"/>
      <c r="P38" s="15"/>
      <c r="Q38" s="18"/>
      <c r="R38" s="18"/>
      <c r="S38" s="18"/>
      <c r="T38" s="18"/>
      <c r="U38" s="18"/>
      <c r="V38" s="18"/>
      <c r="W38" s="18"/>
      <c r="X38" s="18"/>
      <c r="Y38" s="18"/>
      <c r="Z38" s="18"/>
      <c r="AA38" s="18"/>
      <c r="AB38" s="18"/>
      <c r="AC38" s="18"/>
      <c r="AD38" s="18"/>
      <c r="AE38" s="18"/>
      <c r="AF38" s="18"/>
      <c r="AG38" s="18"/>
      <c r="AH38" s="18"/>
      <c r="AI38" s="18"/>
    </row>
    <row r="39" spans="1:35" ht="14.25" customHeight="1">
      <c r="A39" s="15"/>
      <c r="B39" s="15"/>
      <c r="C39" s="16" t="s">
        <v>112</v>
      </c>
      <c r="D39" s="15"/>
      <c r="E39" s="17"/>
      <c r="F39" s="15"/>
      <c r="G39" s="15"/>
      <c r="H39" s="15"/>
      <c r="I39" s="15"/>
      <c r="J39" s="15"/>
      <c r="K39" s="15"/>
      <c r="L39" s="15"/>
      <c r="M39" s="15"/>
      <c r="N39" s="15"/>
      <c r="O39" s="15"/>
      <c r="P39" s="15"/>
      <c r="Q39" s="18"/>
      <c r="R39" s="18"/>
      <c r="S39" s="18"/>
      <c r="T39" s="18"/>
      <c r="U39" s="18"/>
      <c r="V39" s="18"/>
      <c r="W39" s="18"/>
      <c r="X39" s="18"/>
      <c r="Y39" s="18"/>
      <c r="Z39" s="18"/>
      <c r="AA39" s="18"/>
      <c r="AB39" s="18"/>
      <c r="AC39" s="18"/>
      <c r="AD39" s="18"/>
      <c r="AE39" s="18"/>
      <c r="AF39" s="18"/>
      <c r="AG39" s="18"/>
      <c r="AH39" s="18"/>
      <c r="AI39" s="18"/>
    </row>
    <row r="40" spans="1:35" ht="14.25" customHeight="1">
      <c r="A40" s="15"/>
      <c r="B40" s="15"/>
      <c r="C40" s="16" t="s">
        <v>113</v>
      </c>
      <c r="D40" s="15"/>
      <c r="E40" s="17"/>
      <c r="F40" s="15"/>
      <c r="G40" s="15"/>
      <c r="H40" s="15"/>
      <c r="I40" s="15"/>
      <c r="J40" s="15"/>
      <c r="K40" s="15"/>
      <c r="L40" s="15"/>
      <c r="M40" s="15"/>
      <c r="N40" s="15"/>
      <c r="O40" s="15"/>
      <c r="P40" s="15"/>
      <c r="Q40" s="18"/>
      <c r="R40" s="18"/>
      <c r="S40" s="18"/>
      <c r="T40" s="18"/>
      <c r="U40" s="18"/>
      <c r="V40" s="18"/>
      <c r="W40" s="18"/>
      <c r="X40" s="18"/>
      <c r="Y40" s="18"/>
      <c r="Z40" s="18"/>
      <c r="AA40" s="18"/>
      <c r="AB40" s="18"/>
      <c r="AC40" s="18"/>
      <c r="AD40" s="18"/>
      <c r="AE40" s="18"/>
      <c r="AF40" s="18"/>
      <c r="AG40" s="18"/>
      <c r="AH40" s="18"/>
      <c r="AI40" s="18"/>
    </row>
    <row r="41" spans="1:35" ht="14.25" customHeight="1">
      <c r="A41" s="15"/>
      <c r="B41" s="15"/>
      <c r="C41" s="16" t="s">
        <v>114</v>
      </c>
      <c r="D41" s="15"/>
      <c r="E41" s="17"/>
      <c r="F41" s="15"/>
      <c r="G41" s="15"/>
      <c r="H41" s="15"/>
      <c r="I41" s="15"/>
      <c r="J41" s="15"/>
      <c r="K41" s="15"/>
      <c r="L41" s="15"/>
      <c r="M41" s="15"/>
      <c r="N41" s="15"/>
      <c r="O41" s="15"/>
      <c r="P41" s="15"/>
      <c r="Q41" s="18"/>
      <c r="R41" s="18"/>
      <c r="S41" s="18"/>
      <c r="T41" s="18"/>
      <c r="U41" s="18"/>
      <c r="V41" s="18"/>
      <c r="W41" s="18"/>
      <c r="X41" s="18"/>
      <c r="Y41" s="18"/>
      <c r="Z41" s="18"/>
      <c r="AA41" s="18"/>
      <c r="AB41" s="18"/>
      <c r="AC41" s="18"/>
      <c r="AD41" s="18"/>
      <c r="AE41" s="18"/>
      <c r="AF41" s="18"/>
      <c r="AG41" s="18"/>
      <c r="AH41" s="18"/>
      <c r="AI41" s="18"/>
    </row>
    <row r="42" spans="1:35" ht="14.25" customHeight="1">
      <c r="A42" s="15"/>
      <c r="B42" s="15"/>
      <c r="C42" s="16" t="s">
        <v>115</v>
      </c>
      <c r="D42" s="15"/>
      <c r="E42" s="17"/>
      <c r="F42" s="15"/>
      <c r="G42" s="15"/>
      <c r="H42" s="15"/>
      <c r="I42" s="15"/>
      <c r="J42" s="15"/>
      <c r="K42" s="15"/>
      <c r="L42" s="15"/>
      <c r="M42" s="15"/>
      <c r="N42" s="15"/>
      <c r="O42" s="15"/>
      <c r="P42" s="15"/>
      <c r="Q42" s="18"/>
      <c r="R42" s="18"/>
      <c r="S42" s="18"/>
      <c r="T42" s="18"/>
      <c r="U42" s="18"/>
      <c r="V42" s="18"/>
      <c r="W42" s="18"/>
      <c r="X42" s="18"/>
      <c r="Y42" s="18"/>
      <c r="Z42" s="18"/>
      <c r="AA42" s="18"/>
      <c r="AB42" s="18"/>
      <c r="AC42" s="18"/>
      <c r="AD42" s="18"/>
      <c r="AE42" s="18"/>
      <c r="AF42" s="18"/>
      <c r="AG42" s="18"/>
      <c r="AH42" s="18"/>
      <c r="AI42" s="18"/>
    </row>
    <row r="43" spans="1:35" ht="14.25" customHeight="1">
      <c r="A43" s="15"/>
      <c r="B43" s="15"/>
      <c r="C43" s="16" t="s">
        <v>116</v>
      </c>
      <c r="D43" s="15"/>
      <c r="E43" s="17"/>
      <c r="F43" s="15"/>
      <c r="G43" s="15"/>
      <c r="H43" s="15"/>
      <c r="I43" s="15"/>
      <c r="J43" s="15"/>
      <c r="K43" s="15"/>
      <c r="L43" s="15"/>
      <c r="M43" s="15"/>
      <c r="N43" s="15"/>
      <c r="O43" s="15"/>
      <c r="P43" s="15"/>
      <c r="Q43" s="18"/>
      <c r="R43" s="18"/>
      <c r="S43" s="18"/>
      <c r="T43" s="18"/>
      <c r="U43" s="18"/>
      <c r="V43" s="18"/>
      <c r="W43" s="18"/>
      <c r="X43" s="18"/>
      <c r="Y43" s="18"/>
      <c r="Z43" s="18"/>
      <c r="AA43" s="18"/>
      <c r="AB43" s="18"/>
      <c r="AC43" s="18"/>
      <c r="AD43" s="18"/>
      <c r="AE43" s="18"/>
      <c r="AF43" s="18"/>
      <c r="AG43" s="18"/>
      <c r="AH43" s="18"/>
      <c r="AI43" s="18"/>
    </row>
    <row r="44" spans="1:35" ht="14.25" customHeight="1">
      <c r="A44" s="15"/>
      <c r="B44" s="15"/>
      <c r="C44" s="16" t="s">
        <v>117</v>
      </c>
      <c r="D44" s="15"/>
      <c r="E44" s="17"/>
      <c r="F44" s="15"/>
      <c r="G44" s="15"/>
      <c r="H44" s="15"/>
      <c r="I44" s="15"/>
      <c r="J44" s="15"/>
      <c r="K44" s="15"/>
      <c r="L44" s="15"/>
      <c r="M44" s="15"/>
      <c r="N44" s="15"/>
      <c r="O44" s="15"/>
      <c r="P44" s="15"/>
      <c r="Q44" s="18"/>
      <c r="R44" s="18"/>
      <c r="S44" s="18"/>
      <c r="T44" s="18"/>
      <c r="U44" s="18"/>
      <c r="V44" s="18"/>
      <c r="W44" s="18"/>
      <c r="X44" s="18"/>
      <c r="Y44" s="18"/>
      <c r="Z44" s="18"/>
      <c r="AA44" s="18"/>
      <c r="AB44" s="18"/>
      <c r="AC44" s="18"/>
      <c r="AD44" s="18"/>
      <c r="AE44" s="18"/>
      <c r="AF44" s="18"/>
      <c r="AG44" s="18"/>
      <c r="AH44" s="18"/>
      <c r="AI44" s="18"/>
    </row>
    <row r="45" spans="1:35" ht="14.25" customHeight="1">
      <c r="A45" s="15"/>
      <c r="B45" s="15"/>
      <c r="C45" s="16" t="s">
        <v>118</v>
      </c>
      <c r="D45" s="15"/>
      <c r="E45" s="17"/>
      <c r="F45" s="15"/>
      <c r="G45" s="15"/>
      <c r="H45" s="15"/>
      <c r="I45" s="15"/>
      <c r="J45" s="15"/>
      <c r="K45" s="15"/>
      <c r="L45" s="15"/>
      <c r="M45" s="15"/>
      <c r="N45" s="15"/>
      <c r="O45" s="15"/>
      <c r="P45" s="15"/>
      <c r="Q45" s="18"/>
      <c r="R45" s="18"/>
      <c r="S45" s="18"/>
      <c r="T45" s="18"/>
      <c r="U45" s="18"/>
      <c r="V45" s="18"/>
      <c r="W45" s="18"/>
      <c r="X45" s="18"/>
      <c r="Y45" s="18"/>
      <c r="Z45" s="18"/>
      <c r="AA45" s="18"/>
      <c r="AB45" s="18"/>
      <c r="AC45" s="18"/>
      <c r="AD45" s="18"/>
      <c r="AE45" s="18"/>
      <c r="AF45" s="18"/>
      <c r="AG45" s="18"/>
      <c r="AH45" s="18"/>
      <c r="AI45" s="18"/>
    </row>
    <row r="46" spans="1:35" ht="14.25" customHeight="1">
      <c r="A46" s="15"/>
      <c r="B46" s="15"/>
      <c r="C46" s="16" t="s">
        <v>119</v>
      </c>
      <c r="D46" s="15"/>
      <c r="E46" s="17"/>
      <c r="F46" s="15"/>
      <c r="G46" s="15"/>
      <c r="H46" s="15"/>
      <c r="I46" s="15"/>
      <c r="J46" s="15"/>
      <c r="K46" s="15"/>
      <c r="L46" s="15"/>
      <c r="M46" s="15"/>
      <c r="N46" s="15"/>
      <c r="O46" s="15"/>
      <c r="P46" s="15"/>
      <c r="Q46" s="18"/>
      <c r="R46" s="18"/>
      <c r="S46" s="18"/>
      <c r="T46" s="18"/>
      <c r="U46" s="18"/>
      <c r="V46" s="18"/>
      <c r="W46" s="18"/>
      <c r="X46" s="18"/>
      <c r="Y46" s="18"/>
      <c r="Z46" s="18"/>
      <c r="AA46" s="18"/>
      <c r="AB46" s="18"/>
      <c r="AC46" s="18"/>
      <c r="AD46" s="18"/>
      <c r="AE46" s="18"/>
      <c r="AF46" s="18"/>
      <c r="AG46" s="18"/>
      <c r="AH46" s="18"/>
      <c r="AI46" s="18"/>
    </row>
    <row r="47" spans="1:35" ht="14.25" customHeight="1">
      <c r="A47" s="15"/>
      <c r="B47" s="15"/>
      <c r="C47" s="16" t="s">
        <v>120</v>
      </c>
      <c r="D47" s="15"/>
      <c r="E47" s="17"/>
      <c r="F47" s="15"/>
      <c r="G47" s="15"/>
      <c r="H47" s="15"/>
      <c r="I47" s="15"/>
      <c r="J47" s="15"/>
      <c r="K47" s="15"/>
      <c r="L47" s="15"/>
      <c r="M47" s="15"/>
      <c r="N47" s="15"/>
      <c r="O47" s="15"/>
      <c r="P47" s="15"/>
      <c r="Q47" s="18"/>
      <c r="R47" s="18"/>
      <c r="S47" s="18"/>
      <c r="T47" s="18"/>
      <c r="U47" s="18"/>
      <c r="V47" s="18"/>
      <c r="W47" s="18"/>
      <c r="X47" s="18"/>
      <c r="Y47" s="18"/>
      <c r="Z47" s="18"/>
      <c r="AA47" s="18"/>
      <c r="AB47" s="18"/>
      <c r="AC47" s="18"/>
      <c r="AD47" s="18"/>
      <c r="AE47" s="18"/>
      <c r="AF47" s="18"/>
      <c r="AG47" s="18"/>
      <c r="AH47" s="18"/>
      <c r="AI47" s="18"/>
    </row>
    <row r="48" spans="1:35" ht="14.25" customHeight="1">
      <c r="A48" s="15"/>
      <c r="B48" s="15"/>
      <c r="C48" s="16" t="s">
        <v>121</v>
      </c>
      <c r="D48" s="15"/>
      <c r="E48" s="17"/>
      <c r="F48" s="15"/>
      <c r="G48" s="15"/>
      <c r="H48" s="15"/>
      <c r="I48" s="15"/>
      <c r="J48" s="15"/>
      <c r="K48" s="15"/>
      <c r="L48" s="15"/>
      <c r="M48" s="15"/>
      <c r="N48" s="15"/>
      <c r="O48" s="15"/>
      <c r="P48" s="15"/>
      <c r="Q48" s="18"/>
      <c r="R48" s="18"/>
      <c r="S48" s="18"/>
      <c r="T48" s="18"/>
      <c r="U48" s="18"/>
      <c r="V48" s="18"/>
      <c r="W48" s="18"/>
      <c r="X48" s="18"/>
      <c r="Y48" s="18"/>
      <c r="Z48" s="18"/>
      <c r="AA48" s="18"/>
      <c r="AB48" s="18"/>
      <c r="AC48" s="18"/>
      <c r="AD48" s="18"/>
      <c r="AE48" s="18"/>
      <c r="AF48" s="18"/>
      <c r="AG48" s="18"/>
      <c r="AH48" s="18"/>
      <c r="AI48" s="18"/>
    </row>
    <row r="49" spans="1:35" ht="14.25" customHeight="1">
      <c r="A49" s="15"/>
      <c r="B49" s="15"/>
      <c r="C49" s="16" t="s">
        <v>122</v>
      </c>
      <c r="D49" s="15"/>
      <c r="E49" s="17"/>
      <c r="F49" s="15"/>
      <c r="G49" s="15"/>
      <c r="H49" s="15"/>
      <c r="I49" s="15"/>
      <c r="J49" s="15"/>
      <c r="K49" s="15"/>
      <c r="L49" s="15"/>
      <c r="M49" s="15"/>
      <c r="N49" s="15"/>
      <c r="O49" s="15"/>
      <c r="P49" s="15"/>
      <c r="Q49" s="18"/>
      <c r="R49" s="18"/>
      <c r="S49" s="18"/>
      <c r="T49" s="18"/>
      <c r="U49" s="18"/>
      <c r="V49" s="18"/>
      <c r="W49" s="18"/>
      <c r="X49" s="18"/>
      <c r="Y49" s="18"/>
      <c r="Z49" s="18"/>
      <c r="AA49" s="18"/>
      <c r="AB49" s="18"/>
      <c r="AC49" s="18"/>
      <c r="AD49" s="18"/>
      <c r="AE49" s="18"/>
      <c r="AF49" s="18"/>
      <c r="AG49" s="18"/>
      <c r="AH49" s="18"/>
      <c r="AI49" s="18"/>
    </row>
    <row r="50" spans="1:35" ht="14.25" customHeight="1">
      <c r="A50" s="15"/>
      <c r="B50" s="15"/>
      <c r="C50" s="16" t="s">
        <v>123</v>
      </c>
      <c r="D50" s="15"/>
      <c r="E50" s="17"/>
      <c r="F50" s="15"/>
      <c r="G50" s="15"/>
      <c r="H50" s="15"/>
      <c r="I50" s="15"/>
      <c r="J50" s="15"/>
      <c r="K50" s="15"/>
      <c r="L50" s="15"/>
      <c r="M50" s="15"/>
      <c r="N50" s="15"/>
      <c r="O50" s="15"/>
      <c r="P50" s="15"/>
      <c r="Q50" s="18"/>
      <c r="R50" s="18"/>
      <c r="S50" s="18"/>
      <c r="T50" s="18"/>
      <c r="U50" s="18"/>
      <c r="V50" s="18"/>
      <c r="W50" s="18"/>
      <c r="X50" s="18"/>
      <c r="Y50" s="18"/>
      <c r="Z50" s="18"/>
      <c r="AA50" s="18"/>
      <c r="AB50" s="18"/>
      <c r="AC50" s="18"/>
      <c r="AD50" s="18"/>
      <c r="AE50" s="18"/>
      <c r="AF50" s="18"/>
      <c r="AG50" s="18"/>
      <c r="AH50" s="18"/>
      <c r="AI50" s="18"/>
    </row>
    <row r="51" spans="1:35" ht="14.25" customHeight="1">
      <c r="A51" s="15"/>
      <c r="B51" s="15"/>
      <c r="C51" s="16" t="s">
        <v>124</v>
      </c>
      <c r="D51" s="15"/>
      <c r="E51" s="17"/>
      <c r="F51" s="15"/>
      <c r="G51" s="15"/>
      <c r="H51" s="15"/>
      <c r="I51" s="15"/>
      <c r="J51" s="15"/>
      <c r="K51" s="15"/>
      <c r="L51" s="15"/>
      <c r="M51" s="15"/>
      <c r="N51" s="15"/>
      <c r="O51" s="15"/>
      <c r="P51" s="15"/>
      <c r="Q51" s="18"/>
      <c r="R51" s="18"/>
      <c r="S51" s="18"/>
      <c r="T51" s="18"/>
      <c r="U51" s="18"/>
      <c r="V51" s="18"/>
      <c r="W51" s="18"/>
      <c r="X51" s="18"/>
      <c r="Y51" s="18"/>
      <c r="Z51" s="18"/>
      <c r="AA51" s="18"/>
      <c r="AB51" s="18"/>
      <c r="AC51" s="18"/>
      <c r="AD51" s="18"/>
      <c r="AE51" s="18"/>
      <c r="AF51" s="18"/>
      <c r="AG51" s="18"/>
      <c r="AH51" s="18"/>
      <c r="AI51" s="18"/>
    </row>
    <row r="52" spans="1:35" ht="14.25" customHeight="1">
      <c r="A52" s="15"/>
      <c r="B52" s="15"/>
      <c r="C52" s="16" t="s">
        <v>125</v>
      </c>
      <c r="D52" s="15"/>
      <c r="E52" s="17"/>
      <c r="F52" s="15"/>
      <c r="G52" s="15"/>
      <c r="H52" s="15"/>
      <c r="I52" s="15"/>
      <c r="J52" s="15"/>
      <c r="K52" s="15"/>
      <c r="L52" s="15"/>
      <c r="M52" s="15"/>
      <c r="N52" s="15"/>
      <c r="O52" s="15"/>
      <c r="P52" s="15"/>
      <c r="Q52" s="18"/>
      <c r="R52" s="18"/>
      <c r="S52" s="18"/>
      <c r="T52" s="18"/>
      <c r="U52" s="18"/>
      <c r="V52" s="18"/>
      <c r="W52" s="18"/>
      <c r="X52" s="18"/>
      <c r="Y52" s="18"/>
      <c r="Z52" s="18"/>
      <c r="AA52" s="18"/>
      <c r="AB52" s="18"/>
      <c r="AC52" s="18"/>
      <c r="AD52" s="18"/>
      <c r="AE52" s="18"/>
      <c r="AF52" s="18"/>
      <c r="AG52" s="18"/>
      <c r="AH52" s="18"/>
      <c r="AI52" s="18"/>
    </row>
    <row r="53" spans="1:35" ht="14.25" customHeight="1">
      <c r="A53" s="15"/>
      <c r="B53" s="15"/>
      <c r="C53" s="16" t="s">
        <v>126</v>
      </c>
      <c r="D53" s="15"/>
      <c r="E53" s="17"/>
      <c r="F53" s="15"/>
      <c r="G53" s="15"/>
      <c r="H53" s="15"/>
      <c r="I53" s="15"/>
      <c r="J53" s="15"/>
      <c r="K53" s="15"/>
      <c r="L53" s="15"/>
      <c r="M53" s="15"/>
      <c r="N53" s="15"/>
      <c r="O53" s="15"/>
      <c r="P53" s="15"/>
      <c r="Q53" s="18"/>
      <c r="R53" s="18"/>
      <c r="S53" s="18"/>
      <c r="T53" s="18"/>
      <c r="U53" s="18"/>
      <c r="V53" s="18"/>
      <c r="W53" s="18"/>
      <c r="X53" s="18"/>
      <c r="Y53" s="18"/>
      <c r="Z53" s="18"/>
      <c r="AA53" s="18"/>
      <c r="AB53" s="18"/>
      <c r="AC53" s="18"/>
      <c r="AD53" s="18"/>
      <c r="AE53" s="18"/>
      <c r="AF53" s="18"/>
      <c r="AG53" s="18"/>
      <c r="AH53" s="18"/>
      <c r="AI53" s="18"/>
    </row>
    <row r="54" spans="1:35" ht="14.25" customHeight="1">
      <c r="A54" s="15"/>
      <c r="B54" s="15"/>
      <c r="C54" s="16" t="s">
        <v>127</v>
      </c>
      <c r="D54" s="15"/>
      <c r="E54" s="17"/>
      <c r="F54" s="15"/>
      <c r="G54" s="15"/>
      <c r="H54" s="15"/>
      <c r="I54" s="15"/>
      <c r="J54" s="15"/>
      <c r="K54" s="15"/>
      <c r="L54" s="15"/>
      <c r="M54" s="15"/>
      <c r="N54" s="15"/>
      <c r="O54" s="15"/>
      <c r="P54" s="15"/>
      <c r="Q54" s="18"/>
      <c r="R54" s="18"/>
      <c r="S54" s="18"/>
      <c r="T54" s="18"/>
      <c r="U54" s="18"/>
      <c r="V54" s="18"/>
      <c r="W54" s="18"/>
      <c r="X54" s="18"/>
      <c r="Y54" s="18"/>
      <c r="Z54" s="18"/>
      <c r="AA54" s="18"/>
      <c r="AB54" s="18"/>
      <c r="AC54" s="18"/>
      <c r="AD54" s="18"/>
      <c r="AE54" s="18"/>
      <c r="AF54" s="18"/>
      <c r="AG54" s="18"/>
      <c r="AH54" s="18"/>
      <c r="AI54" s="18"/>
    </row>
    <row r="55" spans="1:35" ht="14.25" customHeight="1">
      <c r="A55" s="15"/>
      <c r="B55" s="15"/>
      <c r="C55" s="16" t="s">
        <v>128</v>
      </c>
      <c r="D55" s="15"/>
      <c r="E55" s="17"/>
      <c r="F55" s="15"/>
      <c r="G55" s="15"/>
      <c r="H55" s="15"/>
      <c r="I55" s="15"/>
      <c r="J55" s="15"/>
      <c r="K55" s="15"/>
      <c r="L55" s="15"/>
      <c r="M55" s="15"/>
      <c r="N55" s="15"/>
      <c r="O55" s="15"/>
      <c r="P55" s="15"/>
      <c r="Q55" s="18"/>
      <c r="R55" s="18"/>
      <c r="S55" s="18"/>
      <c r="T55" s="18"/>
      <c r="U55" s="18"/>
      <c r="V55" s="18"/>
      <c r="W55" s="18"/>
      <c r="X55" s="18"/>
      <c r="Y55" s="18"/>
      <c r="Z55" s="18"/>
      <c r="AA55" s="18"/>
      <c r="AB55" s="18"/>
      <c r="AC55" s="18"/>
      <c r="AD55" s="18"/>
      <c r="AE55" s="18"/>
      <c r="AF55" s="18"/>
      <c r="AG55" s="18"/>
      <c r="AH55" s="18"/>
      <c r="AI55" s="18"/>
    </row>
    <row r="56" spans="1:35" ht="14.25" customHeight="1">
      <c r="A56" s="15"/>
      <c r="B56" s="15"/>
      <c r="C56" s="16" t="s">
        <v>129</v>
      </c>
      <c r="D56" s="15"/>
      <c r="E56" s="17"/>
      <c r="F56" s="15"/>
      <c r="G56" s="15"/>
      <c r="H56" s="15"/>
      <c r="I56" s="15"/>
      <c r="J56" s="15"/>
      <c r="K56" s="15"/>
      <c r="L56" s="15"/>
      <c r="M56" s="15"/>
      <c r="N56" s="15"/>
      <c r="O56" s="15"/>
      <c r="P56" s="15"/>
      <c r="Q56" s="18"/>
      <c r="R56" s="18"/>
      <c r="S56" s="18"/>
      <c r="T56" s="18"/>
      <c r="U56" s="18"/>
      <c r="V56" s="18"/>
      <c r="W56" s="18"/>
      <c r="X56" s="18"/>
      <c r="Y56" s="18"/>
      <c r="Z56" s="18"/>
      <c r="AA56" s="18"/>
      <c r="AB56" s="18"/>
      <c r="AC56" s="18"/>
      <c r="AD56" s="18"/>
      <c r="AE56" s="18"/>
      <c r="AF56" s="18"/>
      <c r="AG56" s="18"/>
      <c r="AH56" s="18"/>
      <c r="AI56" s="18"/>
    </row>
    <row r="57" spans="1:35" ht="14.25" customHeight="1">
      <c r="A57" s="15"/>
      <c r="B57" s="15"/>
      <c r="C57" s="16" t="s">
        <v>130</v>
      </c>
      <c r="D57" s="15"/>
      <c r="E57" s="17"/>
      <c r="F57" s="15"/>
      <c r="G57" s="15"/>
      <c r="H57" s="15"/>
      <c r="I57" s="15"/>
      <c r="J57" s="15"/>
      <c r="K57" s="15"/>
      <c r="L57" s="15"/>
      <c r="M57" s="15"/>
      <c r="N57" s="15"/>
      <c r="O57" s="15"/>
      <c r="P57" s="15"/>
      <c r="Q57" s="18"/>
      <c r="R57" s="18"/>
      <c r="S57" s="18"/>
      <c r="T57" s="18"/>
      <c r="U57" s="18"/>
      <c r="V57" s="18"/>
      <c r="W57" s="18"/>
      <c r="X57" s="18"/>
      <c r="Y57" s="18"/>
      <c r="Z57" s="18"/>
      <c r="AA57" s="18"/>
      <c r="AB57" s="18"/>
      <c r="AC57" s="18"/>
      <c r="AD57" s="18"/>
      <c r="AE57" s="18"/>
      <c r="AF57" s="18"/>
      <c r="AG57" s="18"/>
      <c r="AH57" s="18"/>
      <c r="AI57" s="18"/>
    </row>
    <row r="58" spans="1:35" ht="14.25" customHeight="1">
      <c r="A58" s="15"/>
      <c r="B58" s="15"/>
      <c r="C58" s="16" t="s">
        <v>131</v>
      </c>
      <c r="D58" s="15"/>
      <c r="E58" s="17"/>
      <c r="F58" s="15"/>
      <c r="G58" s="15"/>
      <c r="H58" s="15"/>
      <c r="I58" s="15"/>
      <c r="J58" s="15"/>
      <c r="K58" s="15"/>
      <c r="L58" s="15"/>
      <c r="M58" s="15"/>
      <c r="N58" s="15"/>
      <c r="O58" s="15"/>
      <c r="P58" s="15"/>
      <c r="Q58" s="18"/>
      <c r="R58" s="18"/>
      <c r="S58" s="18"/>
      <c r="T58" s="18"/>
      <c r="U58" s="18"/>
      <c r="V58" s="18"/>
      <c r="W58" s="18"/>
      <c r="X58" s="18"/>
      <c r="Y58" s="18"/>
      <c r="Z58" s="18"/>
      <c r="AA58" s="18"/>
      <c r="AB58" s="18"/>
      <c r="AC58" s="18"/>
      <c r="AD58" s="18"/>
      <c r="AE58" s="18"/>
      <c r="AF58" s="18"/>
      <c r="AG58" s="18"/>
      <c r="AH58" s="18"/>
      <c r="AI58" s="18"/>
    </row>
    <row r="59" spans="1:35" ht="14.25" customHeight="1">
      <c r="A59" s="15"/>
      <c r="B59" s="15"/>
      <c r="C59" s="16" t="s">
        <v>132</v>
      </c>
      <c r="D59" s="15"/>
      <c r="E59" s="17"/>
      <c r="F59" s="15"/>
      <c r="G59" s="15"/>
      <c r="H59" s="15"/>
      <c r="I59" s="15"/>
      <c r="J59" s="15"/>
      <c r="K59" s="15"/>
      <c r="L59" s="15"/>
      <c r="M59" s="15"/>
      <c r="N59" s="15"/>
      <c r="O59" s="15"/>
      <c r="P59" s="15"/>
      <c r="Q59" s="18"/>
      <c r="R59" s="18"/>
      <c r="S59" s="18"/>
      <c r="T59" s="18"/>
      <c r="U59" s="18"/>
      <c r="V59" s="18"/>
      <c r="W59" s="18"/>
      <c r="X59" s="18"/>
      <c r="Y59" s="18"/>
      <c r="Z59" s="18"/>
      <c r="AA59" s="18"/>
      <c r="AB59" s="18"/>
      <c r="AC59" s="18"/>
      <c r="AD59" s="18"/>
      <c r="AE59" s="18"/>
      <c r="AF59" s="18"/>
      <c r="AG59" s="18"/>
      <c r="AH59" s="18"/>
      <c r="AI59" s="18"/>
    </row>
    <row r="60" spans="1:35" ht="14.25" customHeight="1">
      <c r="A60" s="15"/>
      <c r="B60" s="15"/>
      <c r="C60" s="16" t="s">
        <v>133</v>
      </c>
      <c r="D60" s="15"/>
      <c r="E60" s="17"/>
      <c r="F60" s="15"/>
      <c r="G60" s="15"/>
      <c r="H60" s="15"/>
      <c r="I60" s="15"/>
      <c r="J60" s="15"/>
      <c r="K60" s="15"/>
      <c r="L60" s="15"/>
      <c r="M60" s="15"/>
      <c r="N60" s="15"/>
      <c r="O60" s="15"/>
      <c r="P60" s="15"/>
      <c r="Q60" s="18"/>
      <c r="R60" s="18"/>
      <c r="S60" s="18"/>
      <c r="T60" s="18"/>
      <c r="U60" s="18"/>
      <c r="V60" s="18"/>
      <c r="W60" s="18"/>
      <c r="X60" s="18"/>
      <c r="Y60" s="18"/>
      <c r="Z60" s="18"/>
      <c r="AA60" s="18"/>
      <c r="AB60" s="18"/>
      <c r="AC60" s="18"/>
      <c r="AD60" s="18"/>
      <c r="AE60" s="18"/>
      <c r="AF60" s="18"/>
      <c r="AG60" s="18"/>
      <c r="AH60" s="18"/>
      <c r="AI60" s="18"/>
    </row>
    <row r="61" spans="1:35" ht="14.25" customHeight="1">
      <c r="A61" s="15"/>
      <c r="B61" s="15"/>
      <c r="C61" s="16" t="s">
        <v>134</v>
      </c>
      <c r="D61" s="15"/>
      <c r="E61" s="17"/>
      <c r="F61" s="15"/>
      <c r="G61" s="15"/>
      <c r="H61" s="15"/>
      <c r="I61" s="15"/>
      <c r="J61" s="15"/>
      <c r="K61" s="15"/>
      <c r="L61" s="15"/>
      <c r="M61" s="15"/>
      <c r="N61" s="15"/>
      <c r="O61" s="15"/>
      <c r="P61" s="15"/>
      <c r="Q61" s="18"/>
      <c r="R61" s="18"/>
      <c r="S61" s="18"/>
      <c r="T61" s="18"/>
      <c r="U61" s="18"/>
      <c r="V61" s="18"/>
      <c r="W61" s="18"/>
      <c r="X61" s="18"/>
      <c r="Y61" s="18"/>
      <c r="Z61" s="18"/>
      <c r="AA61" s="18"/>
      <c r="AB61" s="18"/>
      <c r="AC61" s="18"/>
      <c r="AD61" s="18"/>
      <c r="AE61" s="18"/>
      <c r="AF61" s="18"/>
      <c r="AG61" s="18"/>
      <c r="AH61" s="18"/>
      <c r="AI61" s="18"/>
    </row>
    <row r="62" spans="1:35" ht="14.25" customHeight="1">
      <c r="A62" s="15"/>
      <c r="B62" s="15"/>
      <c r="C62" s="16" t="s">
        <v>135</v>
      </c>
      <c r="D62" s="15"/>
      <c r="E62" s="17"/>
      <c r="F62" s="15"/>
      <c r="G62" s="15"/>
      <c r="H62" s="15"/>
      <c r="I62" s="15"/>
      <c r="J62" s="15"/>
      <c r="K62" s="15"/>
      <c r="L62" s="15"/>
      <c r="M62" s="15"/>
      <c r="N62" s="15"/>
      <c r="O62" s="15"/>
      <c r="P62" s="15"/>
      <c r="Q62" s="18"/>
      <c r="R62" s="18"/>
      <c r="S62" s="18"/>
      <c r="T62" s="18"/>
      <c r="U62" s="18"/>
      <c r="V62" s="18"/>
      <c r="W62" s="18"/>
      <c r="X62" s="18"/>
      <c r="Y62" s="18"/>
      <c r="Z62" s="18"/>
      <c r="AA62" s="18"/>
      <c r="AB62" s="18"/>
      <c r="AC62" s="18"/>
      <c r="AD62" s="18"/>
      <c r="AE62" s="18"/>
      <c r="AF62" s="18"/>
      <c r="AG62" s="18"/>
      <c r="AH62" s="18"/>
      <c r="AI62" s="18"/>
    </row>
    <row r="63" spans="1:35" ht="14.25" customHeight="1">
      <c r="A63" s="15"/>
      <c r="B63" s="15"/>
      <c r="C63" s="16" t="s">
        <v>136</v>
      </c>
      <c r="D63" s="15"/>
      <c r="E63" s="17"/>
      <c r="F63" s="15"/>
      <c r="G63" s="15"/>
      <c r="H63" s="15"/>
      <c r="I63" s="15"/>
      <c r="J63" s="15"/>
      <c r="K63" s="15"/>
      <c r="L63" s="15"/>
      <c r="M63" s="15"/>
      <c r="N63" s="15"/>
      <c r="O63" s="15"/>
      <c r="P63" s="15"/>
      <c r="Q63" s="18"/>
      <c r="R63" s="18"/>
      <c r="S63" s="18"/>
      <c r="T63" s="18"/>
      <c r="U63" s="18"/>
      <c r="V63" s="18"/>
      <c r="W63" s="18"/>
      <c r="X63" s="18"/>
      <c r="Y63" s="18"/>
      <c r="Z63" s="18"/>
      <c r="AA63" s="18"/>
      <c r="AB63" s="18"/>
      <c r="AC63" s="18"/>
      <c r="AD63" s="18"/>
      <c r="AE63" s="18"/>
      <c r="AF63" s="18"/>
      <c r="AG63" s="18"/>
      <c r="AH63" s="18"/>
      <c r="AI63" s="18"/>
    </row>
    <row r="64" spans="1:35" ht="14.25" customHeight="1">
      <c r="A64" s="15"/>
      <c r="B64" s="15"/>
      <c r="C64" s="16" t="s">
        <v>137</v>
      </c>
      <c r="D64" s="15"/>
      <c r="E64" s="17"/>
      <c r="F64" s="15"/>
      <c r="G64" s="15"/>
      <c r="H64" s="15"/>
      <c r="I64" s="15"/>
      <c r="J64" s="15"/>
      <c r="K64" s="15"/>
      <c r="L64" s="15"/>
      <c r="M64" s="15"/>
      <c r="N64" s="15"/>
      <c r="O64" s="15"/>
      <c r="P64" s="15"/>
      <c r="Q64" s="18"/>
      <c r="R64" s="18"/>
      <c r="S64" s="18"/>
      <c r="T64" s="18"/>
      <c r="U64" s="18"/>
      <c r="V64" s="18"/>
      <c r="W64" s="18"/>
      <c r="X64" s="18"/>
      <c r="Y64" s="18"/>
      <c r="Z64" s="18"/>
      <c r="AA64" s="18"/>
      <c r="AB64" s="18"/>
      <c r="AC64" s="18"/>
      <c r="AD64" s="18"/>
      <c r="AE64" s="18"/>
      <c r="AF64" s="18"/>
      <c r="AG64" s="18"/>
      <c r="AH64" s="18"/>
      <c r="AI64" s="18"/>
    </row>
    <row r="65" spans="1:35" ht="14.25" customHeight="1">
      <c r="A65" s="15"/>
      <c r="B65" s="15"/>
      <c r="C65" s="16" t="s">
        <v>138</v>
      </c>
      <c r="D65" s="15"/>
      <c r="E65" s="17"/>
      <c r="F65" s="15"/>
      <c r="G65" s="15"/>
      <c r="H65" s="15"/>
      <c r="I65" s="15"/>
      <c r="J65" s="15"/>
      <c r="K65" s="15"/>
      <c r="L65" s="15"/>
      <c r="M65" s="15"/>
      <c r="N65" s="15"/>
      <c r="O65" s="15"/>
      <c r="P65" s="15"/>
      <c r="Q65" s="18"/>
      <c r="R65" s="18"/>
      <c r="S65" s="18"/>
      <c r="T65" s="18"/>
      <c r="U65" s="18"/>
      <c r="V65" s="18"/>
      <c r="W65" s="18"/>
      <c r="X65" s="18"/>
      <c r="Y65" s="18"/>
      <c r="Z65" s="18"/>
      <c r="AA65" s="18"/>
      <c r="AB65" s="18"/>
      <c r="AC65" s="18"/>
      <c r="AD65" s="18"/>
      <c r="AE65" s="18"/>
      <c r="AF65" s="18"/>
      <c r="AG65" s="18"/>
      <c r="AH65" s="18"/>
      <c r="AI65" s="18"/>
    </row>
    <row r="66" spans="1:35" ht="14.25" customHeight="1">
      <c r="A66" s="15"/>
      <c r="B66" s="15"/>
      <c r="C66" s="16" t="s">
        <v>139</v>
      </c>
      <c r="D66" s="15"/>
      <c r="E66" s="17"/>
      <c r="F66" s="15"/>
      <c r="G66" s="15"/>
      <c r="H66" s="15"/>
      <c r="I66" s="15"/>
      <c r="J66" s="15"/>
      <c r="K66" s="15"/>
      <c r="L66" s="15"/>
      <c r="M66" s="15"/>
      <c r="N66" s="15"/>
      <c r="O66" s="15"/>
      <c r="P66" s="15"/>
      <c r="Q66" s="18"/>
      <c r="R66" s="18"/>
      <c r="S66" s="18"/>
      <c r="T66" s="18"/>
      <c r="U66" s="18"/>
      <c r="V66" s="18"/>
      <c r="W66" s="18"/>
      <c r="X66" s="18"/>
      <c r="Y66" s="18"/>
      <c r="Z66" s="18"/>
      <c r="AA66" s="18"/>
      <c r="AB66" s="18"/>
      <c r="AC66" s="18"/>
      <c r="AD66" s="18"/>
      <c r="AE66" s="18"/>
      <c r="AF66" s="18"/>
      <c r="AG66" s="18"/>
      <c r="AH66" s="18"/>
      <c r="AI66" s="18"/>
    </row>
    <row r="67" spans="1:35" ht="14.25" customHeight="1">
      <c r="A67" s="15"/>
      <c r="B67" s="15"/>
      <c r="C67" s="16" t="s">
        <v>140</v>
      </c>
      <c r="D67" s="15"/>
      <c r="E67" s="17"/>
      <c r="F67" s="15"/>
      <c r="G67" s="15"/>
      <c r="H67" s="15"/>
      <c r="I67" s="15"/>
      <c r="J67" s="15"/>
      <c r="K67" s="15"/>
      <c r="L67" s="15"/>
      <c r="M67" s="15"/>
      <c r="N67" s="15"/>
      <c r="O67" s="15"/>
      <c r="P67" s="15"/>
      <c r="Q67" s="18"/>
      <c r="R67" s="18"/>
      <c r="S67" s="18"/>
      <c r="T67" s="18"/>
      <c r="U67" s="18"/>
      <c r="V67" s="18"/>
      <c r="W67" s="18"/>
      <c r="X67" s="18"/>
      <c r="Y67" s="18"/>
      <c r="Z67" s="18"/>
      <c r="AA67" s="18"/>
      <c r="AB67" s="18"/>
      <c r="AC67" s="18"/>
      <c r="AD67" s="18"/>
      <c r="AE67" s="18"/>
      <c r="AF67" s="18"/>
      <c r="AG67" s="18"/>
      <c r="AH67" s="18"/>
      <c r="AI67" s="18"/>
    </row>
    <row r="68" spans="1:35" ht="14.25" customHeight="1">
      <c r="A68" s="15"/>
      <c r="B68" s="15"/>
      <c r="C68" s="16" t="s">
        <v>141</v>
      </c>
      <c r="D68" s="15"/>
      <c r="E68" s="17"/>
      <c r="F68" s="15"/>
      <c r="G68" s="15"/>
      <c r="H68" s="15"/>
      <c r="I68" s="15"/>
      <c r="J68" s="15"/>
      <c r="K68" s="15"/>
      <c r="L68" s="15"/>
      <c r="M68" s="15"/>
      <c r="N68" s="15"/>
      <c r="O68" s="15"/>
      <c r="P68" s="15"/>
      <c r="Q68" s="18"/>
      <c r="R68" s="18"/>
      <c r="S68" s="18"/>
      <c r="T68" s="18"/>
      <c r="U68" s="18"/>
      <c r="V68" s="18"/>
      <c r="W68" s="18"/>
      <c r="X68" s="18"/>
      <c r="Y68" s="18"/>
      <c r="Z68" s="18"/>
      <c r="AA68" s="18"/>
      <c r="AB68" s="18"/>
      <c r="AC68" s="18"/>
      <c r="AD68" s="18"/>
      <c r="AE68" s="18"/>
      <c r="AF68" s="18"/>
      <c r="AG68" s="18"/>
      <c r="AH68" s="18"/>
      <c r="AI68" s="18"/>
    </row>
    <row r="69" spans="1:35" ht="14.25" customHeight="1">
      <c r="A69" s="15"/>
      <c r="B69" s="15"/>
      <c r="C69" s="16" t="s">
        <v>142</v>
      </c>
      <c r="D69" s="15"/>
      <c r="E69" s="17"/>
      <c r="F69" s="15"/>
      <c r="G69" s="15"/>
      <c r="H69" s="15"/>
      <c r="I69" s="15"/>
      <c r="J69" s="15"/>
      <c r="K69" s="15"/>
      <c r="L69" s="15"/>
      <c r="M69" s="15"/>
      <c r="N69" s="15"/>
      <c r="O69" s="15"/>
      <c r="P69" s="15"/>
      <c r="Q69" s="18"/>
      <c r="R69" s="18"/>
      <c r="S69" s="18"/>
      <c r="T69" s="18"/>
      <c r="U69" s="18"/>
      <c r="V69" s="18"/>
      <c r="W69" s="18"/>
      <c r="X69" s="18"/>
      <c r="Y69" s="18"/>
      <c r="Z69" s="18"/>
      <c r="AA69" s="18"/>
      <c r="AB69" s="18"/>
      <c r="AC69" s="18"/>
      <c r="AD69" s="18"/>
      <c r="AE69" s="18"/>
      <c r="AF69" s="18"/>
      <c r="AG69" s="18"/>
      <c r="AH69" s="18"/>
      <c r="AI69" s="18"/>
    </row>
    <row r="70" spans="1:35" ht="14.25" customHeight="1">
      <c r="A70" s="15"/>
      <c r="B70" s="15"/>
      <c r="C70" s="16" t="s">
        <v>143</v>
      </c>
      <c r="D70" s="15"/>
      <c r="E70" s="17"/>
      <c r="F70" s="15"/>
      <c r="G70" s="15"/>
      <c r="H70" s="15"/>
      <c r="I70" s="15"/>
      <c r="J70" s="15"/>
      <c r="K70" s="15"/>
      <c r="L70" s="15"/>
      <c r="M70" s="15"/>
      <c r="N70" s="15"/>
      <c r="O70" s="15"/>
      <c r="P70" s="15"/>
      <c r="Q70" s="18"/>
      <c r="R70" s="18"/>
      <c r="S70" s="18"/>
      <c r="T70" s="18"/>
      <c r="U70" s="18"/>
      <c r="V70" s="18"/>
      <c r="W70" s="18"/>
      <c r="X70" s="18"/>
      <c r="Y70" s="18"/>
      <c r="Z70" s="18"/>
      <c r="AA70" s="18"/>
      <c r="AB70" s="18"/>
      <c r="AC70" s="18"/>
      <c r="AD70" s="18"/>
      <c r="AE70" s="18"/>
      <c r="AF70" s="18"/>
      <c r="AG70" s="18"/>
      <c r="AH70" s="18"/>
      <c r="AI70" s="18"/>
    </row>
    <row r="71" spans="1:35" ht="14.25" customHeight="1">
      <c r="A71" s="15"/>
      <c r="B71" s="15"/>
      <c r="C71" s="16" t="s">
        <v>144</v>
      </c>
      <c r="D71" s="15"/>
      <c r="E71" s="17"/>
      <c r="F71" s="15"/>
      <c r="G71" s="15"/>
      <c r="H71" s="15"/>
      <c r="I71" s="15"/>
      <c r="J71" s="15"/>
      <c r="K71" s="15"/>
      <c r="L71" s="15"/>
      <c r="M71" s="15"/>
      <c r="N71" s="15"/>
      <c r="O71" s="15"/>
      <c r="P71" s="15"/>
      <c r="Q71" s="18"/>
      <c r="R71" s="18"/>
      <c r="S71" s="18"/>
      <c r="T71" s="18"/>
      <c r="U71" s="18"/>
      <c r="V71" s="18"/>
      <c r="W71" s="18"/>
      <c r="X71" s="18"/>
      <c r="Y71" s="18"/>
      <c r="Z71" s="18"/>
      <c r="AA71" s="18"/>
      <c r="AB71" s="18"/>
      <c r="AC71" s="18"/>
      <c r="AD71" s="18"/>
      <c r="AE71" s="18"/>
      <c r="AF71" s="18"/>
      <c r="AG71" s="18"/>
      <c r="AH71" s="18"/>
      <c r="AI71" s="18"/>
    </row>
    <row r="72" spans="1:35" ht="14.25" customHeight="1">
      <c r="A72" s="15"/>
      <c r="B72" s="15"/>
      <c r="C72" s="16" t="s">
        <v>145</v>
      </c>
      <c r="D72" s="15"/>
      <c r="E72" s="17"/>
      <c r="F72" s="15"/>
      <c r="G72" s="15"/>
      <c r="H72" s="15"/>
      <c r="I72" s="15"/>
      <c r="J72" s="15"/>
      <c r="K72" s="15"/>
      <c r="L72" s="15"/>
      <c r="M72" s="15"/>
      <c r="N72" s="15"/>
      <c r="O72" s="15"/>
      <c r="P72" s="15"/>
      <c r="Q72" s="18"/>
      <c r="R72" s="18"/>
      <c r="S72" s="18"/>
      <c r="T72" s="18"/>
      <c r="U72" s="18"/>
      <c r="V72" s="18"/>
      <c r="W72" s="18"/>
      <c r="X72" s="18"/>
      <c r="Y72" s="18"/>
      <c r="Z72" s="18"/>
      <c r="AA72" s="18"/>
      <c r="AB72" s="18"/>
      <c r="AC72" s="18"/>
      <c r="AD72" s="18"/>
      <c r="AE72" s="18"/>
      <c r="AF72" s="18"/>
      <c r="AG72" s="18"/>
      <c r="AH72" s="18"/>
      <c r="AI72" s="18"/>
    </row>
    <row r="73" spans="1:35" ht="14.25" customHeight="1">
      <c r="A73" s="15"/>
      <c r="B73" s="15"/>
      <c r="C73" s="16" t="s">
        <v>146</v>
      </c>
      <c r="D73" s="15"/>
      <c r="E73" s="17"/>
      <c r="F73" s="15"/>
      <c r="G73" s="15"/>
      <c r="H73" s="15"/>
      <c r="I73" s="15"/>
      <c r="J73" s="15"/>
      <c r="K73" s="15"/>
      <c r="L73" s="15"/>
      <c r="M73" s="15"/>
      <c r="N73" s="15"/>
      <c r="O73" s="15"/>
      <c r="P73" s="15"/>
      <c r="Q73" s="18"/>
      <c r="R73" s="18"/>
      <c r="S73" s="18"/>
      <c r="T73" s="18"/>
      <c r="U73" s="18"/>
      <c r="V73" s="18"/>
      <c r="W73" s="18"/>
      <c r="X73" s="18"/>
      <c r="Y73" s="18"/>
      <c r="Z73" s="18"/>
      <c r="AA73" s="18"/>
      <c r="AB73" s="18"/>
      <c r="AC73" s="18"/>
      <c r="AD73" s="18"/>
      <c r="AE73" s="18"/>
      <c r="AF73" s="18"/>
      <c r="AG73" s="18"/>
      <c r="AH73" s="18"/>
      <c r="AI73" s="18"/>
    </row>
    <row r="74" spans="1:35" ht="14.25" customHeight="1">
      <c r="A74" s="15"/>
      <c r="B74" s="15"/>
      <c r="C74" s="16" t="s">
        <v>147</v>
      </c>
      <c r="D74" s="15"/>
      <c r="E74" s="17"/>
      <c r="F74" s="15"/>
      <c r="G74" s="15"/>
      <c r="H74" s="15"/>
      <c r="I74" s="15"/>
      <c r="J74" s="15"/>
      <c r="K74" s="15"/>
      <c r="L74" s="15"/>
      <c r="M74" s="15"/>
      <c r="N74" s="15"/>
      <c r="O74" s="15"/>
      <c r="P74" s="15"/>
      <c r="Q74" s="18"/>
      <c r="R74" s="18"/>
      <c r="S74" s="18"/>
      <c r="T74" s="18"/>
      <c r="U74" s="18"/>
      <c r="V74" s="18"/>
      <c r="W74" s="18"/>
      <c r="X74" s="18"/>
      <c r="Y74" s="18"/>
      <c r="Z74" s="18"/>
      <c r="AA74" s="18"/>
      <c r="AB74" s="18"/>
      <c r="AC74" s="18"/>
      <c r="AD74" s="18"/>
      <c r="AE74" s="18"/>
      <c r="AF74" s="18"/>
      <c r="AG74" s="18"/>
      <c r="AH74" s="18"/>
      <c r="AI74" s="18"/>
    </row>
    <row r="75" spans="1:35" ht="14.25" customHeight="1">
      <c r="A75" s="15"/>
      <c r="B75" s="15"/>
      <c r="C75" s="16" t="s">
        <v>148</v>
      </c>
      <c r="D75" s="15"/>
      <c r="E75" s="17"/>
      <c r="F75" s="15"/>
      <c r="G75" s="15"/>
      <c r="H75" s="15"/>
      <c r="I75" s="15"/>
      <c r="J75" s="15"/>
      <c r="K75" s="15"/>
      <c r="L75" s="15"/>
      <c r="M75" s="15"/>
      <c r="N75" s="15"/>
      <c r="O75" s="15"/>
      <c r="P75" s="15"/>
      <c r="Q75" s="18"/>
      <c r="R75" s="18"/>
      <c r="S75" s="18"/>
      <c r="T75" s="18"/>
      <c r="U75" s="18"/>
      <c r="V75" s="18"/>
      <c r="W75" s="18"/>
      <c r="X75" s="18"/>
      <c r="Y75" s="18"/>
      <c r="Z75" s="18"/>
      <c r="AA75" s="18"/>
      <c r="AB75" s="18"/>
      <c r="AC75" s="18"/>
      <c r="AD75" s="18"/>
      <c r="AE75" s="18"/>
      <c r="AF75" s="18"/>
      <c r="AG75" s="18"/>
      <c r="AH75" s="18"/>
      <c r="AI75" s="18"/>
    </row>
    <row r="76" spans="1:35" ht="14.25" customHeight="1">
      <c r="A76" s="15"/>
      <c r="B76" s="15"/>
      <c r="C76" s="16" t="s">
        <v>149</v>
      </c>
      <c r="D76" s="15"/>
      <c r="E76" s="17"/>
      <c r="F76" s="15"/>
      <c r="G76" s="15"/>
      <c r="H76" s="15"/>
      <c r="I76" s="15"/>
      <c r="J76" s="15"/>
      <c r="K76" s="15"/>
      <c r="L76" s="15"/>
      <c r="M76" s="15"/>
      <c r="N76" s="15"/>
      <c r="O76" s="15"/>
      <c r="P76" s="15"/>
      <c r="Q76" s="18"/>
      <c r="R76" s="18"/>
      <c r="S76" s="18"/>
      <c r="T76" s="18"/>
      <c r="U76" s="18"/>
      <c r="V76" s="18"/>
      <c r="W76" s="18"/>
      <c r="X76" s="18"/>
      <c r="Y76" s="18"/>
      <c r="Z76" s="18"/>
      <c r="AA76" s="18"/>
      <c r="AB76" s="18"/>
      <c r="AC76" s="18"/>
      <c r="AD76" s="18"/>
      <c r="AE76" s="18"/>
      <c r="AF76" s="18"/>
      <c r="AG76" s="18"/>
      <c r="AH76" s="18"/>
      <c r="AI76" s="18"/>
    </row>
    <row r="77" spans="1:35" ht="14.25" customHeight="1">
      <c r="A77" s="15"/>
      <c r="B77" s="15"/>
      <c r="C77" s="16" t="s">
        <v>150</v>
      </c>
      <c r="D77" s="15"/>
      <c r="E77" s="17"/>
      <c r="F77" s="15"/>
      <c r="G77" s="15"/>
      <c r="H77" s="15"/>
      <c r="I77" s="15"/>
      <c r="J77" s="15"/>
      <c r="K77" s="15"/>
      <c r="L77" s="15"/>
      <c r="M77" s="15"/>
      <c r="N77" s="15"/>
      <c r="O77" s="15"/>
      <c r="P77" s="15"/>
      <c r="Q77" s="18"/>
      <c r="R77" s="18"/>
      <c r="S77" s="18"/>
      <c r="T77" s="18"/>
      <c r="U77" s="18"/>
      <c r="V77" s="18"/>
      <c r="W77" s="18"/>
      <c r="X77" s="18"/>
      <c r="Y77" s="18"/>
      <c r="Z77" s="18"/>
      <c r="AA77" s="18"/>
      <c r="AB77" s="18"/>
      <c r="AC77" s="18"/>
      <c r="AD77" s="18"/>
      <c r="AE77" s="18"/>
      <c r="AF77" s="18"/>
      <c r="AG77" s="18"/>
      <c r="AH77" s="18"/>
      <c r="AI77" s="18"/>
    </row>
    <row r="78" spans="1:35" ht="14.25" customHeight="1">
      <c r="A78" s="15"/>
      <c r="B78" s="15"/>
      <c r="C78" s="16" t="s">
        <v>151</v>
      </c>
      <c r="D78" s="15"/>
      <c r="E78" s="17"/>
      <c r="F78" s="15"/>
      <c r="G78" s="15"/>
      <c r="H78" s="15"/>
      <c r="I78" s="15"/>
      <c r="J78" s="15"/>
      <c r="K78" s="15"/>
      <c r="L78" s="15"/>
      <c r="M78" s="15"/>
      <c r="N78" s="15"/>
      <c r="O78" s="15"/>
      <c r="P78" s="15"/>
      <c r="Q78" s="18"/>
      <c r="R78" s="18"/>
      <c r="S78" s="18"/>
      <c r="T78" s="18"/>
      <c r="U78" s="18"/>
      <c r="V78" s="18"/>
      <c r="W78" s="18"/>
      <c r="X78" s="18"/>
      <c r="Y78" s="18"/>
      <c r="Z78" s="18"/>
      <c r="AA78" s="18"/>
      <c r="AB78" s="18"/>
      <c r="AC78" s="18"/>
      <c r="AD78" s="18"/>
      <c r="AE78" s="18"/>
      <c r="AF78" s="18"/>
      <c r="AG78" s="18"/>
      <c r="AH78" s="18"/>
      <c r="AI78" s="18"/>
    </row>
    <row r="79" spans="1:35" ht="14.25" customHeight="1">
      <c r="A79" s="15"/>
      <c r="B79" s="15"/>
      <c r="C79" s="16" t="s">
        <v>152</v>
      </c>
      <c r="D79" s="15"/>
      <c r="E79" s="17"/>
      <c r="F79" s="15"/>
      <c r="G79" s="15"/>
      <c r="H79" s="15"/>
      <c r="I79" s="15"/>
      <c r="J79" s="15"/>
      <c r="K79" s="15"/>
      <c r="L79" s="15"/>
      <c r="M79" s="15"/>
      <c r="N79" s="15"/>
      <c r="O79" s="15"/>
      <c r="P79" s="15"/>
      <c r="Q79" s="18"/>
      <c r="R79" s="18"/>
      <c r="S79" s="18"/>
      <c r="T79" s="18"/>
      <c r="U79" s="18"/>
      <c r="V79" s="18"/>
      <c r="W79" s="18"/>
      <c r="X79" s="18"/>
      <c r="Y79" s="18"/>
      <c r="Z79" s="18"/>
      <c r="AA79" s="18"/>
      <c r="AB79" s="18"/>
      <c r="AC79" s="18"/>
      <c r="AD79" s="18"/>
      <c r="AE79" s="18"/>
      <c r="AF79" s="18"/>
      <c r="AG79" s="18"/>
      <c r="AH79" s="18"/>
      <c r="AI79" s="18"/>
    </row>
    <row r="80" spans="1:35" ht="14.25" customHeight="1">
      <c r="A80" s="15"/>
      <c r="B80" s="15"/>
      <c r="C80" s="16" t="s">
        <v>153</v>
      </c>
      <c r="D80" s="15"/>
      <c r="E80" s="17"/>
      <c r="F80" s="15"/>
      <c r="G80" s="15"/>
      <c r="H80" s="15"/>
      <c r="I80" s="15"/>
      <c r="J80" s="15"/>
      <c r="K80" s="15"/>
      <c r="L80" s="15"/>
      <c r="M80" s="15"/>
      <c r="N80" s="15"/>
      <c r="O80" s="15"/>
      <c r="P80" s="15"/>
      <c r="Q80" s="18"/>
      <c r="R80" s="18"/>
      <c r="S80" s="18"/>
      <c r="T80" s="18"/>
      <c r="U80" s="18"/>
      <c r="V80" s="18"/>
      <c r="W80" s="18"/>
      <c r="X80" s="18"/>
      <c r="Y80" s="18"/>
      <c r="Z80" s="18"/>
      <c r="AA80" s="18"/>
      <c r="AB80" s="18"/>
      <c r="AC80" s="18"/>
      <c r="AD80" s="18"/>
      <c r="AE80" s="18"/>
      <c r="AF80" s="18"/>
      <c r="AG80" s="18"/>
      <c r="AH80" s="18"/>
      <c r="AI80" s="18"/>
    </row>
    <row r="81" spans="1:35" ht="14.25" customHeight="1">
      <c r="A81" s="15"/>
      <c r="B81" s="15"/>
      <c r="C81" s="16" t="s">
        <v>154</v>
      </c>
      <c r="D81" s="15"/>
      <c r="E81" s="17"/>
      <c r="F81" s="15"/>
      <c r="G81" s="15"/>
      <c r="H81" s="15"/>
      <c r="I81" s="15"/>
      <c r="J81" s="15"/>
      <c r="K81" s="15"/>
      <c r="L81" s="15"/>
      <c r="M81" s="15"/>
      <c r="N81" s="15"/>
      <c r="O81" s="15"/>
      <c r="P81" s="15"/>
      <c r="Q81" s="18"/>
      <c r="R81" s="18"/>
      <c r="S81" s="18"/>
      <c r="T81" s="18"/>
      <c r="U81" s="18"/>
      <c r="V81" s="18"/>
      <c r="W81" s="18"/>
      <c r="X81" s="18"/>
      <c r="Y81" s="18"/>
      <c r="Z81" s="18"/>
      <c r="AA81" s="18"/>
      <c r="AB81" s="18"/>
      <c r="AC81" s="18"/>
      <c r="AD81" s="18"/>
      <c r="AE81" s="18"/>
      <c r="AF81" s="18"/>
      <c r="AG81" s="18"/>
      <c r="AH81" s="18"/>
      <c r="AI81" s="18"/>
    </row>
    <row r="82" spans="1:35" ht="14.25" customHeight="1">
      <c r="A82" s="15"/>
      <c r="B82" s="15"/>
      <c r="C82" s="16" t="s">
        <v>155</v>
      </c>
      <c r="D82" s="15"/>
      <c r="E82" s="17"/>
      <c r="F82" s="15"/>
      <c r="G82" s="15"/>
      <c r="H82" s="15"/>
      <c r="I82" s="15"/>
      <c r="J82" s="15"/>
      <c r="K82" s="15"/>
      <c r="L82" s="15"/>
      <c r="M82" s="15"/>
      <c r="N82" s="15"/>
      <c r="O82" s="15"/>
      <c r="P82" s="15"/>
      <c r="Q82" s="18"/>
      <c r="R82" s="18"/>
      <c r="S82" s="18"/>
      <c r="T82" s="18"/>
      <c r="U82" s="18"/>
      <c r="V82" s="18"/>
      <c r="W82" s="18"/>
      <c r="X82" s="18"/>
      <c r="Y82" s="18"/>
      <c r="Z82" s="18"/>
      <c r="AA82" s="18"/>
      <c r="AB82" s="18"/>
      <c r="AC82" s="18"/>
      <c r="AD82" s="18"/>
      <c r="AE82" s="18"/>
      <c r="AF82" s="18"/>
      <c r="AG82" s="18"/>
      <c r="AH82" s="18"/>
      <c r="AI82" s="18"/>
    </row>
    <row r="83" spans="1:35" ht="14.25" customHeight="1">
      <c r="A83" s="15"/>
      <c r="B83" s="15"/>
      <c r="C83" s="16" t="s">
        <v>156</v>
      </c>
      <c r="D83" s="15"/>
      <c r="E83" s="17"/>
      <c r="F83" s="15"/>
      <c r="G83" s="15"/>
      <c r="H83" s="15"/>
      <c r="I83" s="15"/>
      <c r="J83" s="15"/>
      <c r="K83" s="15"/>
      <c r="L83" s="15"/>
      <c r="M83" s="15"/>
      <c r="N83" s="15"/>
      <c r="O83" s="15"/>
      <c r="P83" s="15"/>
      <c r="Q83" s="18"/>
      <c r="R83" s="18"/>
      <c r="S83" s="18"/>
      <c r="T83" s="18"/>
      <c r="U83" s="18"/>
      <c r="V83" s="18"/>
      <c r="W83" s="18"/>
      <c r="X83" s="18"/>
      <c r="Y83" s="18"/>
      <c r="Z83" s="18"/>
      <c r="AA83" s="18"/>
      <c r="AB83" s="18"/>
      <c r="AC83" s="18"/>
      <c r="AD83" s="18"/>
      <c r="AE83" s="18"/>
      <c r="AF83" s="18"/>
      <c r="AG83" s="18"/>
      <c r="AH83" s="18"/>
      <c r="AI83" s="18"/>
    </row>
    <row r="84" spans="1:35" ht="14.25" customHeight="1">
      <c r="A84" s="15"/>
      <c r="B84" s="15"/>
      <c r="C84" s="16" t="s">
        <v>157</v>
      </c>
      <c r="D84" s="15"/>
      <c r="E84" s="17"/>
      <c r="F84" s="15"/>
      <c r="G84" s="15"/>
      <c r="H84" s="15"/>
      <c r="I84" s="15"/>
      <c r="J84" s="15"/>
      <c r="K84" s="15"/>
      <c r="L84" s="15"/>
      <c r="M84" s="15"/>
      <c r="N84" s="15"/>
      <c r="O84" s="15"/>
      <c r="P84" s="15"/>
      <c r="Q84" s="18"/>
      <c r="R84" s="18"/>
      <c r="S84" s="18"/>
      <c r="T84" s="18"/>
      <c r="U84" s="18"/>
      <c r="V84" s="18"/>
      <c r="W84" s="18"/>
      <c r="X84" s="18"/>
      <c r="Y84" s="18"/>
      <c r="Z84" s="18"/>
      <c r="AA84" s="18"/>
      <c r="AB84" s="18"/>
      <c r="AC84" s="18"/>
      <c r="AD84" s="18"/>
      <c r="AE84" s="18"/>
      <c r="AF84" s="18"/>
      <c r="AG84" s="18"/>
      <c r="AH84" s="18"/>
      <c r="AI84" s="18"/>
    </row>
    <row r="85" spans="1:35" ht="14.25" customHeight="1">
      <c r="A85" s="15"/>
      <c r="B85" s="15"/>
      <c r="C85" s="16" t="s">
        <v>158</v>
      </c>
      <c r="D85" s="15"/>
      <c r="E85" s="17"/>
      <c r="F85" s="15"/>
      <c r="G85" s="15"/>
      <c r="H85" s="15"/>
      <c r="I85" s="15"/>
      <c r="J85" s="15"/>
      <c r="K85" s="15"/>
      <c r="L85" s="15"/>
      <c r="M85" s="15"/>
      <c r="N85" s="15"/>
      <c r="O85" s="15"/>
      <c r="P85" s="15"/>
      <c r="Q85" s="18"/>
      <c r="R85" s="18"/>
      <c r="S85" s="18"/>
      <c r="T85" s="18"/>
      <c r="U85" s="18"/>
      <c r="V85" s="18"/>
      <c r="W85" s="18"/>
      <c r="X85" s="18"/>
      <c r="Y85" s="18"/>
      <c r="Z85" s="18"/>
      <c r="AA85" s="18"/>
      <c r="AB85" s="18"/>
      <c r="AC85" s="18"/>
      <c r="AD85" s="18"/>
      <c r="AE85" s="18"/>
      <c r="AF85" s="18"/>
      <c r="AG85" s="18"/>
      <c r="AH85" s="18"/>
      <c r="AI85" s="18"/>
    </row>
    <row r="86" spans="1:35" ht="14.25" customHeight="1">
      <c r="A86" s="15"/>
      <c r="B86" s="15"/>
      <c r="C86" s="16" t="s">
        <v>159</v>
      </c>
      <c r="D86" s="15"/>
      <c r="E86" s="17"/>
      <c r="F86" s="15"/>
      <c r="G86" s="15"/>
      <c r="H86" s="15"/>
      <c r="I86" s="15"/>
      <c r="J86" s="15"/>
      <c r="K86" s="15"/>
      <c r="L86" s="15"/>
      <c r="M86" s="15"/>
      <c r="N86" s="15"/>
      <c r="O86" s="15"/>
      <c r="P86" s="15"/>
      <c r="Q86" s="18"/>
      <c r="R86" s="18"/>
      <c r="S86" s="18"/>
      <c r="T86" s="18"/>
      <c r="U86" s="18"/>
      <c r="V86" s="18"/>
      <c r="W86" s="18"/>
      <c r="X86" s="18"/>
      <c r="Y86" s="18"/>
      <c r="Z86" s="18"/>
      <c r="AA86" s="18"/>
      <c r="AB86" s="18"/>
      <c r="AC86" s="18"/>
      <c r="AD86" s="18"/>
      <c r="AE86" s="18"/>
      <c r="AF86" s="18"/>
      <c r="AG86" s="18"/>
      <c r="AH86" s="18"/>
      <c r="AI86" s="18"/>
    </row>
    <row r="87" spans="1:35" ht="14.25" customHeight="1">
      <c r="A87" s="15"/>
      <c r="B87" s="15"/>
      <c r="C87" s="16" t="s">
        <v>160</v>
      </c>
      <c r="D87" s="15"/>
      <c r="E87" s="17"/>
      <c r="F87" s="15"/>
      <c r="G87" s="15"/>
      <c r="H87" s="15"/>
      <c r="I87" s="15"/>
      <c r="J87" s="15"/>
      <c r="K87" s="15"/>
      <c r="L87" s="15"/>
      <c r="M87" s="15"/>
      <c r="N87" s="15"/>
      <c r="O87" s="15"/>
      <c r="P87" s="15"/>
      <c r="Q87" s="18"/>
      <c r="R87" s="18"/>
      <c r="S87" s="18"/>
      <c r="T87" s="18"/>
      <c r="U87" s="18"/>
      <c r="V87" s="18"/>
      <c r="W87" s="18"/>
      <c r="X87" s="18"/>
      <c r="Y87" s="18"/>
      <c r="Z87" s="18"/>
      <c r="AA87" s="18"/>
      <c r="AB87" s="18"/>
      <c r="AC87" s="18"/>
      <c r="AD87" s="18"/>
      <c r="AE87" s="18"/>
      <c r="AF87" s="18"/>
      <c r="AG87" s="18"/>
      <c r="AH87" s="18"/>
      <c r="AI87" s="18"/>
    </row>
    <row r="88" spans="1:35" ht="14.25" customHeight="1">
      <c r="A88" s="15"/>
      <c r="B88" s="15"/>
      <c r="C88" s="16" t="s">
        <v>161</v>
      </c>
      <c r="D88" s="15"/>
      <c r="E88" s="17"/>
      <c r="F88" s="15"/>
      <c r="G88" s="15"/>
      <c r="H88" s="15"/>
      <c r="I88" s="15"/>
      <c r="J88" s="15"/>
      <c r="K88" s="15"/>
      <c r="L88" s="15"/>
      <c r="M88" s="15"/>
      <c r="N88" s="15"/>
      <c r="O88" s="15"/>
      <c r="P88" s="15"/>
      <c r="Q88" s="18"/>
      <c r="R88" s="18"/>
      <c r="S88" s="18"/>
      <c r="T88" s="18"/>
      <c r="U88" s="18"/>
      <c r="V88" s="18"/>
      <c r="W88" s="18"/>
      <c r="X88" s="18"/>
      <c r="Y88" s="18"/>
      <c r="Z88" s="18"/>
      <c r="AA88" s="18"/>
      <c r="AB88" s="18"/>
      <c r="AC88" s="18"/>
      <c r="AD88" s="18"/>
      <c r="AE88" s="18"/>
      <c r="AF88" s="18"/>
      <c r="AG88" s="18"/>
      <c r="AH88" s="18"/>
      <c r="AI88" s="18"/>
    </row>
    <row r="89" spans="1:35" ht="14.25" customHeight="1">
      <c r="A89" s="15"/>
      <c r="B89" s="15"/>
      <c r="C89" s="16" t="s">
        <v>162</v>
      </c>
      <c r="D89" s="15"/>
      <c r="E89" s="17"/>
      <c r="F89" s="15"/>
      <c r="G89" s="15"/>
      <c r="H89" s="15"/>
      <c r="I89" s="15"/>
      <c r="J89" s="15"/>
      <c r="K89" s="15"/>
      <c r="L89" s="15"/>
      <c r="M89" s="15"/>
      <c r="N89" s="15"/>
      <c r="O89" s="15"/>
      <c r="P89" s="15"/>
      <c r="Q89" s="18"/>
      <c r="R89" s="18"/>
      <c r="S89" s="18"/>
      <c r="T89" s="18"/>
      <c r="U89" s="18"/>
      <c r="V89" s="18"/>
      <c r="W89" s="18"/>
      <c r="X89" s="18"/>
      <c r="Y89" s="18"/>
      <c r="Z89" s="18"/>
      <c r="AA89" s="18"/>
      <c r="AB89" s="18"/>
      <c r="AC89" s="18"/>
      <c r="AD89" s="18"/>
      <c r="AE89" s="18"/>
      <c r="AF89" s="18"/>
      <c r="AG89" s="18"/>
      <c r="AH89" s="18"/>
      <c r="AI89" s="18"/>
    </row>
    <row r="90" spans="1:35" ht="14.25" customHeight="1">
      <c r="A90" s="15"/>
      <c r="B90" s="15"/>
      <c r="C90" s="16" t="s">
        <v>163</v>
      </c>
      <c r="D90" s="15"/>
      <c r="E90" s="17"/>
      <c r="F90" s="15"/>
      <c r="G90" s="15"/>
      <c r="H90" s="15"/>
      <c r="I90" s="15"/>
      <c r="J90" s="15"/>
      <c r="K90" s="15"/>
      <c r="L90" s="15"/>
      <c r="M90" s="15"/>
      <c r="N90" s="15"/>
      <c r="O90" s="15"/>
      <c r="P90" s="15"/>
      <c r="Q90" s="18"/>
      <c r="R90" s="18"/>
      <c r="S90" s="18"/>
      <c r="T90" s="18"/>
      <c r="U90" s="18"/>
      <c r="V90" s="18"/>
      <c r="W90" s="18"/>
      <c r="X90" s="18"/>
      <c r="Y90" s="18"/>
      <c r="Z90" s="18"/>
      <c r="AA90" s="18"/>
      <c r="AB90" s="18"/>
      <c r="AC90" s="18"/>
      <c r="AD90" s="18"/>
      <c r="AE90" s="18"/>
      <c r="AF90" s="18"/>
      <c r="AG90" s="18"/>
      <c r="AH90" s="18"/>
      <c r="AI90" s="18"/>
    </row>
    <row r="91" spans="1:35" ht="14.25" customHeight="1">
      <c r="A91" s="15"/>
      <c r="B91" s="15"/>
      <c r="C91" s="16" t="s">
        <v>164</v>
      </c>
      <c r="D91" s="15"/>
      <c r="E91" s="17"/>
      <c r="F91" s="15"/>
      <c r="G91" s="15"/>
      <c r="H91" s="15"/>
      <c r="I91" s="15"/>
      <c r="J91" s="15"/>
      <c r="K91" s="15"/>
      <c r="L91" s="15"/>
      <c r="M91" s="15"/>
      <c r="N91" s="15"/>
      <c r="O91" s="15"/>
      <c r="P91" s="15"/>
      <c r="Q91" s="18"/>
      <c r="R91" s="18"/>
      <c r="S91" s="18"/>
      <c r="T91" s="18"/>
      <c r="U91" s="18"/>
      <c r="V91" s="18"/>
      <c r="W91" s="18"/>
      <c r="X91" s="18"/>
      <c r="Y91" s="18"/>
      <c r="Z91" s="18"/>
      <c r="AA91" s="18"/>
      <c r="AB91" s="18"/>
      <c r="AC91" s="18"/>
      <c r="AD91" s="18"/>
      <c r="AE91" s="18"/>
      <c r="AF91" s="18"/>
      <c r="AG91" s="18"/>
      <c r="AH91" s="18"/>
      <c r="AI91" s="18"/>
    </row>
    <row r="92" spans="1:35" ht="14.25" customHeight="1">
      <c r="A92" s="15"/>
      <c r="B92" s="15"/>
      <c r="C92" s="16" t="s">
        <v>165</v>
      </c>
      <c r="D92" s="15"/>
      <c r="E92" s="17"/>
      <c r="F92" s="15"/>
      <c r="G92" s="15"/>
      <c r="H92" s="15"/>
      <c r="I92" s="15"/>
      <c r="J92" s="15"/>
      <c r="K92" s="15"/>
      <c r="L92" s="15"/>
      <c r="M92" s="15"/>
      <c r="N92" s="15"/>
      <c r="O92" s="15"/>
      <c r="P92" s="15"/>
      <c r="Q92" s="18"/>
      <c r="R92" s="18"/>
      <c r="S92" s="18"/>
      <c r="T92" s="18"/>
      <c r="U92" s="18"/>
      <c r="V92" s="18"/>
      <c r="W92" s="18"/>
      <c r="X92" s="18"/>
      <c r="Y92" s="18"/>
      <c r="Z92" s="18"/>
      <c r="AA92" s="18"/>
      <c r="AB92" s="18"/>
      <c r="AC92" s="18"/>
      <c r="AD92" s="18"/>
      <c r="AE92" s="18"/>
      <c r="AF92" s="18"/>
      <c r="AG92" s="18"/>
      <c r="AH92" s="18"/>
      <c r="AI92" s="18"/>
    </row>
    <row r="93" spans="1:35" ht="14.25" customHeight="1">
      <c r="A93" s="15"/>
      <c r="B93" s="15"/>
      <c r="C93" s="16" t="s">
        <v>166</v>
      </c>
      <c r="D93" s="15"/>
      <c r="E93" s="17"/>
      <c r="F93" s="15"/>
      <c r="G93" s="15"/>
      <c r="H93" s="15"/>
      <c r="I93" s="15"/>
      <c r="J93" s="15"/>
      <c r="K93" s="15"/>
      <c r="L93" s="15"/>
      <c r="M93" s="15"/>
      <c r="N93" s="15"/>
      <c r="O93" s="15"/>
      <c r="P93" s="15"/>
      <c r="Q93" s="18"/>
      <c r="R93" s="18"/>
      <c r="S93" s="18"/>
      <c r="T93" s="18"/>
      <c r="U93" s="18"/>
      <c r="V93" s="18"/>
      <c r="W93" s="18"/>
      <c r="X93" s="18"/>
      <c r="Y93" s="18"/>
      <c r="Z93" s="18"/>
      <c r="AA93" s="18"/>
      <c r="AB93" s="18"/>
      <c r="AC93" s="18"/>
      <c r="AD93" s="18"/>
      <c r="AE93" s="18"/>
      <c r="AF93" s="18"/>
      <c r="AG93" s="18"/>
      <c r="AH93" s="18"/>
      <c r="AI93" s="18"/>
    </row>
    <row r="94" spans="1:35" ht="14.25" customHeight="1">
      <c r="A94" s="15"/>
      <c r="B94" s="15"/>
      <c r="C94" s="16" t="s">
        <v>167</v>
      </c>
      <c r="D94" s="15"/>
      <c r="E94" s="17"/>
      <c r="F94" s="15"/>
      <c r="G94" s="15"/>
      <c r="H94" s="15"/>
      <c r="I94" s="15"/>
      <c r="J94" s="15"/>
      <c r="K94" s="15"/>
      <c r="L94" s="15"/>
      <c r="M94" s="15"/>
      <c r="N94" s="15"/>
      <c r="O94" s="15"/>
      <c r="P94" s="15"/>
      <c r="Q94" s="18"/>
      <c r="R94" s="18"/>
      <c r="S94" s="18"/>
      <c r="T94" s="18"/>
      <c r="U94" s="18"/>
      <c r="V94" s="18"/>
      <c r="W94" s="18"/>
      <c r="X94" s="18"/>
      <c r="Y94" s="18"/>
      <c r="Z94" s="18"/>
      <c r="AA94" s="18"/>
      <c r="AB94" s="18"/>
      <c r="AC94" s="18"/>
      <c r="AD94" s="18"/>
      <c r="AE94" s="18"/>
      <c r="AF94" s="18"/>
      <c r="AG94" s="18"/>
      <c r="AH94" s="18"/>
      <c r="AI94" s="18"/>
    </row>
    <row r="95" spans="1:35" ht="14.25" customHeight="1">
      <c r="A95" s="15"/>
      <c r="B95" s="15"/>
      <c r="C95" s="16" t="s">
        <v>168</v>
      </c>
      <c r="D95" s="15"/>
      <c r="E95" s="17"/>
      <c r="F95" s="15"/>
      <c r="G95" s="15"/>
      <c r="H95" s="15"/>
      <c r="I95" s="15"/>
      <c r="J95" s="15"/>
      <c r="K95" s="15"/>
      <c r="L95" s="15"/>
      <c r="M95" s="15"/>
      <c r="N95" s="15"/>
      <c r="O95" s="15"/>
      <c r="P95" s="15"/>
      <c r="Q95" s="18"/>
      <c r="R95" s="18"/>
      <c r="S95" s="18"/>
      <c r="T95" s="18"/>
      <c r="U95" s="18"/>
      <c r="V95" s="18"/>
      <c r="W95" s="18"/>
      <c r="X95" s="18"/>
      <c r="Y95" s="18"/>
      <c r="Z95" s="18"/>
      <c r="AA95" s="18"/>
      <c r="AB95" s="18"/>
      <c r="AC95" s="18"/>
      <c r="AD95" s="18"/>
      <c r="AE95" s="18"/>
      <c r="AF95" s="18"/>
      <c r="AG95" s="18"/>
      <c r="AH95" s="18"/>
      <c r="AI95" s="18"/>
    </row>
    <row r="96" spans="1:35" ht="14.25" customHeight="1">
      <c r="A96" s="15"/>
      <c r="B96" s="15"/>
      <c r="C96" s="16" t="s">
        <v>169</v>
      </c>
      <c r="D96" s="15"/>
      <c r="E96" s="17"/>
      <c r="F96" s="15"/>
      <c r="G96" s="15"/>
      <c r="H96" s="15"/>
      <c r="I96" s="15"/>
      <c r="J96" s="15"/>
      <c r="K96" s="15"/>
      <c r="L96" s="15"/>
      <c r="M96" s="15"/>
      <c r="N96" s="15"/>
      <c r="O96" s="15"/>
      <c r="P96" s="15"/>
      <c r="Q96" s="18"/>
      <c r="R96" s="18"/>
      <c r="S96" s="18"/>
      <c r="T96" s="18"/>
      <c r="U96" s="18"/>
      <c r="V96" s="18"/>
      <c r="W96" s="18"/>
      <c r="X96" s="18"/>
      <c r="Y96" s="18"/>
      <c r="Z96" s="18"/>
      <c r="AA96" s="18"/>
      <c r="AB96" s="18"/>
      <c r="AC96" s="18"/>
      <c r="AD96" s="18"/>
      <c r="AE96" s="18"/>
      <c r="AF96" s="18"/>
      <c r="AG96" s="18"/>
      <c r="AH96" s="18"/>
      <c r="AI96" s="18"/>
    </row>
    <row r="97" spans="1:35" ht="14.25" customHeight="1">
      <c r="A97" s="15"/>
      <c r="B97" s="15"/>
      <c r="C97" s="16" t="s">
        <v>170</v>
      </c>
      <c r="D97" s="15"/>
      <c r="E97" s="17"/>
      <c r="F97" s="15"/>
      <c r="G97" s="15"/>
      <c r="H97" s="15"/>
      <c r="I97" s="15"/>
      <c r="J97" s="15"/>
      <c r="K97" s="15"/>
      <c r="L97" s="15"/>
      <c r="M97" s="15"/>
      <c r="N97" s="15"/>
      <c r="O97" s="15"/>
      <c r="P97" s="15"/>
      <c r="Q97" s="18"/>
      <c r="R97" s="18"/>
      <c r="S97" s="18"/>
      <c r="T97" s="18"/>
      <c r="U97" s="18"/>
      <c r="V97" s="18"/>
      <c r="W97" s="18"/>
      <c r="X97" s="18"/>
      <c r="Y97" s="18"/>
      <c r="Z97" s="18"/>
      <c r="AA97" s="18"/>
      <c r="AB97" s="18"/>
      <c r="AC97" s="18"/>
      <c r="AD97" s="18"/>
      <c r="AE97" s="18"/>
      <c r="AF97" s="18"/>
      <c r="AG97" s="18"/>
      <c r="AH97" s="18"/>
      <c r="AI97" s="18"/>
    </row>
    <row r="98" spans="1:35" ht="14.25" customHeight="1">
      <c r="A98" s="15"/>
      <c r="B98" s="15"/>
      <c r="C98" s="16" t="s">
        <v>171</v>
      </c>
      <c r="D98" s="15"/>
      <c r="E98" s="17"/>
      <c r="F98" s="15"/>
      <c r="G98" s="15"/>
      <c r="H98" s="15"/>
      <c r="I98" s="15"/>
      <c r="J98" s="15"/>
      <c r="K98" s="15"/>
      <c r="L98" s="15"/>
      <c r="M98" s="15"/>
      <c r="N98" s="15"/>
      <c r="O98" s="15"/>
      <c r="P98" s="15"/>
      <c r="Q98" s="18"/>
      <c r="R98" s="18"/>
      <c r="S98" s="18"/>
      <c r="T98" s="18"/>
      <c r="U98" s="18"/>
      <c r="V98" s="18"/>
      <c r="W98" s="18"/>
      <c r="X98" s="18"/>
      <c r="Y98" s="18"/>
      <c r="Z98" s="18"/>
      <c r="AA98" s="18"/>
      <c r="AB98" s="18"/>
      <c r="AC98" s="18"/>
      <c r="AD98" s="18"/>
      <c r="AE98" s="18"/>
      <c r="AF98" s="18"/>
      <c r="AG98" s="18"/>
      <c r="AH98" s="18"/>
      <c r="AI98" s="18"/>
    </row>
    <row r="99" spans="1:35" ht="14.25" customHeight="1">
      <c r="A99" s="15"/>
      <c r="B99" s="15"/>
      <c r="C99" s="16" t="s">
        <v>172</v>
      </c>
      <c r="D99" s="15"/>
      <c r="E99" s="17"/>
      <c r="F99" s="15"/>
      <c r="G99" s="15"/>
      <c r="H99" s="15"/>
      <c r="I99" s="15"/>
      <c r="J99" s="15"/>
      <c r="K99" s="15"/>
      <c r="L99" s="15"/>
      <c r="M99" s="15"/>
      <c r="N99" s="15"/>
      <c r="O99" s="15"/>
      <c r="P99" s="15"/>
      <c r="Q99" s="18"/>
      <c r="R99" s="18"/>
      <c r="S99" s="18"/>
      <c r="T99" s="18"/>
      <c r="U99" s="18"/>
      <c r="V99" s="18"/>
      <c r="W99" s="18"/>
      <c r="X99" s="18"/>
      <c r="Y99" s="18"/>
      <c r="Z99" s="18"/>
      <c r="AA99" s="18"/>
      <c r="AB99" s="18"/>
      <c r="AC99" s="18"/>
      <c r="AD99" s="18"/>
      <c r="AE99" s="18"/>
      <c r="AF99" s="18"/>
      <c r="AG99" s="18"/>
      <c r="AH99" s="18"/>
      <c r="AI99" s="18"/>
    </row>
    <row r="100" spans="1:35" ht="14.25" customHeight="1">
      <c r="A100" s="15"/>
      <c r="B100" s="15"/>
      <c r="C100" s="16" t="s">
        <v>173</v>
      </c>
      <c r="D100" s="15"/>
      <c r="E100" s="17"/>
      <c r="F100" s="15"/>
      <c r="G100" s="15"/>
      <c r="H100" s="15"/>
      <c r="I100" s="15"/>
      <c r="J100" s="15"/>
      <c r="K100" s="15"/>
      <c r="L100" s="15"/>
      <c r="M100" s="15"/>
      <c r="N100" s="15"/>
      <c r="O100" s="15"/>
      <c r="P100" s="15"/>
      <c r="Q100" s="18"/>
      <c r="R100" s="18"/>
      <c r="S100" s="18"/>
      <c r="T100" s="18"/>
      <c r="U100" s="18"/>
      <c r="V100" s="18"/>
      <c r="W100" s="18"/>
      <c r="X100" s="18"/>
      <c r="Y100" s="18"/>
      <c r="Z100" s="18"/>
      <c r="AA100" s="18"/>
      <c r="AB100" s="18"/>
      <c r="AC100" s="18"/>
      <c r="AD100" s="18"/>
      <c r="AE100" s="18"/>
      <c r="AF100" s="18"/>
      <c r="AG100" s="18"/>
      <c r="AH100" s="18"/>
      <c r="AI100" s="18"/>
    </row>
    <row r="101" spans="1:35" ht="14.25" customHeight="1">
      <c r="A101" s="15"/>
      <c r="B101" s="15"/>
      <c r="C101" s="16" t="s">
        <v>174</v>
      </c>
      <c r="D101" s="15"/>
      <c r="E101" s="17"/>
      <c r="F101" s="15"/>
      <c r="G101" s="15"/>
      <c r="H101" s="15"/>
      <c r="I101" s="15"/>
      <c r="J101" s="15"/>
      <c r="K101" s="15"/>
      <c r="L101" s="15"/>
      <c r="M101" s="15"/>
      <c r="N101" s="15"/>
      <c r="O101" s="15"/>
      <c r="P101" s="15"/>
      <c r="Q101" s="18"/>
      <c r="R101" s="18"/>
      <c r="S101" s="18"/>
      <c r="T101" s="18"/>
      <c r="U101" s="18"/>
      <c r="V101" s="18"/>
      <c r="W101" s="18"/>
      <c r="X101" s="18"/>
      <c r="Y101" s="18"/>
      <c r="Z101" s="18"/>
      <c r="AA101" s="18"/>
      <c r="AB101" s="18"/>
      <c r="AC101" s="18"/>
      <c r="AD101" s="18"/>
      <c r="AE101" s="18"/>
      <c r="AF101" s="18"/>
      <c r="AG101" s="18"/>
      <c r="AH101" s="18"/>
      <c r="AI101" s="18"/>
    </row>
    <row r="102" spans="1:35" ht="14.25" customHeight="1">
      <c r="A102" s="15"/>
      <c r="B102" s="15"/>
      <c r="C102" s="16" t="s">
        <v>175</v>
      </c>
      <c r="D102" s="15"/>
      <c r="E102" s="17"/>
      <c r="F102" s="15"/>
      <c r="G102" s="15"/>
      <c r="H102" s="15"/>
      <c r="I102" s="15"/>
      <c r="J102" s="15"/>
      <c r="K102" s="15"/>
      <c r="L102" s="15"/>
      <c r="M102" s="15"/>
      <c r="N102" s="15"/>
      <c r="O102" s="15"/>
      <c r="P102" s="15"/>
      <c r="Q102" s="18"/>
      <c r="R102" s="18"/>
      <c r="S102" s="18"/>
      <c r="T102" s="18"/>
      <c r="U102" s="18"/>
      <c r="V102" s="18"/>
      <c r="W102" s="18"/>
      <c r="X102" s="18"/>
      <c r="Y102" s="18"/>
      <c r="Z102" s="18"/>
      <c r="AA102" s="18"/>
      <c r="AB102" s="18"/>
      <c r="AC102" s="18"/>
      <c r="AD102" s="18"/>
      <c r="AE102" s="18"/>
      <c r="AF102" s="18"/>
      <c r="AG102" s="18"/>
      <c r="AH102" s="18"/>
      <c r="AI102" s="18"/>
    </row>
    <row r="103" spans="1:35" ht="14.25" customHeight="1">
      <c r="A103" s="15"/>
      <c r="B103" s="15"/>
      <c r="C103" s="16" t="s">
        <v>176</v>
      </c>
      <c r="D103" s="15"/>
      <c r="E103" s="17"/>
      <c r="F103" s="15"/>
      <c r="G103" s="15"/>
      <c r="H103" s="15"/>
      <c r="I103" s="15"/>
      <c r="J103" s="15"/>
      <c r="K103" s="15"/>
      <c r="L103" s="15"/>
      <c r="M103" s="15"/>
      <c r="N103" s="15"/>
      <c r="O103" s="15"/>
      <c r="P103" s="15"/>
      <c r="Q103" s="18"/>
      <c r="R103" s="18"/>
      <c r="S103" s="18"/>
      <c r="T103" s="18"/>
      <c r="U103" s="18"/>
      <c r="V103" s="18"/>
      <c r="W103" s="18"/>
      <c r="X103" s="18"/>
      <c r="Y103" s="18"/>
      <c r="Z103" s="18"/>
      <c r="AA103" s="18"/>
      <c r="AB103" s="18"/>
      <c r="AC103" s="18"/>
      <c r="AD103" s="18"/>
      <c r="AE103" s="18"/>
      <c r="AF103" s="18"/>
      <c r="AG103" s="18"/>
      <c r="AH103" s="18"/>
      <c r="AI103" s="18"/>
    </row>
    <row r="104" spans="1:35" ht="14.25" customHeight="1">
      <c r="A104" s="15"/>
      <c r="B104" s="15"/>
      <c r="C104" s="16" t="s">
        <v>177</v>
      </c>
      <c r="D104" s="15"/>
      <c r="E104" s="17"/>
      <c r="F104" s="15"/>
      <c r="G104" s="15"/>
      <c r="H104" s="15"/>
      <c r="I104" s="15"/>
      <c r="J104" s="15"/>
      <c r="K104" s="15"/>
      <c r="L104" s="15"/>
      <c r="M104" s="15"/>
      <c r="N104" s="15"/>
      <c r="O104" s="15"/>
      <c r="P104" s="15"/>
      <c r="Q104" s="18"/>
      <c r="R104" s="18"/>
      <c r="S104" s="18"/>
      <c r="T104" s="18"/>
      <c r="U104" s="18"/>
      <c r="V104" s="18"/>
      <c r="W104" s="18"/>
      <c r="X104" s="18"/>
      <c r="Y104" s="18"/>
      <c r="Z104" s="18"/>
      <c r="AA104" s="18"/>
      <c r="AB104" s="18"/>
      <c r="AC104" s="18"/>
      <c r="AD104" s="18"/>
      <c r="AE104" s="18"/>
      <c r="AF104" s="18"/>
      <c r="AG104" s="18"/>
      <c r="AH104" s="18"/>
      <c r="AI104" s="18"/>
    </row>
    <row r="105" spans="1:35" ht="14.25" customHeight="1">
      <c r="A105" s="15"/>
      <c r="B105" s="15"/>
      <c r="C105" s="16" t="s">
        <v>178</v>
      </c>
      <c r="D105" s="15"/>
      <c r="E105" s="17"/>
      <c r="F105" s="15"/>
      <c r="G105" s="15"/>
      <c r="H105" s="15"/>
      <c r="I105" s="15"/>
      <c r="J105" s="15"/>
      <c r="K105" s="15"/>
      <c r="L105" s="15"/>
      <c r="M105" s="15"/>
      <c r="N105" s="15"/>
      <c r="O105" s="15"/>
      <c r="P105" s="15"/>
      <c r="Q105" s="18"/>
      <c r="R105" s="18"/>
      <c r="S105" s="18"/>
      <c r="T105" s="18"/>
      <c r="U105" s="18"/>
      <c r="V105" s="18"/>
      <c r="W105" s="18"/>
      <c r="X105" s="18"/>
      <c r="Y105" s="18"/>
      <c r="Z105" s="18"/>
      <c r="AA105" s="18"/>
      <c r="AB105" s="18"/>
      <c r="AC105" s="18"/>
      <c r="AD105" s="18"/>
      <c r="AE105" s="18"/>
      <c r="AF105" s="18"/>
      <c r="AG105" s="18"/>
      <c r="AH105" s="18"/>
      <c r="AI105" s="18"/>
    </row>
    <row r="106" spans="1:35" ht="14.25" customHeight="1">
      <c r="A106" s="15"/>
      <c r="B106" s="15"/>
      <c r="C106" s="16" t="s">
        <v>179</v>
      </c>
      <c r="D106" s="15"/>
      <c r="E106" s="17"/>
      <c r="F106" s="15"/>
      <c r="G106" s="15"/>
      <c r="H106" s="15"/>
      <c r="I106" s="15"/>
      <c r="J106" s="15"/>
      <c r="K106" s="15"/>
      <c r="L106" s="15"/>
      <c r="M106" s="15"/>
      <c r="N106" s="15"/>
      <c r="O106" s="15"/>
      <c r="P106" s="15"/>
      <c r="Q106" s="18"/>
      <c r="R106" s="18"/>
      <c r="S106" s="18"/>
      <c r="T106" s="18"/>
      <c r="U106" s="18"/>
      <c r="V106" s="18"/>
      <c r="W106" s="18"/>
      <c r="X106" s="18"/>
      <c r="Y106" s="18"/>
      <c r="Z106" s="18"/>
      <c r="AA106" s="18"/>
      <c r="AB106" s="18"/>
      <c r="AC106" s="18"/>
      <c r="AD106" s="18"/>
      <c r="AE106" s="18"/>
      <c r="AF106" s="18"/>
      <c r="AG106" s="18"/>
      <c r="AH106" s="18"/>
      <c r="AI106" s="18"/>
    </row>
    <row r="107" spans="1:35" ht="14.25" customHeight="1">
      <c r="A107" s="15"/>
      <c r="B107" s="15"/>
      <c r="C107" s="16" t="s">
        <v>180</v>
      </c>
      <c r="D107" s="15"/>
      <c r="E107" s="17"/>
      <c r="F107" s="15"/>
      <c r="G107" s="15"/>
      <c r="H107" s="15"/>
      <c r="I107" s="15"/>
      <c r="J107" s="15"/>
      <c r="K107" s="15"/>
      <c r="L107" s="15"/>
      <c r="M107" s="15"/>
      <c r="N107" s="15"/>
      <c r="O107" s="15"/>
      <c r="P107" s="15"/>
      <c r="Q107" s="18"/>
      <c r="R107" s="18"/>
      <c r="S107" s="18"/>
      <c r="T107" s="18"/>
      <c r="U107" s="18"/>
      <c r="V107" s="18"/>
      <c r="W107" s="18"/>
      <c r="X107" s="18"/>
      <c r="Y107" s="18"/>
      <c r="Z107" s="18"/>
      <c r="AA107" s="18"/>
      <c r="AB107" s="18"/>
      <c r="AC107" s="18"/>
      <c r="AD107" s="18"/>
      <c r="AE107" s="18"/>
      <c r="AF107" s="18"/>
      <c r="AG107" s="18"/>
      <c r="AH107" s="18"/>
      <c r="AI107" s="18"/>
    </row>
    <row r="108" spans="1:35" ht="14.25" customHeight="1">
      <c r="A108" s="15"/>
      <c r="B108" s="15"/>
      <c r="C108" s="16" t="s">
        <v>181</v>
      </c>
      <c r="D108" s="15"/>
      <c r="E108" s="17"/>
      <c r="F108" s="15"/>
      <c r="G108" s="15"/>
      <c r="H108" s="15"/>
      <c r="I108" s="15"/>
      <c r="J108" s="15"/>
      <c r="K108" s="15"/>
      <c r="L108" s="15"/>
      <c r="M108" s="15"/>
      <c r="N108" s="15"/>
      <c r="O108" s="15"/>
      <c r="P108" s="15"/>
      <c r="Q108" s="18"/>
      <c r="R108" s="18"/>
      <c r="S108" s="18"/>
      <c r="T108" s="18"/>
      <c r="U108" s="18"/>
      <c r="V108" s="18"/>
      <c r="W108" s="18"/>
      <c r="X108" s="18"/>
      <c r="Y108" s="18"/>
      <c r="Z108" s="18"/>
      <c r="AA108" s="18"/>
      <c r="AB108" s="18"/>
      <c r="AC108" s="18"/>
      <c r="AD108" s="18"/>
      <c r="AE108" s="18"/>
      <c r="AF108" s="18"/>
      <c r="AG108" s="18"/>
      <c r="AH108" s="18"/>
      <c r="AI108" s="18"/>
    </row>
    <row r="109" spans="1:35" ht="14.25" customHeight="1">
      <c r="A109" s="15"/>
      <c r="B109" s="15"/>
      <c r="C109" s="16" t="s">
        <v>182</v>
      </c>
      <c r="D109" s="15"/>
      <c r="E109" s="17"/>
      <c r="F109" s="15"/>
      <c r="G109" s="15"/>
      <c r="H109" s="15"/>
      <c r="I109" s="15"/>
      <c r="J109" s="15"/>
      <c r="K109" s="15"/>
      <c r="L109" s="15"/>
      <c r="M109" s="15"/>
      <c r="N109" s="15"/>
      <c r="O109" s="15"/>
      <c r="P109" s="15"/>
      <c r="Q109" s="18"/>
      <c r="R109" s="18"/>
      <c r="S109" s="18"/>
      <c r="T109" s="18"/>
      <c r="U109" s="18"/>
      <c r="V109" s="18"/>
      <c r="W109" s="18"/>
      <c r="X109" s="18"/>
      <c r="Y109" s="18"/>
      <c r="Z109" s="18"/>
      <c r="AA109" s="18"/>
      <c r="AB109" s="18"/>
      <c r="AC109" s="18"/>
      <c r="AD109" s="18"/>
      <c r="AE109" s="18"/>
      <c r="AF109" s="18"/>
      <c r="AG109" s="18"/>
      <c r="AH109" s="18"/>
      <c r="AI109" s="18"/>
    </row>
    <row r="110" spans="1:35" ht="14.25" customHeight="1">
      <c r="A110" s="15"/>
      <c r="B110" s="15"/>
      <c r="C110" s="16" t="s">
        <v>183</v>
      </c>
      <c r="D110" s="15"/>
      <c r="E110" s="17"/>
      <c r="F110" s="15"/>
      <c r="G110" s="15"/>
      <c r="H110" s="15"/>
      <c r="I110" s="15"/>
      <c r="J110" s="15"/>
      <c r="K110" s="15"/>
      <c r="L110" s="15"/>
      <c r="M110" s="15"/>
      <c r="N110" s="15"/>
      <c r="O110" s="15"/>
      <c r="P110" s="15"/>
      <c r="Q110" s="18"/>
      <c r="R110" s="18"/>
      <c r="S110" s="18"/>
      <c r="T110" s="18"/>
      <c r="U110" s="18"/>
      <c r="V110" s="18"/>
      <c r="W110" s="18"/>
      <c r="X110" s="18"/>
      <c r="Y110" s="18"/>
      <c r="Z110" s="18"/>
      <c r="AA110" s="18"/>
      <c r="AB110" s="18"/>
      <c r="AC110" s="18"/>
      <c r="AD110" s="18"/>
      <c r="AE110" s="18"/>
      <c r="AF110" s="18"/>
      <c r="AG110" s="18"/>
      <c r="AH110" s="18"/>
      <c r="AI110" s="18"/>
    </row>
    <row r="111" spans="1:35" ht="14.25" customHeight="1">
      <c r="A111" s="15"/>
      <c r="B111" s="15"/>
      <c r="C111" s="16" t="s">
        <v>184</v>
      </c>
      <c r="D111" s="15"/>
      <c r="E111" s="17"/>
      <c r="F111" s="15"/>
      <c r="G111" s="15"/>
      <c r="H111" s="15"/>
      <c r="I111" s="15"/>
      <c r="J111" s="15"/>
      <c r="K111" s="15"/>
      <c r="L111" s="15"/>
      <c r="M111" s="15"/>
      <c r="N111" s="15"/>
      <c r="O111" s="15"/>
      <c r="P111" s="15"/>
      <c r="Q111" s="18"/>
      <c r="R111" s="18"/>
      <c r="S111" s="18"/>
      <c r="T111" s="18"/>
      <c r="U111" s="18"/>
      <c r="V111" s="18"/>
      <c r="W111" s="18"/>
      <c r="X111" s="18"/>
      <c r="Y111" s="18"/>
      <c r="Z111" s="18"/>
      <c r="AA111" s="18"/>
      <c r="AB111" s="18"/>
      <c r="AC111" s="18"/>
      <c r="AD111" s="18"/>
      <c r="AE111" s="18"/>
      <c r="AF111" s="18"/>
      <c r="AG111" s="18"/>
      <c r="AH111" s="18"/>
      <c r="AI111" s="18"/>
    </row>
    <row r="112" spans="1:35" ht="14.25" customHeight="1">
      <c r="A112" s="18"/>
      <c r="B112" s="18"/>
      <c r="C112" s="19"/>
      <c r="D112" s="18"/>
      <c r="E112" s="20"/>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18"/>
      <c r="AI112" s="18"/>
    </row>
    <row r="113" spans="1:35" ht="14.25" customHeight="1">
      <c r="A113" s="18"/>
      <c r="B113" s="18"/>
      <c r="C113" s="19"/>
      <c r="D113" s="18"/>
      <c r="E113" s="20"/>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18"/>
    </row>
    <row r="114" spans="1:35" ht="14.25" customHeight="1">
      <c r="A114" s="18"/>
      <c r="B114" s="18"/>
      <c r="C114" s="19"/>
      <c r="D114" s="18"/>
      <c r="E114" s="20"/>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row>
    <row r="115" spans="1:35" ht="14.25" customHeight="1">
      <c r="A115" s="18"/>
      <c r="B115" s="18"/>
      <c r="C115" s="19"/>
      <c r="D115" s="18"/>
      <c r="E115" s="20"/>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row>
    <row r="116" spans="1:35" ht="14.25" customHeight="1">
      <c r="A116" s="18"/>
      <c r="B116" s="18"/>
      <c r="C116" s="19"/>
      <c r="D116" s="18"/>
      <c r="E116" s="20"/>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row>
    <row r="117" spans="1:35" ht="14.25" customHeight="1">
      <c r="A117" s="18"/>
      <c r="B117" s="18"/>
      <c r="C117" s="19"/>
      <c r="D117" s="18"/>
      <c r="E117" s="20"/>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row>
    <row r="118" spans="1:35" ht="14.25" customHeight="1">
      <c r="A118" s="18"/>
      <c r="B118" s="18"/>
      <c r="C118" s="19"/>
      <c r="D118" s="18"/>
      <c r="E118" s="20"/>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row>
    <row r="119" spans="1:35" ht="14.25" customHeight="1">
      <c r="A119" s="18"/>
      <c r="B119" s="18"/>
      <c r="C119" s="19"/>
      <c r="D119" s="18"/>
      <c r="E119" s="20"/>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row>
    <row r="120" spans="1:35" ht="14.25" customHeight="1">
      <c r="A120" s="18"/>
      <c r="B120" s="18"/>
      <c r="C120" s="19"/>
      <c r="D120" s="18"/>
      <c r="E120" s="20"/>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row>
    <row r="121" spans="1:35" ht="14.25" customHeight="1">
      <c r="A121" s="18"/>
      <c r="B121" s="18"/>
      <c r="C121" s="19"/>
      <c r="D121" s="18"/>
      <c r="E121" s="20"/>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row>
    <row r="122" spans="1:35" ht="14.25" customHeight="1">
      <c r="A122" s="18"/>
      <c r="B122" s="18"/>
      <c r="C122" s="19"/>
      <c r="D122" s="18"/>
      <c r="E122" s="20"/>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row>
    <row r="123" spans="1:35" ht="14.25" customHeight="1">
      <c r="A123" s="18"/>
      <c r="B123" s="18"/>
      <c r="C123" s="19"/>
      <c r="D123" s="18"/>
      <c r="E123" s="20"/>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row>
    <row r="124" spans="1:35" ht="14.25" customHeight="1">
      <c r="A124" s="18"/>
      <c r="B124" s="18"/>
      <c r="C124" s="19"/>
      <c r="D124" s="18"/>
      <c r="E124" s="20"/>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row>
    <row r="125" spans="1:35" ht="14.25" customHeight="1">
      <c r="A125" s="18"/>
      <c r="B125" s="18"/>
      <c r="C125" s="19"/>
      <c r="D125" s="18"/>
      <c r="E125" s="20"/>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row>
    <row r="126" spans="1:35" ht="14.25" customHeight="1">
      <c r="A126" s="18"/>
      <c r="B126" s="18"/>
      <c r="C126" s="19"/>
      <c r="D126" s="18"/>
      <c r="E126" s="20"/>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row>
    <row r="127" spans="1:35" ht="14.25" customHeight="1">
      <c r="A127" s="18"/>
      <c r="B127" s="18"/>
      <c r="C127" s="19"/>
      <c r="D127" s="18"/>
      <c r="E127" s="20"/>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row>
    <row r="128" spans="1:35" ht="14.25" customHeight="1">
      <c r="A128" s="18"/>
      <c r="B128" s="18"/>
      <c r="C128" s="19"/>
      <c r="D128" s="18"/>
      <c r="E128" s="20"/>
      <c r="F128" s="18"/>
      <c r="G128" s="18"/>
      <c r="H128" s="18"/>
      <c r="I128" s="18"/>
      <c r="J128" s="18"/>
      <c r="K128" s="18"/>
      <c r="L128" s="18"/>
      <c r="M128" s="18"/>
      <c r="N128" s="18"/>
      <c r="O128" s="18"/>
      <c r="P128" s="18"/>
      <c r="Q128" s="18"/>
      <c r="R128" s="18"/>
      <c r="S128" s="18"/>
      <c r="T128" s="18"/>
      <c r="U128" s="18"/>
      <c r="V128" s="18"/>
      <c r="W128" s="18"/>
      <c r="X128" s="18"/>
      <c r="Y128" s="18"/>
      <c r="Z128" s="18"/>
      <c r="AA128" s="18"/>
      <c r="AB128" s="18"/>
      <c r="AC128" s="18"/>
      <c r="AD128" s="18"/>
      <c r="AE128" s="18"/>
      <c r="AF128" s="18"/>
      <c r="AG128" s="18"/>
      <c r="AH128" s="18"/>
      <c r="AI128" s="18"/>
    </row>
    <row r="129" spans="1:35" ht="14.25" customHeight="1">
      <c r="A129" s="18"/>
      <c r="B129" s="18"/>
      <c r="C129" s="19"/>
      <c r="D129" s="18"/>
      <c r="E129" s="20"/>
      <c r="F129" s="18"/>
      <c r="G129" s="18"/>
      <c r="H129" s="18"/>
      <c r="I129" s="18"/>
      <c r="J129" s="18"/>
      <c r="K129" s="18"/>
      <c r="L129" s="18"/>
      <c r="M129" s="18"/>
      <c r="N129" s="18"/>
      <c r="O129" s="18"/>
      <c r="P129" s="18"/>
      <c r="Q129" s="18"/>
      <c r="R129" s="18"/>
      <c r="S129" s="18"/>
      <c r="T129" s="18"/>
      <c r="U129" s="18"/>
      <c r="V129" s="18"/>
      <c r="W129" s="18"/>
      <c r="X129" s="18"/>
      <c r="Y129" s="18"/>
      <c r="Z129" s="18"/>
      <c r="AA129" s="18"/>
      <c r="AB129" s="18"/>
      <c r="AC129" s="18"/>
      <c r="AD129" s="18"/>
      <c r="AE129" s="18"/>
      <c r="AF129" s="18"/>
      <c r="AG129" s="18"/>
      <c r="AH129" s="18"/>
      <c r="AI129" s="18"/>
    </row>
    <row r="130" spans="1:35" ht="14.25" customHeight="1">
      <c r="A130" s="18"/>
      <c r="B130" s="18"/>
      <c r="C130" s="19"/>
      <c r="D130" s="18"/>
      <c r="E130" s="20"/>
      <c r="F130" s="18"/>
      <c r="G130" s="18"/>
      <c r="H130" s="18"/>
      <c r="I130" s="18"/>
      <c r="J130" s="18"/>
      <c r="K130" s="18"/>
      <c r="L130" s="18"/>
      <c r="M130" s="18"/>
      <c r="N130" s="18"/>
      <c r="O130" s="18"/>
      <c r="P130" s="18"/>
      <c r="Q130" s="18"/>
      <c r="R130" s="18"/>
      <c r="S130" s="18"/>
      <c r="T130" s="18"/>
      <c r="U130" s="18"/>
      <c r="V130" s="18"/>
      <c r="W130" s="18"/>
      <c r="X130" s="18"/>
      <c r="Y130" s="18"/>
      <c r="Z130" s="18"/>
      <c r="AA130" s="18"/>
      <c r="AB130" s="18"/>
      <c r="AC130" s="18"/>
      <c r="AD130" s="18"/>
      <c r="AE130" s="18"/>
      <c r="AF130" s="18"/>
      <c r="AG130" s="18"/>
      <c r="AH130" s="18"/>
      <c r="AI130" s="18"/>
    </row>
    <row r="131" spans="1:35" ht="14.25" customHeight="1">
      <c r="A131" s="18"/>
      <c r="B131" s="18"/>
      <c r="C131" s="19"/>
      <c r="D131" s="18"/>
      <c r="E131" s="20"/>
      <c r="F131" s="18"/>
      <c r="G131" s="18"/>
      <c r="H131" s="18"/>
      <c r="I131" s="18"/>
      <c r="J131" s="18"/>
      <c r="K131" s="18"/>
      <c r="L131" s="18"/>
      <c r="M131" s="18"/>
      <c r="N131" s="18"/>
      <c r="O131" s="18"/>
      <c r="P131" s="18"/>
      <c r="Q131" s="18"/>
      <c r="R131" s="18"/>
      <c r="S131" s="18"/>
      <c r="T131" s="18"/>
      <c r="U131" s="18"/>
      <c r="V131" s="18"/>
      <c r="W131" s="18"/>
      <c r="X131" s="18"/>
      <c r="Y131" s="18"/>
      <c r="Z131" s="18"/>
      <c r="AA131" s="18"/>
      <c r="AB131" s="18"/>
      <c r="AC131" s="18"/>
      <c r="AD131" s="18"/>
      <c r="AE131" s="18"/>
      <c r="AF131" s="18"/>
      <c r="AG131" s="18"/>
      <c r="AH131" s="18"/>
      <c r="AI131" s="18"/>
    </row>
    <row r="132" spans="1:35" ht="14.25" customHeight="1">
      <c r="A132" s="18"/>
      <c r="B132" s="18"/>
      <c r="C132" s="18"/>
      <c r="D132" s="18"/>
      <c r="E132" s="20"/>
      <c r="F132" s="18"/>
      <c r="G132" s="18"/>
      <c r="H132" s="18"/>
      <c r="I132" s="18"/>
      <c r="J132" s="18"/>
      <c r="K132" s="18"/>
      <c r="L132" s="18"/>
      <c r="M132" s="18"/>
      <c r="N132" s="18"/>
      <c r="O132" s="18"/>
      <c r="P132" s="18"/>
      <c r="Q132" s="18"/>
      <c r="R132" s="18"/>
      <c r="S132" s="18"/>
      <c r="T132" s="18"/>
      <c r="U132" s="18"/>
      <c r="V132" s="18"/>
      <c r="W132" s="18"/>
      <c r="X132" s="18"/>
      <c r="Y132" s="18"/>
      <c r="Z132" s="18"/>
      <c r="AA132" s="18"/>
      <c r="AB132" s="18"/>
      <c r="AC132" s="18"/>
      <c r="AD132" s="18"/>
      <c r="AE132" s="18"/>
      <c r="AF132" s="18"/>
      <c r="AG132" s="18"/>
      <c r="AH132" s="18"/>
      <c r="AI132" s="18"/>
    </row>
    <row r="133" spans="1:35" ht="14.25" customHeight="1">
      <c r="A133" s="18"/>
      <c r="B133" s="18"/>
      <c r="C133" s="18"/>
      <c r="D133" s="18"/>
      <c r="E133" s="20"/>
      <c r="F133" s="18"/>
      <c r="G133" s="18"/>
      <c r="H133" s="18"/>
      <c r="I133" s="18"/>
      <c r="J133" s="18"/>
      <c r="K133" s="18"/>
      <c r="L133" s="18"/>
      <c r="M133" s="18"/>
      <c r="N133" s="18"/>
      <c r="O133" s="18"/>
      <c r="P133" s="18"/>
      <c r="Q133" s="18"/>
      <c r="R133" s="18"/>
      <c r="S133" s="18"/>
      <c r="T133" s="18"/>
      <c r="U133" s="18"/>
      <c r="V133" s="18"/>
      <c r="W133" s="18"/>
      <c r="X133" s="18"/>
      <c r="Y133" s="18"/>
      <c r="Z133" s="18"/>
      <c r="AA133" s="18"/>
      <c r="AB133" s="18"/>
      <c r="AC133" s="18"/>
      <c r="AD133" s="18"/>
      <c r="AE133" s="18"/>
      <c r="AF133" s="18"/>
      <c r="AG133" s="18"/>
      <c r="AH133" s="18"/>
      <c r="AI133" s="18"/>
    </row>
    <row r="134" spans="1:35" ht="14.25" customHeight="1">
      <c r="A134" s="18"/>
      <c r="B134" s="18"/>
      <c r="C134" s="18"/>
      <c r="D134" s="18"/>
      <c r="E134" s="20"/>
      <c r="F134" s="18"/>
      <c r="G134" s="18"/>
      <c r="H134" s="18"/>
      <c r="I134" s="18"/>
      <c r="J134" s="18"/>
      <c r="K134" s="18"/>
      <c r="L134" s="18"/>
      <c r="M134" s="18"/>
      <c r="N134" s="18"/>
      <c r="O134" s="18"/>
      <c r="P134" s="18"/>
      <c r="Q134" s="18"/>
      <c r="R134" s="18"/>
      <c r="S134" s="18"/>
      <c r="T134" s="18"/>
      <c r="U134" s="18"/>
      <c r="V134" s="18"/>
      <c r="W134" s="18"/>
      <c r="X134" s="18"/>
      <c r="Y134" s="18"/>
      <c r="Z134" s="18"/>
      <c r="AA134" s="18"/>
      <c r="AB134" s="18"/>
      <c r="AC134" s="18"/>
      <c r="AD134" s="18"/>
      <c r="AE134" s="18"/>
      <c r="AF134" s="18"/>
      <c r="AG134" s="18"/>
      <c r="AH134" s="18"/>
      <c r="AI134" s="18"/>
    </row>
    <row r="135" spans="1:35" ht="14.25" customHeight="1">
      <c r="A135" s="18"/>
      <c r="B135" s="18"/>
      <c r="C135" s="18"/>
      <c r="D135" s="18"/>
      <c r="E135" s="20"/>
      <c r="F135" s="18"/>
      <c r="G135" s="18"/>
      <c r="H135" s="18"/>
      <c r="I135" s="18"/>
      <c r="J135" s="18"/>
      <c r="K135" s="18"/>
      <c r="L135" s="18"/>
      <c r="M135" s="18"/>
      <c r="N135" s="18"/>
      <c r="O135" s="18"/>
      <c r="P135" s="18"/>
      <c r="Q135" s="18"/>
      <c r="R135" s="18"/>
      <c r="S135" s="18"/>
      <c r="T135" s="18"/>
      <c r="U135" s="18"/>
      <c r="V135" s="18"/>
      <c r="W135" s="18"/>
      <c r="X135" s="18"/>
      <c r="Y135" s="18"/>
      <c r="Z135" s="18"/>
      <c r="AA135" s="18"/>
      <c r="AB135" s="18"/>
      <c r="AC135" s="18"/>
      <c r="AD135" s="18"/>
      <c r="AE135" s="18"/>
      <c r="AF135" s="18"/>
      <c r="AG135" s="18"/>
      <c r="AH135" s="18"/>
      <c r="AI135" s="18"/>
    </row>
    <row r="136" spans="1:35" ht="14.25" customHeight="1">
      <c r="A136" s="18"/>
      <c r="B136" s="18"/>
      <c r="C136" s="18"/>
      <c r="D136" s="18"/>
      <c r="E136" s="20"/>
      <c r="F136" s="18"/>
      <c r="G136" s="18"/>
      <c r="H136" s="18"/>
      <c r="I136" s="18"/>
      <c r="J136" s="18"/>
      <c r="K136" s="18"/>
      <c r="L136" s="18"/>
      <c r="M136" s="18"/>
      <c r="N136" s="18"/>
      <c r="O136" s="18"/>
      <c r="P136" s="18"/>
      <c r="Q136" s="18"/>
      <c r="R136" s="18"/>
      <c r="S136" s="18"/>
      <c r="T136" s="18"/>
      <c r="U136" s="18"/>
      <c r="V136" s="18"/>
      <c r="W136" s="18"/>
      <c r="X136" s="18"/>
      <c r="Y136" s="18"/>
      <c r="Z136" s="18"/>
      <c r="AA136" s="18"/>
      <c r="AB136" s="18"/>
      <c r="AC136" s="18"/>
      <c r="AD136" s="18"/>
      <c r="AE136" s="18"/>
      <c r="AF136" s="18"/>
      <c r="AG136" s="18"/>
      <c r="AH136" s="18"/>
      <c r="AI136" s="18"/>
    </row>
    <row r="137" spans="1:35" ht="14.25" customHeight="1">
      <c r="A137" s="18"/>
      <c r="B137" s="18"/>
      <c r="C137" s="18"/>
      <c r="D137" s="18"/>
      <c r="E137" s="20"/>
      <c r="F137" s="18"/>
      <c r="G137" s="18"/>
      <c r="H137" s="18"/>
      <c r="I137" s="18"/>
      <c r="J137" s="18"/>
      <c r="K137" s="18"/>
      <c r="L137" s="18"/>
      <c r="M137" s="18"/>
      <c r="N137" s="18"/>
      <c r="O137" s="18"/>
      <c r="P137" s="18"/>
      <c r="Q137" s="18"/>
      <c r="R137" s="18"/>
      <c r="S137" s="18"/>
      <c r="T137" s="18"/>
      <c r="U137" s="18"/>
      <c r="V137" s="18"/>
      <c r="W137" s="18"/>
      <c r="X137" s="18"/>
      <c r="Y137" s="18"/>
      <c r="Z137" s="18"/>
      <c r="AA137" s="18"/>
      <c r="AB137" s="18"/>
      <c r="AC137" s="18"/>
      <c r="AD137" s="18"/>
      <c r="AE137" s="18"/>
      <c r="AF137" s="18"/>
      <c r="AG137" s="18"/>
      <c r="AH137" s="18"/>
      <c r="AI137" s="18"/>
    </row>
    <row r="138" spans="1:35" ht="14.25" customHeight="1">
      <c r="A138" s="18"/>
      <c r="B138" s="18"/>
      <c r="C138" s="18"/>
      <c r="D138" s="18"/>
      <c r="E138" s="20"/>
      <c r="F138" s="18"/>
      <c r="G138" s="18"/>
      <c r="H138" s="18"/>
      <c r="I138" s="18"/>
      <c r="J138" s="18"/>
      <c r="K138" s="18"/>
      <c r="L138" s="18"/>
      <c r="M138" s="18"/>
      <c r="N138" s="18"/>
      <c r="O138" s="18"/>
      <c r="P138" s="18"/>
      <c r="Q138" s="18"/>
      <c r="R138" s="18"/>
      <c r="S138" s="18"/>
      <c r="T138" s="18"/>
      <c r="U138" s="18"/>
      <c r="V138" s="18"/>
      <c r="W138" s="18"/>
      <c r="X138" s="18"/>
      <c r="Y138" s="18"/>
      <c r="Z138" s="18"/>
      <c r="AA138" s="18"/>
      <c r="AB138" s="18"/>
      <c r="AC138" s="18"/>
      <c r="AD138" s="18"/>
      <c r="AE138" s="18"/>
      <c r="AF138" s="18"/>
      <c r="AG138" s="18"/>
      <c r="AH138" s="18"/>
      <c r="AI138" s="18"/>
    </row>
    <row r="139" spans="1:35" ht="14.25" customHeight="1">
      <c r="A139" s="18"/>
      <c r="B139" s="18"/>
      <c r="C139" s="18"/>
      <c r="D139" s="18"/>
      <c r="E139" s="20"/>
      <c r="F139" s="18"/>
      <c r="G139" s="18"/>
      <c r="H139" s="18"/>
      <c r="I139" s="18"/>
      <c r="J139" s="18"/>
      <c r="K139" s="18"/>
      <c r="L139" s="18"/>
      <c r="M139" s="18"/>
      <c r="N139" s="18"/>
      <c r="O139" s="18"/>
      <c r="P139" s="18"/>
      <c r="Q139" s="18"/>
      <c r="R139" s="18"/>
      <c r="S139" s="18"/>
      <c r="T139" s="18"/>
      <c r="U139" s="18"/>
      <c r="V139" s="18"/>
      <c r="W139" s="18"/>
      <c r="X139" s="18"/>
      <c r="Y139" s="18"/>
      <c r="Z139" s="18"/>
      <c r="AA139" s="18"/>
      <c r="AB139" s="18"/>
      <c r="AC139" s="18"/>
      <c r="AD139" s="18"/>
      <c r="AE139" s="18"/>
      <c r="AF139" s="18"/>
      <c r="AG139" s="18"/>
      <c r="AH139" s="18"/>
      <c r="AI139" s="18"/>
    </row>
    <row r="140" spans="1:35" ht="14.25" customHeight="1">
      <c r="A140" s="18"/>
      <c r="B140" s="18"/>
      <c r="C140" s="18"/>
      <c r="D140" s="18"/>
      <c r="E140" s="20"/>
      <c r="F140" s="18"/>
      <c r="G140" s="18"/>
      <c r="H140" s="18"/>
      <c r="I140" s="18"/>
      <c r="J140" s="18"/>
      <c r="K140" s="18"/>
      <c r="L140" s="18"/>
      <c r="M140" s="18"/>
      <c r="N140" s="18"/>
      <c r="O140" s="18"/>
      <c r="P140" s="18"/>
      <c r="Q140" s="18"/>
      <c r="R140" s="18"/>
      <c r="S140" s="18"/>
      <c r="T140" s="18"/>
      <c r="U140" s="18"/>
      <c r="V140" s="18"/>
      <c r="W140" s="18"/>
      <c r="X140" s="18"/>
      <c r="Y140" s="18"/>
      <c r="Z140" s="18"/>
      <c r="AA140" s="18"/>
      <c r="AB140" s="18"/>
      <c r="AC140" s="18"/>
      <c r="AD140" s="18"/>
      <c r="AE140" s="18"/>
      <c r="AF140" s="18"/>
      <c r="AG140" s="18"/>
      <c r="AH140" s="18"/>
      <c r="AI140" s="18"/>
    </row>
    <row r="141" spans="1:35" ht="14.25" customHeight="1">
      <c r="A141" s="18"/>
      <c r="B141" s="18"/>
      <c r="C141" s="18"/>
      <c r="D141" s="18"/>
      <c r="E141" s="20"/>
      <c r="F141" s="18"/>
      <c r="G141" s="18"/>
      <c r="H141" s="18"/>
      <c r="I141" s="18"/>
      <c r="J141" s="18"/>
      <c r="K141" s="18"/>
      <c r="L141" s="18"/>
      <c r="M141" s="18"/>
      <c r="N141" s="18"/>
      <c r="O141" s="18"/>
      <c r="P141" s="18"/>
      <c r="Q141" s="18"/>
      <c r="R141" s="18"/>
      <c r="S141" s="18"/>
      <c r="T141" s="18"/>
      <c r="U141" s="18"/>
      <c r="V141" s="18"/>
      <c r="W141" s="18"/>
      <c r="X141" s="18"/>
      <c r="Y141" s="18"/>
      <c r="Z141" s="18"/>
      <c r="AA141" s="18"/>
      <c r="AB141" s="18"/>
      <c r="AC141" s="18"/>
      <c r="AD141" s="18"/>
      <c r="AE141" s="18"/>
      <c r="AF141" s="18"/>
      <c r="AG141" s="18"/>
      <c r="AH141" s="18"/>
      <c r="AI141" s="18"/>
    </row>
    <row r="142" spans="1:35" ht="14.25" customHeight="1">
      <c r="A142" s="18"/>
      <c r="B142" s="18"/>
      <c r="C142" s="18"/>
      <c r="D142" s="18"/>
      <c r="E142" s="20"/>
      <c r="F142" s="18"/>
      <c r="G142" s="18"/>
      <c r="H142" s="18"/>
      <c r="I142" s="18"/>
      <c r="J142" s="18"/>
      <c r="K142" s="18"/>
      <c r="L142" s="18"/>
      <c r="M142" s="18"/>
      <c r="N142" s="18"/>
      <c r="O142" s="18"/>
      <c r="P142" s="18"/>
      <c r="Q142" s="18"/>
      <c r="R142" s="18"/>
      <c r="S142" s="18"/>
      <c r="T142" s="18"/>
      <c r="U142" s="18"/>
      <c r="V142" s="18"/>
      <c r="W142" s="18"/>
      <c r="X142" s="18"/>
      <c r="Y142" s="18"/>
      <c r="Z142" s="18"/>
      <c r="AA142" s="18"/>
      <c r="AB142" s="18"/>
      <c r="AC142" s="18"/>
      <c r="AD142" s="18"/>
      <c r="AE142" s="18"/>
      <c r="AF142" s="18"/>
      <c r="AG142" s="18"/>
      <c r="AH142" s="18"/>
      <c r="AI142" s="18"/>
    </row>
    <row r="143" spans="1:35" ht="14.25" customHeight="1">
      <c r="A143" s="18"/>
      <c r="B143" s="18"/>
      <c r="C143" s="18"/>
      <c r="D143" s="18"/>
      <c r="E143" s="20"/>
      <c r="F143" s="18"/>
      <c r="G143" s="18"/>
      <c r="H143" s="18"/>
      <c r="I143" s="18"/>
      <c r="J143" s="18"/>
      <c r="K143" s="18"/>
      <c r="L143" s="18"/>
      <c r="M143" s="18"/>
      <c r="N143" s="18"/>
      <c r="O143" s="18"/>
      <c r="P143" s="18"/>
      <c r="Q143" s="18"/>
      <c r="R143" s="18"/>
      <c r="S143" s="18"/>
      <c r="T143" s="18"/>
      <c r="U143" s="18"/>
      <c r="V143" s="18"/>
      <c r="W143" s="18"/>
      <c r="X143" s="18"/>
      <c r="Y143" s="18"/>
      <c r="Z143" s="18"/>
      <c r="AA143" s="18"/>
      <c r="AB143" s="18"/>
      <c r="AC143" s="18"/>
      <c r="AD143" s="18"/>
      <c r="AE143" s="18"/>
      <c r="AF143" s="18"/>
      <c r="AG143" s="18"/>
      <c r="AH143" s="18"/>
      <c r="AI143" s="18"/>
    </row>
    <row r="144" spans="1:35" ht="14.25" customHeight="1">
      <c r="A144" s="18"/>
      <c r="B144" s="18"/>
      <c r="C144" s="18"/>
      <c r="D144" s="18"/>
      <c r="E144" s="20"/>
      <c r="F144" s="18"/>
      <c r="G144" s="18"/>
      <c r="H144" s="18"/>
      <c r="I144" s="18"/>
      <c r="J144" s="18"/>
      <c r="K144" s="18"/>
      <c r="L144" s="18"/>
      <c r="M144" s="18"/>
      <c r="N144" s="18"/>
      <c r="O144" s="18"/>
      <c r="P144" s="18"/>
      <c r="Q144" s="18"/>
      <c r="R144" s="18"/>
      <c r="S144" s="18"/>
      <c r="T144" s="18"/>
      <c r="U144" s="18"/>
      <c r="V144" s="18"/>
      <c r="W144" s="18"/>
      <c r="X144" s="18"/>
      <c r="Y144" s="18"/>
      <c r="Z144" s="18"/>
      <c r="AA144" s="18"/>
      <c r="AB144" s="18"/>
      <c r="AC144" s="18"/>
      <c r="AD144" s="18"/>
      <c r="AE144" s="18"/>
      <c r="AF144" s="18"/>
      <c r="AG144" s="18"/>
      <c r="AH144" s="18"/>
      <c r="AI144" s="18"/>
    </row>
    <row r="145" spans="1:35" ht="14.25" customHeight="1">
      <c r="A145" s="18"/>
      <c r="B145" s="18"/>
      <c r="C145" s="18"/>
      <c r="D145" s="18"/>
      <c r="E145" s="20"/>
      <c r="F145" s="18"/>
      <c r="G145" s="18"/>
      <c r="H145" s="18"/>
      <c r="I145" s="18"/>
      <c r="J145" s="18"/>
      <c r="K145" s="18"/>
      <c r="L145" s="18"/>
      <c r="M145" s="18"/>
      <c r="N145" s="18"/>
      <c r="O145" s="18"/>
      <c r="P145" s="18"/>
      <c r="Q145" s="18"/>
      <c r="R145" s="18"/>
      <c r="S145" s="18"/>
      <c r="T145" s="18"/>
      <c r="U145" s="18"/>
      <c r="V145" s="18"/>
      <c r="W145" s="18"/>
      <c r="X145" s="18"/>
      <c r="Y145" s="18"/>
      <c r="Z145" s="18"/>
      <c r="AA145" s="18"/>
      <c r="AB145" s="18"/>
      <c r="AC145" s="18"/>
      <c r="AD145" s="18"/>
      <c r="AE145" s="18"/>
      <c r="AF145" s="18"/>
      <c r="AG145" s="18"/>
      <c r="AH145" s="18"/>
      <c r="AI145" s="18"/>
    </row>
    <row r="146" spans="1:35" ht="14.25" customHeight="1">
      <c r="A146" s="18"/>
      <c r="B146" s="18"/>
      <c r="C146" s="18"/>
      <c r="D146" s="18"/>
      <c r="E146" s="20"/>
      <c r="F146" s="18"/>
      <c r="G146" s="18"/>
      <c r="H146" s="18"/>
      <c r="I146" s="18"/>
      <c r="J146" s="18"/>
      <c r="K146" s="18"/>
      <c r="L146" s="18"/>
      <c r="M146" s="18"/>
      <c r="N146" s="18"/>
      <c r="O146" s="18"/>
      <c r="P146" s="18"/>
      <c r="Q146" s="18"/>
      <c r="R146" s="18"/>
      <c r="S146" s="18"/>
      <c r="T146" s="18"/>
      <c r="U146" s="18"/>
      <c r="V146" s="18"/>
      <c r="W146" s="18"/>
      <c r="X146" s="18"/>
      <c r="Y146" s="18"/>
      <c r="Z146" s="18"/>
      <c r="AA146" s="18"/>
      <c r="AB146" s="18"/>
      <c r="AC146" s="18"/>
      <c r="AD146" s="18"/>
      <c r="AE146" s="18"/>
      <c r="AF146" s="18"/>
      <c r="AG146" s="18"/>
      <c r="AH146" s="18"/>
      <c r="AI146" s="18"/>
    </row>
    <row r="147" spans="1:35" ht="14.25" customHeight="1">
      <c r="A147" s="18"/>
      <c r="B147" s="18"/>
      <c r="C147" s="18"/>
      <c r="D147" s="18"/>
      <c r="E147" s="20"/>
      <c r="F147" s="18"/>
      <c r="G147" s="18"/>
      <c r="H147" s="18"/>
      <c r="I147" s="18"/>
      <c r="J147" s="18"/>
      <c r="K147" s="18"/>
      <c r="L147" s="18"/>
      <c r="M147" s="18"/>
      <c r="N147" s="18"/>
      <c r="O147" s="18"/>
      <c r="P147" s="18"/>
      <c r="Q147" s="18"/>
      <c r="R147" s="18"/>
      <c r="S147" s="18"/>
      <c r="T147" s="18"/>
      <c r="U147" s="18"/>
      <c r="V147" s="18"/>
      <c r="W147" s="18"/>
      <c r="X147" s="18"/>
      <c r="Y147" s="18"/>
      <c r="Z147" s="18"/>
      <c r="AA147" s="18"/>
      <c r="AB147" s="18"/>
      <c r="AC147" s="18"/>
      <c r="AD147" s="18"/>
      <c r="AE147" s="18"/>
      <c r="AF147" s="18"/>
      <c r="AG147" s="18"/>
      <c r="AH147" s="18"/>
      <c r="AI147" s="18"/>
    </row>
    <row r="148" spans="1:35" ht="14.25" customHeight="1">
      <c r="A148" s="18"/>
      <c r="B148" s="18"/>
      <c r="C148" s="18"/>
      <c r="D148" s="18"/>
      <c r="E148" s="20"/>
      <c r="F148" s="18"/>
      <c r="G148" s="18"/>
      <c r="H148" s="18"/>
      <c r="I148" s="18"/>
      <c r="J148" s="18"/>
      <c r="K148" s="18"/>
      <c r="L148" s="18"/>
      <c r="M148" s="18"/>
      <c r="N148" s="18"/>
      <c r="O148" s="18"/>
      <c r="P148" s="18"/>
      <c r="Q148" s="18"/>
      <c r="R148" s="18"/>
      <c r="S148" s="18"/>
      <c r="T148" s="18"/>
      <c r="U148" s="18"/>
      <c r="V148" s="18"/>
      <c r="W148" s="18"/>
      <c r="X148" s="18"/>
      <c r="Y148" s="18"/>
      <c r="Z148" s="18"/>
      <c r="AA148" s="18"/>
      <c r="AB148" s="18"/>
      <c r="AC148" s="18"/>
      <c r="AD148" s="18"/>
      <c r="AE148" s="18"/>
      <c r="AF148" s="18"/>
      <c r="AG148" s="18"/>
      <c r="AH148" s="18"/>
      <c r="AI148" s="18"/>
    </row>
    <row r="149" spans="1:35" ht="14.25" customHeight="1">
      <c r="A149" s="18"/>
      <c r="B149" s="18"/>
      <c r="C149" s="18"/>
      <c r="D149" s="18"/>
      <c r="E149" s="20"/>
      <c r="F149" s="18"/>
      <c r="G149" s="18"/>
      <c r="H149" s="18"/>
      <c r="I149" s="18"/>
      <c r="J149" s="18"/>
      <c r="K149" s="18"/>
      <c r="L149" s="18"/>
      <c r="M149" s="18"/>
      <c r="N149" s="18"/>
      <c r="O149" s="18"/>
      <c r="P149" s="18"/>
      <c r="Q149" s="18"/>
      <c r="R149" s="18"/>
      <c r="S149" s="18"/>
      <c r="T149" s="18"/>
      <c r="U149" s="18"/>
      <c r="V149" s="18"/>
      <c r="W149" s="18"/>
      <c r="X149" s="18"/>
      <c r="Y149" s="18"/>
      <c r="Z149" s="18"/>
      <c r="AA149" s="18"/>
      <c r="AB149" s="18"/>
      <c r="AC149" s="18"/>
      <c r="AD149" s="18"/>
      <c r="AE149" s="18"/>
      <c r="AF149" s="18"/>
      <c r="AG149" s="18"/>
      <c r="AH149" s="18"/>
      <c r="AI149" s="18"/>
    </row>
    <row r="150" spans="1:35" ht="14.25" customHeight="1">
      <c r="A150" s="18"/>
      <c r="B150" s="18"/>
      <c r="C150" s="18"/>
      <c r="D150" s="18"/>
      <c r="E150" s="20"/>
      <c r="F150" s="18"/>
      <c r="G150" s="18"/>
      <c r="H150" s="18"/>
      <c r="I150" s="18"/>
      <c r="J150" s="18"/>
      <c r="K150" s="18"/>
      <c r="L150" s="18"/>
      <c r="M150" s="18"/>
      <c r="N150" s="18"/>
      <c r="O150" s="18"/>
      <c r="P150" s="18"/>
      <c r="Q150" s="18"/>
      <c r="R150" s="18"/>
      <c r="S150" s="18"/>
      <c r="T150" s="18"/>
      <c r="U150" s="18"/>
      <c r="V150" s="18"/>
      <c r="W150" s="18"/>
      <c r="X150" s="18"/>
      <c r="Y150" s="18"/>
      <c r="Z150" s="18"/>
      <c r="AA150" s="18"/>
      <c r="AB150" s="18"/>
      <c r="AC150" s="18"/>
      <c r="AD150" s="18"/>
      <c r="AE150" s="18"/>
      <c r="AF150" s="18"/>
      <c r="AG150" s="18"/>
      <c r="AH150" s="18"/>
      <c r="AI150" s="18"/>
    </row>
    <row r="151" spans="1:35" ht="14.25" customHeight="1">
      <c r="A151" s="18"/>
      <c r="B151" s="18"/>
      <c r="C151" s="18"/>
      <c r="D151" s="18"/>
      <c r="E151" s="20"/>
      <c r="F151" s="18"/>
      <c r="G151" s="18"/>
      <c r="H151" s="18"/>
      <c r="I151" s="18"/>
      <c r="J151" s="18"/>
      <c r="K151" s="18"/>
      <c r="L151" s="18"/>
      <c r="M151" s="18"/>
      <c r="N151" s="18"/>
      <c r="O151" s="18"/>
      <c r="P151" s="18"/>
      <c r="Q151" s="18"/>
      <c r="R151" s="18"/>
      <c r="S151" s="18"/>
      <c r="T151" s="18"/>
      <c r="U151" s="18"/>
      <c r="V151" s="18"/>
      <c r="W151" s="18"/>
      <c r="X151" s="18"/>
      <c r="Y151" s="18"/>
      <c r="Z151" s="18"/>
      <c r="AA151" s="18"/>
      <c r="AB151" s="18"/>
      <c r="AC151" s="18"/>
      <c r="AD151" s="18"/>
      <c r="AE151" s="18"/>
      <c r="AF151" s="18"/>
      <c r="AG151" s="18"/>
      <c r="AH151" s="18"/>
      <c r="AI151" s="18"/>
    </row>
    <row r="152" spans="1:35" ht="14.25" customHeight="1">
      <c r="A152" s="18"/>
      <c r="B152" s="18"/>
      <c r="C152" s="18"/>
      <c r="D152" s="18"/>
      <c r="E152" s="20"/>
      <c r="F152" s="18"/>
      <c r="G152" s="18"/>
      <c r="H152" s="18"/>
      <c r="I152" s="18"/>
      <c r="J152" s="18"/>
      <c r="K152" s="18"/>
      <c r="L152" s="18"/>
      <c r="M152" s="18"/>
      <c r="N152" s="18"/>
      <c r="O152" s="18"/>
      <c r="P152" s="18"/>
      <c r="Q152" s="18"/>
      <c r="R152" s="18"/>
      <c r="S152" s="18"/>
      <c r="T152" s="18"/>
      <c r="U152" s="18"/>
      <c r="V152" s="18"/>
      <c r="W152" s="18"/>
      <c r="X152" s="18"/>
      <c r="Y152" s="18"/>
      <c r="Z152" s="18"/>
      <c r="AA152" s="18"/>
      <c r="AB152" s="18"/>
      <c r="AC152" s="18"/>
      <c r="AD152" s="18"/>
      <c r="AE152" s="18"/>
      <c r="AF152" s="18"/>
      <c r="AG152" s="18"/>
      <c r="AH152" s="18"/>
      <c r="AI152" s="18"/>
    </row>
    <row r="153" spans="1:35" ht="14.25" customHeight="1">
      <c r="A153" s="18"/>
      <c r="B153" s="18"/>
      <c r="C153" s="18"/>
      <c r="D153" s="18"/>
      <c r="E153" s="20"/>
      <c r="F153" s="18"/>
      <c r="G153" s="18"/>
      <c r="H153" s="18"/>
      <c r="I153" s="18"/>
      <c r="J153" s="18"/>
      <c r="K153" s="18"/>
      <c r="L153" s="18"/>
      <c r="M153" s="18"/>
      <c r="N153" s="18"/>
      <c r="O153" s="18"/>
      <c r="P153" s="18"/>
      <c r="Q153" s="18"/>
      <c r="R153" s="18"/>
      <c r="S153" s="18"/>
      <c r="T153" s="18"/>
      <c r="U153" s="18"/>
      <c r="V153" s="18"/>
      <c r="W153" s="18"/>
      <c r="X153" s="18"/>
      <c r="Y153" s="18"/>
      <c r="Z153" s="18"/>
      <c r="AA153" s="18"/>
      <c r="AB153" s="18"/>
      <c r="AC153" s="18"/>
      <c r="AD153" s="18"/>
      <c r="AE153" s="18"/>
      <c r="AF153" s="18"/>
      <c r="AG153" s="18"/>
      <c r="AH153" s="18"/>
      <c r="AI153" s="18"/>
    </row>
    <row r="154" spans="1:35" ht="14.25" customHeight="1">
      <c r="A154" s="18"/>
      <c r="B154" s="18"/>
      <c r="C154" s="18"/>
      <c r="D154" s="18"/>
      <c r="E154" s="20"/>
      <c r="F154" s="18"/>
      <c r="G154" s="18"/>
      <c r="H154" s="18"/>
      <c r="I154" s="18"/>
      <c r="J154" s="18"/>
      <c r="K154" s="18"/>
      <c r="L154" s="18"/>
      <c r="M154" s="18"/>
      <c r="N154" s="18"/>
      <c r="O154" s="18"/>
      <c r="P154" s="18"/>
      <c r="Q154" s="18"/>
      <c r="R154" s="18"/>
      <c r="S154" s="18"/>
      <c r="T154" s="18"/>
      <c r="U154" s="18"/>
      <c r="V154" s="18"/>
      <c r="W154" s="18"/>
      <c r="X154" s="18"/>
      <c r="Y154" s="18"/>
      <c r="Z154" s="18"/>
      <c r="AA154" s="18"/>
      <c r="AB154" s="18"/>
      <c r="AC154" s="18"/>
      <c r="AD154" s="18"/>
      <c r="AE154" s="18"/>
      <c r="AF154" s="18"/>
      <c r="AG154" s="18"/>
      <c r="AH154" s="18"/>
      <c r="AI154" s="18"/>
    </row>
    <row r="155" spans="1:35" ht="14.25" customHeight="1">
      <c r="A155" s="18"/>
      <c r="B155" s="18"/>
      <c r="C155" s="18"/>
      <c r="D155" s="18"/>
      <c r="E155" s="20"/>
      <c r="F155" s="18"/>
      <c r="G155" s="18"/>
      <c r="H155" s="18"/>
      <c r="I155" s="18"/>
      <c r="J155" s="18"/>
      <c r="K155" s="18"/>
      <c r="L155" s="18"/>
      <c r="M155" s="18"/>
      <c r="N155" s="18"/>
      <c r="O155" s="18"/>
      <c r="P155" s="18"/>
      <c r="Q155" s="18"/>
      <c r="R155" s="18"/>
      <c r="S155" s="18"/>
      <c r="T155" s="18"/>
      <c r="U155" s="18"/>
      <c r="V155" s="18"/>
      <c r="W155" s="18"/>
      <c r="X155" s="18"/>
      <c r="Y155" s="18"/>
      <c r="Z155" s="18"/>
      <c r="AA155" s="18"/>
      <c r="AB155" s="18"/>
      <c r="AC155" s="18"/>
      <c r="AD155" s="18"/>
      <c r="AE155" s="18"/>
      <c r="AF155" s="18"/>
      <c r="AG155" s="18"/>
      <c r="AH155" s="18"/>
      <c r="AI155" s="18"/>
    </row>
    <row r="156" spans="1:35" ht="14.25" customHeight="1">
      <c r="A156" s="18"/>
      <c r="B156" s="18"/>
      <c r="C156" s="18"/>
      <c r="D156" s="18"/>
      <c r="E156" s="20"/>
      <c r="F156" s="18"/>
      <c r="G156" s="18"/>
      <c r="H156" s="18"/>
      <c r="I156" s="18"/>
      <c r="J156" s="18"/>
      <c r="K156" s="18"/>
      <c r="L156" s="18"/>
      <c r="M156" s="18"/>
      <c r="N156" s="18"/>
      <c r="O156" s="18"/>
      <c r="P156" s="18"/>
      <c r="Q156" s="18"/>
      <c r="R156" s="18"/>
      <c r="S156" s="18"/>
      <c r="T156" s="18"/>
      <c r="U156" s="18"/>
      <c r="V156" s="18"/>
      <c r="W156" s="18"/>
      <c r="X156" s="18"/>
      <c r="Y156" s="18"/>
      <c r="Z156" s="18"/>
      <c r="AA156" s="18"/>
      <c r="AB156" s="18"/>
      <c r="AC156" s="18"/>
      <c r="AD156" s="18"/>
      <c r="AE156" s="18"/>
      <c r="AF156" s="18"/>
      <c r="AG156" s="18"/>
      <c r="AH156" s="18"/>
      <c r="AI156" s="18"/>
    </row>
    <row r="157" spans="1:35" ht="14.25" customHeight="1">
      <c r="A157" s="18"/>
      <c r="B157" s="18"/>
      <c r="C157" s="18"/>
      <c r="D157" s="18"/>
      <c r="E157" s="20"/>
      <c r="F157" s="18"/>
      <c r="G157" s="18"/>
      <c r="H157" s="18"/>
      <c r="I157" s="18"/>
      <c r="J157" s="18"/>
      <c r="K157" s="18"/>
      <c r="L157" s="18"/>
      <c r="M157" s="18"/>
      <c r="N157" s="18"/>
      <c r="O157" s="18"/>
      <c r="P157" s="18"/>
      <c r="Q157" s="18"/>
      <c r="R157" s="18"/>
      <c r="S157" s="18"/>
      <c r="T157" s="18"/>
      <c r="U157" s="18"/>
      <c r="V157" s="18"/>
      <c r="W157" s="18"/>
      <c r="X157" s="18"/>
      <c r="Y157" s="18"/>
      <c r="Z157" s="18"/>
      <c r="AA157" s="18"/>
      <c r="AB157" s="18"/>
      <c r="AC157" s="18"/>
      <c r="AD157" s="18"/>
      <c r="AE157" s="18"/>
      <c r="AF157" s="18"/>
      <c r="AG157" s="18"/>
      <c r="AH157" s="18"/>
      <c r="AI157" s="18"/>
    </row>
    <row r="158" spans="1:35" ht="14.25" customHeight="1">
      <c r="A158" s="18"/>
      <c r="B158" s="18"/>
      <c r="C158" s="18"/>
      <c r="D158" s="18"/>
      <c r="E158" s="20"/>
      <c r="F158" s="18"/>
      <c r="G158" s="18"/>
      <c r="H158" s="18"/>
      <c r="I158" s="18"/>
      <c r="J158" s="18"/>
      <c r="K158" s="18"/>
      <c r="L158" s="18"/>
      <c r="M158" s="18"/>
      <c r="N158" s="18"/>
      <c r="O158" s="18"/>
      <c r="P158" s="18"/>
      <c r="Q158" s="18"/>
      <c r="R158" s="18"/>
      <c r="S158" s="18"/>
      <c r="T158" s="18"/>
      <c r="U158" s="18"/>
      <c r="V158" s="18"/>
      <c r="W158" s="18"/>
      <c r="X158" s="18"/>
      <c r="Y158" s="18"/>
      <c r="Z158" s="18"/>
      <c r="AA158" s="18"/>
      <c r="AB158" s="18"/>
      <c r="AC158" s="18"/>
      <c r="AD158" s="18"/>
      <c r="AE158" s="18"/>
      <c r="AF158" s="18"/>
      <c r="AG158" s="18"/>
      <c r="AH158" s="18"/>
      <c r="AI158" s="18"/>
    </row>
    <row r="159" spans="1:35" ht="14.25" customHeight="1">
      <c r="A159" s="18"/>
      <c r="B159" s="18"/>
      <c r="C159" s="18"/>
      <c r="D159" s="18"/>
      <c r="E159" s="20"/>
      <c r="F159" s="18"/>
      <c r="G159" s="18"/>
      <c r="H159" s="18"/>
      <c r="I159" s="18"/>
      <c r="J159" s="18"/>
      <c r="K159" s="18"/>
      <c r="L159" s="18"/>
      <c r="M159" s="18"/>
      <c r="N159" s="18"/>
      <c r="O159" s="18"/>
      <c r="P159" s="18"/>
      <c r="Q159" s="18"/>
      <c r="R159" s="18"/>
      <c r="S159" s="18"/>
      <c r="T159" s="18"/>
      <c r="U159" s="18"/>
      <c r="V159" s="18"/>
      <c r="W159" s="18"/>
      <c r="X159" s="18"/>
      <c r="Y159" s="18"/>
      <c r="Z159" s="18"/>
      <c r="AA159" s="18"/>
      <c r="AB159" s="18"/>
      <c r="AC159" s="18"/>
      <c r="AD159" s="18"/>
      <c r="AE159" s="18"/>
      <c r="AF159" s="18"/>
      <c r="AG159" s="18"/>
      <c r="AH159" s="18"/>
      <c r="AI159" s="18"/>
    </row>
    <row r="160" spans="1:35" ht="14.25" customHeight="1">
      <c r="A160" s="18"/>
      <c r="B160" s="18"/>
      <c r="C160" s="18"/>
      <c r="D160" s="18"/>
      <c r="E160" s="20"/>
      <c r="F160" s="18"/>
      <c r="G160" s="18"/>
      <c r="H160" s="18"/>
      <c r="I160" s="18"/>
      <c r="J160" s="18"/>
      <c r="K160" s="18"/>
      <c r="L160" s="18"/>
      <c r="M160" s="18"/>
      <c r="N160" s="18"/>
      <c r="O160" s="18"/>
      <c r="P160" s="18"/>
      <c r="Q160" s="18"/>
      <c r="R160" s="18"/>
      <c r="S160" s="18"/>
      <c r="T160" s="18"/>
      <c r="U160" s="18"/>
      <c r="V160" s="18"/>
      <c r="W160" s="18"/>
      <c r="X160" s="18"/>
      <c r="Y160" s="18"/>
      <c r="Z160" s="18"/>
      <c r="AA160" s="18"/>
      <c r="AB160" s="18"/>
      <c r="AC160" s="18"/>
      <c r="AD160" s="18"/>
      <c r="AE160" s="18"/>
      <c r="AF160" s="18"/>
      <c r="AG160" s="18"/>
      <c r="AH160" s="18"/>
      <c r="AI160" s="18"/>
    </row>
    <row r="161" spans="1:35" ht="14.25" customHeight="1">
      <c r="A161" s="18"/>
      <c r="B161" s="18"/>
      <c r="C161" s="18"/>
      <c r="D161" s="18"/>
      <c r="E161" s="20"/>
      <c r="F161" s="18"/>
      <c r="G161" s="18"/>
      <c r="H161" s="18"/>
      <c r="I161" s="18"/>
      <c r="J161" s="18"/>
      <c r="K161" s="18"/>
      <c r="L161" s="18"/>
      <c r="M161" s="18"/>
      <c r="N161" s="18"/>
      <c r="O161" s="18"/>
      <c r="P161" s="18"/>
      <c r="Q161" s="18"/>
      <c r="R161" s="18"/>
      <c r="S161" s="18"/>
      <c r="T161" s="18"/>
      <c r="U161" s="18"/>
      <c r="V161" s="18"/>
      <c r="W161" s="18"/>
      <c r="X161" s="18"/>
      <c r="Y161" s="18"/>
      <c r="Z161" s="18"/>
      <c r="AA161" s="18"/>
      <c r="AB161" s="18"/>
      <c r="AC161" s="18"/>
      <c r="AD161" s="18"/>
      <c r="AE161" s="18"/>
      <c r="AF161" s="18"/>
      <c r="AG161" s="18"/>
      <c r="AH161" s="18"/>
      <c r="AI161" s="18"/>
    </row>
    <row r="162" spans="1:35" ht="14.25" customHeight="1">
      <c r="A162" s="18"/>
      <c r="B162" s="18"/>
      <c r="C162" s="18"/>
      <c r="D162" s="18"/>
      <c r="E162" s="20"/>
      <c r="F162" s="18"/>
      <c r="G162" s="18"/>
      <c r="H162" s="18"/>
      <c r="I162" s="18"/>
      <c r="J162" s="18"/>
      <c r="K162" s="18"/>
      <c r="L162" s="18"/>
      <c r="M162" s="18"/>
      <c r="N162" s="18"/>
      <c r="O162" s="18"/>
      <c r="P162" s="18"/>
      <c r="Q162" s="18"/>
      <c r="R162" s="18"/>
      <c r="S162" s="18"/>
      <c r="T162" s="18"/>
      <c r="U162" s="18"/>
      <c r="V162" s="18"/>
      <c r="W162" s="18"/>
      <c r="X162" s="18"/>
      <c r="Y162" s="18"/>
      <c r="Z162" s="18"/>
      <c r="AA162" s="18"/>
      <c r="AB162" s="18"/>
      <c r="AC162" s="18"/>
      <c r="AD162" s="18"/>
      <c r="AE162" s="18"/>
      <c r="AF162" s="18"/>
      <c r="AG162" s="18"/>
      <c r="AH162" s="18"/>
      <c r="AI162" s="18"/>
    </row>
    <row r="163" spans="1:35" ht="14.25" customHeight="1">
      <c r="A163" s="18"/>
      <c r="B163" s="18"/>
      <c r="C163" s="18"/>
      <c r="D163" s="18"/>
      <c r="E163" s="20"/>
      <c r="F163" s="18"/>
      <c r="G163" s="18"/>
      <c r="H163" s="18"/>
      <c r="I163" s="18"/>
      <c r="J163" s="18"/>
      <c r="K163" s="18"/>
      <c r="L163" s="18"/>
      <c r="M163" s="18"/>
      <c r="N163" s="18"/>
      <c r="O163" s="18"/>
      <c r="P163" s="18"/>
      <c r="Q163" s="18"/>
      <c r="R163" s="18"/>
      <c r="S163" s="18"/>
      <c r="T163" s="18"/>
      <c r="U163" s="18"/>
      <c r="V163" s="18"/>
      <c r="W163" s="18"/>
      <c r="X163" s="18"/>
      <c r="Y163" s="18"/>
      <c r="Z163" s="18"/>
      <c r="AA163" s="18"/>
      <c r="AB163" s="18"/>
      <c r="AC163" s="18"/>
      <c r="AD163" s="18"/>
      <c r="AE163" s="18"/>
      <c r="AF163" s="18"/>
      <c r="AG163" s="18"/>
      <c r="AH163" s="18"/>
      <c r="AI163" s="18"/>
    </row>
    <row r="164" spans="1:35" ht="14.25" customHeight="1">
      <c r="A164" s="18"/>
      <c r="B164" s="18"/>
      <c r="C164" s="18"/>
      <c r="D164" s="18"/>
      <c r="E164" s="20"/>
      <c r="F164" s="18"/>
      <c r="G164" s="18"/>
      <c r="H164" s="18"/>
      <c r="I164" s="18"/>
      <c r="J164" s="18"/>
      <c r="K164" s="18"/>
      <c r="L164" s="18"/>
      <c r="M164" s="18"/>
      <c r="N164" s="18"/>
      <c r="O164" s="18"/>
      <c r="P164" s="18"/>
      <c r="Q164" s="18"/>
      <c r="R164" s="18"/>
      <c r="S164" s="18"/>
      <c r="T164" s="18"/>
      <c r="U164" s="18"/>
      <c r="V164" s="18"/>
      <c r="W164" s="18"/>
      <c r="X164" s="18"/>
      <c r="Y164" s="18"/>
      <c r="Z164" s="18"/>
      <c r="AA164" s="18"/>
      <c r="AB164" s="18"/>
      <c r="AC164" s="18"/>
      <c r="AD164" s="18"/>
      <c r="AE164" s="18"/>
      <c r="AF164" s="18"/>
      <c r="AG164" s="18"/>
      <c r="AH164" s="18"/>
      <c r="AI164" s="18"/>
    </row>
    <row r="165" spans="1:35" ht="14.25" customHeight="1">
      <c r="A165" s="18"/>
      <c r="B165" s="18"/>
      <c r="C165" s="18"/>
      <c r="D165" s="18"/>
      <c r="E165" s="20"/>
      <c r="F165" s="18"/>
      <c r="G165" s="18"/>
      <c r="H165" s="18"/>
      <c r="I165" s="18"/>
      <c r="J165" s="18"/>
      <c r="K165" s="18"/>
      <c r="L165" s="18"/>
      <c r="M165" s="18"/>
      <c r="N165" s="18"/>
      <c r="O165" s="18"/>
      <c r="P165" s="18"/>
      <c r="Q165" s="18"/>
      <c r="R165" s="18"/>
      <c r="S165" s="18"/>
      <c r="T165" s="18"/>
      <c r="U165" s="18"/>
      <c r="V165" s="18"/>
      <c r="W165" s="18"/>
      <c r="X165" s="18"/>
      <c r="Y165" s="18"/>
      <c r="Z165" s="18"/>
      <c r="AA165" s="18"/>
      <c r="AB165" s="18"/>
      <c r="AC165" s="18"/>
      <c r="AD165" s="18"/>
      <c r="AE165" s="18"/>
      <c r="AF165" s="18"/>
      <c r="AG165" s="18"/>
      <c r="AH165" s="18"/>
      <c r="AI165" s="18"/>
    </row>
    <row r="166" spans="1:35" ht="14.25" customHeight="1">
      <c r="A166" s="18"/>
      <c r="B166" s="18"/>
      <c r="C166" s="18"/>
      <c r="D166" s="18"/>
      <c r="E166" s="20"/>
      <c r="F166" s="18"/>
      <c r="G166" s="18"/>
      <c r="H166" s="18"/>
      <c r="I166" s="18"/>
      <c r="J166" s="18"/>
      <c r="K166" s="18"/>
      <c r="L166" s="18"/>
      <c r="M166" s="18"/>
      <c r="N166" s="18"/>
      <c r="O166" s="18"/>
      <c r="P166" s="18"/>
      <c r="Q166" s="18"/>
      <c r="R166" s="18"/>
      <c r="S166" s="18"/>
      <c r="T166" s="18"/>
      <c r="U166" s="18"/>
      <c r="V166" s="18"/>
      <c r="W166" s="18"/>
      <c r="X166" s="18"/>
      <c r="Y166" s="18"/>
      <c r="Z166" s="18"/>
      <c r="AA166" s="18"/>
      <c r="AB166" s="18"/>
      <c r="AC166" s="18"/>
      <c r="AD166" s="18"/>
      <c r="AE166" s="18"/>
      <c r="AF166" s="18"/>
      <c r="AG166" s="18"/>
      <c r="AH166" s="18"/>
      <c r="AI166" s="18"/>
    </row>
    <row r="167" spans="1:35" ht="14.25" customHeight="1">
      <c r="A167" s="18"/>
      <c r="B167" s="18"/>
      <c r="C167" s="18"/>
      <c r="D167" s="18"/>
      <c r="E167" s="20"/>
      <c r="F167" s="18"/>
      <c r="G167" s="18"/>
      <c r="H167" s="18"/>
      <c r="I167" s="18"/>
      <c r="J167" s="18"/>
      <c r="K167" s="18"/>
      <c r="L167" s="18"/>
      <c r="M167" s="18"/>
      <c r="N167" s="18"/>
      <c r="O167" s="18"/>
      <c r="P167" s="18"/>
      <c r="Q167" s="18"/>
      <c r="R167" s="18"/>
      <c r="S167" s="18"/>
      <c r="T167" s="18"/>
      <c r="U167" s="18"/>
      <c r="V167" s="18"/>
      <c r="W167" s="18"/>
      <c r="X167" s="18"/>
      <c r="Y167" s="18"/>
      <c r="Z167" s="18"/>
      <c r="AA167" s="18"/>
      <c r="AB167" s="18"/>
      <c r="AC167" s="18"/>
      <c r="AD167" s="18"/>
      <c r="AE167" s="18"/>
      <c r="AF167" s="18"/>
      <c r="AG167" s="18"/>
      <c r="AH167" s="18"/>
      <c r="AI167" s="18"/>
    </row>
    <row r="168" spans="1:35" ht="14.25" customHeight="1">
      <c r="A168" s="18"/>
      <c r="B168" s="18"/>
      <c r="C168" s="18"/>
      <c r="D168" s="18"/>
      <c r="E168" s="20"/>
      <c r="F168" s="18"/>
      <c r="G168" s="18"/>
      <c r="H168" s="18"/>
      <c r="I168" s="18"/>
      <c r="J168" s="18"/>
      <c r="K168" s="18"/>
      <c r="L168" s="18"/>
      <c r="M168" s="18"/>
      <c r="N168" s="18"/>
      <c r="O168" s="18"/>
      <c r="P168" s="18"/>
      <c r="Q168" s="18"/>
      <c r="R168" s="18"/>
      <c r="S168" s="18"/>
      <c r="T168" s="18"/>
      <c r="U168" s="18"/>
      <c r="V168" s="18"/>
      <c r="W168" s="18"/>
      <c r="X168" s="18"/>
      <c r="Y168" s="18"/>
      <c r="Z168" s="18"/>
      <c r="AA168" s="18"/>
      <c r="AB168" s="18"/>
      <c r="AC168" s="18"/>
      <c r="AD168" s="18"/>
      <c r="AE168" s="18"/>
      <c r="AF168" s="18"/>
      <c r="AG168" s="18"/>
      <c r="AH168" s="18"/>
      <c r="AI168" s="18"/>
    </row>
    <row r="169" spans="1:35" ht="14.25" customHeight="1">
      <c r="A169" s="18"/>
      <c r="B169" s="18"/>
      <c r="C169" s="18"/>
      <c r="D169" s="18"/>
      <c r="E169" s="20"/>
      <c r="F169" s="18"/>
      <c r="G169" s="18"/>
      <c r="H169" s="18"/>
      <c r="I169" s="18"/>
      <c r="J169" s="18"/>
      <c r="K169" s="18"/>
      <c r="L169" s="18"/>
      <c r="M169" s="18"/>
      <c r="N169" s="18"/>
      <c r="O169" s="18"/>
      <c r="P169" s="18"/>
      <c r="Q169" s="18"/>
      <c r="R169" s="18"/>
      <c r="S169" s="18"/>
      <c r="T169" s="18"/>
      <c r="U169" s="18"/>
      <c r="V169" s="18"/>
      <c r="W169" s="18"/>
      <c r="X169" s="18"/>
      <c r="Y169" s="18"/>
      <c r="Z169" s="18"/>
      <c r="AA169" s="18"/>
      <c r="AB169" s="18"/>
      <c r="AC169" s="18"/>
      <c r="AD169" s="18"/>
      <c r="AE169" s="18"/>
      <c r="AF169" s="18"/>
      <c r="AG169" s="18"/>
      <c r="AH169" s="18"/>
      <c r="AI169" s="18"/>
    </row>
    <row r="170" spans="1:35" ht="14.25" customHeight="1">
      <c r="A170" s="18"/>
      <c r="B170" s="18"/>
      <c r="C170" s="18"/>
      <c r="D170" s="18"/>
      <c r="E170" s="20"/>
      <c r="F170" s="18"/>
      <c r="G170" s="18"/>
      <c r="H170" s="18"/>
      <c r="I170" s="18"/>
      <c r="J170" s="18"/>
      <c r="K170" s="18"/>
      <c r="L170" s="18"/>
      <c r="M170" s="18"/>
      <c r="N170" s="18"/>
      <c r="O170" s="18"/>
      <c r="P170" s="18"/>
      <c r="Q170" s="18"/>
      <c r="R170" s="18"/>
      <c r="S170" s="18"/>
      <c r="T170" s="18"/>
      <c r="U170" s="18"/>
      <c r="V170" s="18"/>
      <c r="W170" s="18"/>
      <c r="X170" s="18"/>
      <c r="Y170" s="18"/>
      <c r="Z170" s="18"/>
      <c r="AA170" s="18"/>
      <c r="AB170" s="18"/>
      <c r="AC170" s="18"/>
      <c r="AD170" s="18"/>
      <c r="AE170" s="18"/>
      <c r="AF170" s="18"/>
      <c r="AG170" s="18"/>
      <c r="AH170" s="18"/>
      <c r="AI170" s="18"/>
    </row>
    <row r="171" spans="1:35" ht="14.25" customHeight="1">
      <c r="A171" s="18"/>
      <c r="B171" s="18"/>
      <c r="C171" s="18"/>
      <c r="D171" s="18"/>
      <c r="E171" s="20"/>
      <c r="F171" s="18"/>
      <c r="G171" s="18"/>
      <c r="H171" s="18"/>
      <c r="I171" s="18"/>
      <c r="J171" s="18"/>
      <c r="K171" s="18"/>
      <c r="L171" s="18"/>
      <c r="M171" s="18"/>
      <c r="N171" s="18"/>
      <c r="O171" s="18"/>
      <c r="P171" s="18"/>
      <c r="Q171" s="18"/>
      <c r="R171" s="18"/>
      <c r="S171" s="18"/>
      <c r="T171" s="18"/>
      <c r="U171" s="18"/>
      <c r="V171" s="18"/>
      <c r="W171" s="18"/>
      <c r="X171" s="18"/>
      <c r="Y171" s="18"/>
      <c r="Z171" s="18"/>
      <c r="AA171" s="18"/>
      <c r="AB171" s="18"/>
      <c r="AC171" s="18"/>
      <c r="AD171" s="18"/>
      <c r="AE171" s="18"/>
      <c r="AF171" s="18"/>
      <c r="AG171" s="18"/>
      <c r="AH171" s="18"/>
      <c r="AI171" s="18"/>
    </row>
    <row r="172" spans="1:35" ht="14.25" customHeight="1">
      <c r="A172" s="18"/>
      <c r="B172" s="18"/>
      <c r="C172" s="18"/>
      <c r="D172" s="18"/>
      <c r="E172" s="20"/>
      <c r="F172" s="18"/>
      <c r="G172" s="18"/>
      <c r="H172" s="18"/>
      <c r="I172" s="18"/>
      <c r="J172" s="18"/>
      <c r="K172" s="18"/>
      <c r="L172" s="18"/>
      <c r="M172" s="18"/>
      <c r="N172" s="18"/>
      <c r="O172" s="18"/>
      <c r="P172" s="18"/>
      <c r="Q172" s="18"/>
      <c r="R172" s="18"/>
      <c r="S172" s="18"/>
      <c r="T172" s="18"/>
      <c r="U172" s="18"/>
      <c r="V172" s="18"/>
      <c r="W172" s="18"/>
      <c r="X172" s="18"/>
      <c r="Y172" s="18"/>
      <c r="Z172" s="18"/>
      <c r="AA172" s="18"/>
      <c r="AB172" s="18"/>
      <c r="AC172" s="18"/>
      <c r="AD172" s="18"/>
      <c r="AE172" s="18"/>
      <c r="AF172" s="18"/>
      <c r="AG172" s="18"/>
      <c r="AH172" s="18"/>
      <c r="AI172" s="18"/>
    </row>
    <row r="173" spans="1:35" ht="14.25" customHeight="1">
      <c r="A173" s="18"/>
      <c r="B173" s="18"/>
      <c r="C173" s="18"/>
      <c r="D173" s="18"/>
      <c r="E173" s="20"/>
      <c r="F173" s="18"/>
      <c r="G173" s="18"/>
      <c r="H173" s="18"/>
      <c r="I173" s="18"/>
      <c r="J173" s="18"/>
      <c r="K173" s="18"/>
      <c r="L173" s="18"/>
      <c r="M173" s="18"/>
      <c r="N173" s="18"/>
      <c r="O173" s="18"/>
      <c r="P173" s="18"/>
      <c r="Q173" s="18"/>
      <c r="R173" s="18"/>
      <c r="S173" s="18"/>
      <c r="T173" s="18"/>
      <c r="U173" s="18"/>
      <c r="V173" s="18"/>
      <c r="W173" s="18"/>
      <c r="X173" s="18"/>
      <c r="Y173" s="18"/>
      <c r="Z173" s="18"/>
      <c r="AA173" s="18"/>
      <c r="AB173" s="18"/>
      <c r="AC173" s="18"/>
      <c r="AD173" s="18"/>
      <c r="AE173" s="18"/>
      <c r="AF173" s="18"/>
      <c r="AG173" s="18"/>
      <c r="AH173" s="18"/>
      <c r="AI173" s="18"/>
    </row>
    <row r="174" spans="1:35" ht="14.25" customHeight="1">
      <c r="A174" s="18"/>
      <c r="B174" s="18"/>
      <c r="C174" s="18"/>
      <c r="D174" s="18"/>
      <c r="E174" s="20"/>
      <c r="F174" s="18"/>
      <c r="G174" s="18"/>
      <c r="H174" s="18"/>
      <c r="I174" s="18"/>
      <c r="J174" s="18"/>
      <c r="K174" s="18"/>
      <c r="L174" s="18"/>
      <c r="M174" s="18"/>
      <c r="N174" s="18"/>
      <c r="O174" s="18"/>
      <c r="P174" s="18"/>
      <c r="Q174" s="18"/>
      <c r="R174" s="18"/>
      <c r="S174" s="18"/>
      <c r="T174" s="18"/>
      <c r="U174" s="18"/>
      <c r="V174" s="18"/>
      <c r="W174" s="18"/>
      <c r="X174" s="18"/>
      <c r="Y174" s="18"/>
      <c r="Z174" s="18"/>
      <c r="AA174" s="18"/>
      <c r="AB174" s="18"/>
      <c r="AC174" s="18"/>
      <c r="AD174" s="18"/>
      <c r="AE174" s="18"/>
      <c r="AF174" s="18"/>
      <c r="AG174" s="18"/>
      <c r="AH174" s="18"/>
      <c r="AI174" s="18"/>
    </row>
    <row r="175" spans="1:35" ht="14.25" customHeight="1">
      <c r="A175" s="18"/>
      <c r="B175" s="18"/>
      <c r="C175" s="18"/>
      <c r="D175" s="18"/>
      <c r="E175" s="20"/>
      <c r="F175" s="18"/>
      <c r="G175" s="18"/>
      <c r="H175" s="18"/>
      <c r="I175" s="18"/>
      <c r="J175" s="18"/>
      <c r="K175" s="18"/>
      <c r="L175" s="18"/>
      <c r="M175" s="18"/>
      <c r="N175" s="18"/>
      <c r="O175" s="18"/>
      <c r="P175" s="18"/>
      <c r="Q175" s="18"/>
      <c r="R175" s="18"/>
      <c r="S175" s="18"/>
      <c r="T175" s="18"/>
      <c r="U175" s="18"/>
      <c r="V175" s="18"/>
      <c r="W175" s="18"/>
      <c r="X175" s="18"/>
      <c r="Y175" s="18"/>
      <c r="Z175" s="18"/>
      <c r="AA175" s="18"/>
      <c r="AB175" s="18"/>
      <c r="AC175" s="18"/>
      <c r="AD175" s="18"/>
      <c r="AE175" s="18"/>
      <c r="AF175" s="18"/>
      <c r="AG175" s="18"/>
      <c r="AH175" s="18"/>
      <c r="AI175" s="18"/>
    </row>
    <row r="176" spans="1:35" ht="14.25" customHeight="1">
      <c r="A176" s="18"/>
      <c r="B176" s="18"/>
      <c r="C176" s="18"/>
      <c r="D176" s="18"/>
      <c r="E176" s="20"/>
      <c r="F176" s="18"/>
      <c r="G176" s="18"/>
      <c r="H176" s="18"/>
      <c r="I176" s="18"/>
      <c r="J176" s="18"/>
      <c r="K176" s="18"/>
      <c r="L176" s="18"/>
      <c r="M176" s="18"/>
      <c r="N176" s="18"/>
      <c r="O176" s="18"/>
      <c r="P176" s="18"/>
      <c r="Q176" s="18"/>
      <c r="R176" s="18"/>
      <c r="S176" s="18"/>
      <c r="T176" s="18"/>
      <c r="U176" s="18"/>
      <c r="V176" s="18"/>
      <c r="W176" s="18"/>
      <c r="X176" s="18"/>
      <c r="Y176" s="18"/>
      <c r="Z176" s="18"/>
      <c r="AA176" s="18"/>
      <c r="AB176" s="18"/>
      <c r="AC176" s="18"/>
      <c r="AD176" s="18"/>
      <c r="AE176" s="18"/>
      <c r="AF176" s="18"/>
      <c r="AG176" s="18"/>
      <c r="AH176" s="18"/>
      <c r="AI176" s="18"/>
    </row>
    <row r="177" spans="1:35" ht="14.25" customHeight="1">
      <c r="A177" s="18"/>
      <c r="B177" s="18"/>
      <c r="C177" s="18"/>
      <c r="D177" s="18"/>
      <c r="E177" s="20"/>
      <c r="F177" s="18"/>
      <c r="G177" s="18"/>
      <c r="H177" s="18"/>
      <c r="I177" s="18"/>
      <c r="J177" s="18"/>
      <c r="K177" s="18"/>
      <c r="L177" s="18"/>
      <c r="M177" s="18"/>
      <c r="N177" s="18"/>
      <c r="O177" s="18"/>
      <c r="P177" s="18"/>
      <c r="Q177" s="18"/>
      <c r="R177" s="18"/>
      <c r="S177" s="18"/>
      <c r="T177" s="18"/>
      <c r="U177" s="18"/>
      <c r="V177" s="18"/>
      <c r="W177" s="18"/>
      <c r="X177" s="18"/>
      <c r="Y177" s="18"/>
      <c r="Z177" s="18"/>
      <c r="AA177" s="18"/>
      <c r="AB177" s="18"/>
      <c r="AC177" s="18"/>
      <c r="AD177" s="18"/>
      <c r="AE177" s="18"/>
      <c r="AF177" s="18"/>
      <c r="AG177" s="18"/>
      <c r="AH177" s="18"/>
      <c r="AI177" s="18"/>
    </row>
    <row r="178" spans="1:35" ht="14.25" customHeight="1">
      <c r="A178" s="18"/>
      <c r="B178" s="18"/>
      <c r="C178" s="18"/>
      <c r="D178" s="18"/>
      <c r="E178" s="20"/>
      <c r="F178" s="18"/>
      <c r="G178" s="18"/>
      <c r="H178" s="18"/>
      <c r="I178" s="18"/>
      <c r="J178" s="18"/>
      <c r="K178" s="18"/>
      <c r="L178" s="18"/>
      <c r="M178" s="18"/>
      <c r="N178" s="18"/>
      <c r="O178" s="18"/>
      <c r="P178" s="18"/>
      <c r="Q178" s="18"/>
      <c r="R178" s="18"/>
      <c r="S178" s="18"/>
      <c r="T178" s="18"/>
      <c r="U178" s="18"/>
      <c r="V178" s="18"/>
      <c r="W178" s="18"/>
      <c r="X178" s="18"/>
      <c r="Y178" s="18"/>
      <c r="Z178" s="18"/>
      <c r="AA178" s="18"/>
      <c r="AB178" s="18"/>
      <c r="AC178" s="18"/>
      <c r="AD178" s="18"/>
      <c r="AE178" s="18"/>
      <c r="AF178" s="18"/>
      <c r="AG178" s="18"/>
      <c r="AH178" s="18"/>
      <c r="AI178" s="18"/>
    </row>
    <row r="179" spans="1:35" ht="14.25" customHeight="1">
      <c r="A179" s="18"/>
      <c r="B179" s="18"/>
      <c r="C179" s="18"/>
      <c r="D179" s="18"/>
      <c r="E179" s="20"/>
      <c r="F179" s="18"/>
      <c r="G179" s="18"/>
      <c r="H179" s="18"/>
      <c r="I179" s="18"/>
      <c r="J179" s="18"/>
      <c r="K179" s="18"/>
      <c r="L179" s="18"/>
      <c r="M179" s="18"/>
      <c r="N179" s="18"/>
      <c r="O179" s="18"/>
      <c r="P179" s="18"/>
      <c r="Q179" s="18"/>
      <c r="R179" s="18"/>
      <c r="S179" s="18"/>
      <c r="T179" s="18"/>
      <c r="U179" s="18"/>
      <c r="V179" s="18"/>
      <c r="W179" s="18"/>
      <c r="X179" s="18"/>
      <c r="Y179" s="18"/>
      <c r="Z179" s="18"/>
      <c r="AA179" s="18"/>
      <c r="AB179" s="18"/>
      <c r="AC179" s="18"/>
      <c r="AD179" s="18"/>
      <c r="AE179" s="18"/>
      <c r="AF179" s="18"/>
      <c r="AG179" s="18"/>
      <c r="AH179" s="18"/>
      <c r="AI179" s="18"/>
    </row>
    <row r="180" spans="1:35" ht="14.25" customHeight="1">
      <c r="A180" s="18"/>
      <c r="B180" s="18"/>
      <c r="C180" s="18"/>
      <c r="D180" s="18"/>
      <c r="E180" s="20"/>
      <c r="F180" s="18"/>
      <c r="G180" s="18"/>
      <c r="H180" s="18"/>
      <c r="I180" s="18"/>
      <c r="J180" s="18"/>
      <c r="K180" s="18"/>
      <c r="L180" s="18"/>
      <c r="M180" s="18"/>
      <c r="N180" s="18"/>
      <c r="O180" s="18"/>
      <c r="P180" s="18"/>
      <c r="Q180" s="18"/>
      <c r="R180" s="18"/>
      <c r="S180" s="18"/>
      <c r="T180" s="18"/>
      <c r="U180" s="18"/>
      <c r="V180" s="18"/>
      <c r="W180" s="18"/>
      <c r="X180" s="18"/>
      <c r="Y180" s="18"/>
      <c r="Z180" s="18"/>
      <c r="AA180" s="18"/>
      <c r="AB180" s="18"/>
      <c r="AC180" s="18"/>
      <c r="AD180" s="18"/>
      <c r="AE180" s="18"/>
      <c r="AF180" s="18"/>
      <c r="AG180" s="18"/>
      <c r="AH180" s="18"/>
      <c r="AI180" s="18"/>
    </row>
    <row r="181" spans="1:35" ht="14.25" customHeight="1">
      <c r="A181" s="18"/>
      <c r="B181" s="18"/>
      <c r="C181" s="18"/>
      <c r="D181" s="18"/>
      <c r="E181" s="20"/>
      <c r="F181" s="18"/>
      <c r="G181" s="18"/>
      <c r="H181" s="18"/>
      <c r="I181" s="18"/>
      <c r="J181" s="18"/>
      <c r="K181" s="18"/>
      <c r="L181" s="18"/>
      <c r="M181" s="18"/>
      <c r="N181" s="18"/>
      <c r="O181" s="18"/>
      <c r="P181" s="18"/>
      <c r="Q181" s="18"/>
      <c r="R181" s="18"/>
      <c r="S181" s="18"/>
      <c r="T181" s="18"/>
      <c r="U181" s="18"/>
      <c r="V181" s="18"/>
      <c r="W181" s="18"/>
      <c r="X181" s="18"/>
      <c r="Y181" s="18"/>
      <c r="Z181" s="18"/>
      <c r="AA181" s="18"/>
      <c r="AB181" s="18"/>
      <c r="AC181" s="18"/>
      <c r="AD181" s="18"/>
      <c r="AE181" s="18"/>
      <c r="AF181" s="18"/>
      <c r="AG181" s="18"/>
      <c r="AH181" s="18"/>
      <c r="AI181" s="18"/>
    </row>
    <row r="182" spans="1:35" ht="14.25" customHeight="1">
      <c r="A182" s="18"/>
      <c r="B182" s="18"/>
      <c r="C182" s="18"/>
      <c r="D182" s="18"/>
      <c r="E182" s="20"/>
      <c r="F182" s="18"/>
      <c r="G182" s="18"/>
      <c r="H182" s="18"/>
      <c r="I182" s="18"/>
      <c r="J182" s="18"/>
      <c r="K182" s="18"/>
      <c r="L182" s="18"/>
      <c r="M182" s="18"/>
      <c r="N182" s="18"/>
      <c r="O182" s="18"/>
      <c r="P182" s="18"/>
      <c r="Q182" s="18"/>
      <c r="R182" s="18"/>
      <c r="S182" s="18"/>
      <c r="T182" s="18"/>
      <c r="U182" s="18"/>
      <c r="V182" s="18"/>
      <c r="W182" s="18"/>
      <c r="X182" s="18"/>
      <c r="Y182" s="18"/>
      <c r="Z182" s="18"/>
      <c r="AA182" s="18"/>
      <c r="AB182" s="18"/>
      <c r="AC182" s="18"/>
      <c r="AD182" s="18"/>
      <c r="AE182" s="18"/>
      <c r="AF182" s="18"/>
      <c r="AG182" s="18"/>
      <c r="AH182" s="18"/>
      <c r="AI182" s="18"/>
    </row>
    <row r="183" spans="1:35" ht="14.25" customHeight="1">
      <c r="A183" s="18"/>
      <c r="B183" s="18"/>
      <c r="C183" s="18"/>
      <c r="D183" s="18"/>
      <c r="E183" s="20"/>
      <c r="F183" s="18"/>
      <c r="G183" s="18"/>
      <c r="H183" s="18"/>
      <c r="I183" s="18"/>
      <c r="J183" s="18"/>
      <c r="K183" s="18"/>
      <c r="L183" s="18"/>
      <c r="M183" s="18"/>
      <c r="N183" s="18"/>
      <c r="O183" s="18"/>
      <c r="P183" s="18"/>
      <c r="Q183" s="18"/>
      <c r="R183" s="18"/>
      <c r="S183" s="18"/>
      <c r="T183" s="18"/>
      <c r="U183" s="18"/>
      <c r="V183" s="18"/>
      <c r="W183" s="18"/>
      <c r="X183" s="18"/>
      <c r="Y183" s="18"/>
      <c r="Z183" s="18"/>
      <c r="AA183" s="18"/>
      <c r="AB183" s="18"/>
      <c r="AC183" s="18"/>
      <c r="AD183" s="18"/>
      <c r="AE183" s="18"/>
      <c r="AF183" s="18"/>
      <c r="AG183" s="18"/>
      <c r="AH183" s="18"/>
      <c r="AI183" s="18"/>
    </row>
    <row r="184" spans="1:35" ht="14.25" customHeight="1">
      <c r="A184" s="18"/>
      <c r="B184" s="18"/>
      <c r="C184" s="18"/>
      <c r="D184" s="18"/>
      <c r="E184" s="20"/>
      <c r="F184" s="18"/>
      <c r="G184" s="18"/>
      <c r="H184" s="18"/>
      <c r="I184" s="18"/>
      <c r="J184" s="18"/>
      <c r="K184" s="18"/>
      <c r="L184" s="18"/>
      <c r="M184" s="18"/>
      <c r="N184" s="18"/>
      <c r="O184" s="18"/>
      <c r="P184" s="18"/>
      <c r="Q184" s="18"/>
      <c r="R184" s="18"/>
      <c r="S184" s="18"/>
      <c r="T184" s="18"/>
      <c r="U184" s="18"/>
      <c r="V184" s="18"/>
      <c r="W184" s="18"/>
      <c r="X184" s="18"/>
      <c r="Y184" s="18"/>
      <c r="Z184" s="18"/>
      <c r="AA184" s="18"/>
      <c r="AB184" s="18"/>
      <c r="AC184" s="18"/>
      <c r="AD184" s="18"/>
      <c r="AE184" s="18"/>
      <c r="AF184" s="18"/>
      <c r="AG184" s="18"/>
      <c r="AH184" s="18"/>
      <c r="AI184" s="18"/>
    </row>
    <row r="185" spans="1:35" ht="14.25" customHeight="1">
      <c r="A185" s="18"/>
      <c r="B185" s="18"/>
      <c r="C185" s="18"/>
      <c r="D185" s="18"/>
      <c r="E185" s="20"/>
      <c r="F185" s="18"/>
      <c r="G185" s="18"/>
      <c r="H185" s="18"/>
      <c r="I185" s="18"/>
      <c r="J185" s="18"/>
      <c r="K185" s="18"/>
      <c r="L185" s="18"/>
      <c r="M185" s="18"/>
      <c r="N185" s="18"/>
      <c r="O185" s="18"/>
      <c r="P185" s="18"/>
      <c r="Q185" s="18"/>
      <c r="R185" s="18"/>
      <c r="S185" s="18"/>
      <c r="T185" s="18"/>
      <c r="U185" s="18"/>
      <c r="V185" s="18"/>
      <c r="W185" s="18"/>
      <c r="X185" s="18"/>
      <c r="Y185" s="18"/>
      <c r="Z185" s="18"/>
      <c r="AA185" s="18"/>
      <c r="AB185" s="18"/>
      <c r="AC185" s="18"/>
      <c r="AD185" s="18"/>
      <c r="AE185" s="18"/>
      <c r="AF185" s="18"/>
      <c r="AG185" s="18"/>
      <c r="AH185" s="18"/>
      <c r="AI185" s="18"/>
    </row>
    <row r="186" spans="1:35" ht="14.25" customHeight="1">
      <c r="A186" s="18"/>
      <c r="B186" s="18"/>
      <c r="C186" s="18"/>
      <c r="D186" s="18"/>
      <c r="E186" s="20"/>
      <c r="F186" s="18"/>
      <c r="G186" s="18"/>
      <c r="H186" s="18"/>
      <c r="I186" s="18"/>
      <c r="J186" s="18"/>
      <c r="K186" s="18"/>
      <c r="L186" s="18"/>
      <c r="M186" s="18"/>
      <c r="N186" s="18"/>
      <c r="O186" s="18"/>
      <c r="P186" s="18"/>
      <c r="Q186" s="18"/>
      <c r="R186" s="18"/>
      <c r="S186" s="18"/>
      <c r="T186" s="18"/>
      <c r="U186" s="18"/>
      <c r="V186" s="18"/>
      <c r="W186" s="18"/>
      <c r="X186" s="18"/>
      <c r="Y186" s="18"/>
      <c r="Z186" s="18"/>
      <c r="AA186" s="18"/>
      <c r="AB186" s="18"/>
      <c r="AC186" s="18"/>
      <c r="AD186" s="18"/>
      <c r="AE186" s="18"/>
      <c r="AF186" s="18"/>
      <c r="AG186" s="18"/>
      <c r="AH186" s="18"/>
      <c r="AI186" s="18"/>
    </row>
    <row r="187" spans="1:35" ht="14.25" customHeight="1">
      <c r="A187" s="18"/>
      <c r="B187" s="18"/>
      <c r="C187" s="18"/>
      <c r="D187" s="18"/>
      <c r="E187" s="20"/>
      <c r="F187" s="18"/>
      <c r="G187" s="18"/>
      <c r="H187" s="18"/>
      <c r="I187" s="18"/>
      <c r="J187" s="18"/>
      <c r="K187" s="18"/>
      <c r="L187" s="18"/>
      <c r="M187" s="18"/>
      <c r="N187" s="18"/>
      <c r="O187" s="18"/>
      <c r="P187" s="18"/>
      <c r="Q187" s="18"/>
      <c r="R187" s="18"/>
      <c r="S187" s="18"/>
      <c r="T187" s="18"/>
      <c r="U187" s="18"/>
      <c r="V187" s="18"/>
      <c r="W187" s="18"/>
      <c r="X187" s="18"/>
      <c r="Y187" s="18"/>
      <c r="Z187" s="18"/>
      <c r="AA187" s="18"/>
      <c r="AB187" s="18"/>
      <c r="AC187" s="18"/>
      <c r="AD187" s="18"/>
      <c r="AE187" s="18"/>
      <c r="AF187" s="18"/>
      <c r="AG187" s="18"/>
      <c r="AH187" s="18"/>
      <c r="AI187" s="18"/>
    </row>
    <row r="188" spans="1:35" ht="14.25" customHeight="1">
      <c r="A188" s="18"/>
      <c r="B188" s="18"/>
      <c r="C188" s="18"/>
      <c r="D188" s="18"/>
      <c r="E188" s="20"/>
      <c r="F188" s="18"/>
      <c r="G188" s="18"/>
      <c r="H188" s="18"/>
      <c r="I188" s="18"/>
      <c r="J188" s="18"/>
      <c r="K188" s="18"/>
      <c r="L188" s="18"/>
      <c r="M188" s="18"/>
      <c r="N188" s="18"/>
      <c r="O188" s="18"/>
      <c r="P188" s="18"/>
      <c r="Q188" s="18"/>
      <c r="R188" s="18"/>
      <c r="S188" s="18"/>
      <c r="T188" s="18"/>
      <c r="U188" s="18"/>
      <c r="V188" s="18"/>
      <c r="W188" s="18"/>
      <c r="X188" s="18"/>
      <c r="Y188" s="18"/>
      <c r="Z188" s="18"/>
      <c r="AA188" s="18"/>
      <c r="AB188" s="18"/>
      <c r="AC188" s="18"/>
      <c r="AD188" s="18"/>
      <c r="AE188" s="18"/>
      <c r="AF188" s="18"/>
      <c r="AG188" s="18"/>
      <c r="AH188" s="18"/>
      <c r="AI188" s="18"/>
    </row>
    <row r="189" spans="1:35" ht="14.25" customHeight="1">
      <c r="A189" s="18"/>
      <c r="B189" s="18"/>
      <c r="C189" s="18"/>
      <c r="D189" s="18"/>
      <c r="E189" s="20"/>
      <c r="F189" s="18"/>
      <c r="G189" s="18"/>
      <c r="H189" s="18"/>
      <c r="I189" s="18"/>
      <c r="J189" s="18"/>
      <c r="K189" s="18"/>
      <c r="L189" s="18"/>
      <c r="M189" s="18"/>
      <c r="N189" s="18"/>
      <c r="O189" s="18"/>
      <c r="P189" s="18"/>
      <c r="Q189" s="18"/>
      <c r="R189" s="18"/>
      <c r="S189" s="18"/>
      <c r="T189" s="18"/>
      <c r="U189" s="18"/>
      <c r="V189" s="18"/>
      <c r="W189" s="18"/>
      <c r="X189" s="18"/>
      <c r="Y189" s="18"/>
      <c r="Z189" s="18"/>
      <c r="AA189" s="18"/>
      <c r="AB189" s="18"/>
      <c r="AC189" s="18"/>
      <c r="AD189" s="18"/>
      <c r="AE189" s="18"/>
      <c r="AF189" s="18"/>
      <c r="AG189" s="18"/>
      <c r="AH189" s="18"/>
      <c r="AI189" s="18"/>
    </row>
    <row r="190" spans="1:35" ht="14.25" customHeight="1">
      <c r="A190" s="18"/>
      <c r="B190" s="18"/>
      <c r="C190" s="18"/>
      <c r="D190" s="18"/>
      <c r="E190" s="20"/>
      <c r="F190" s="18"/>
      <c r="G190" s="18"/>
      <c r="H190" s="18"/>
      <c r="I190" s="18"/>
      <c r="J190" s="18"/>
      <c r="K190" s="18"/>
      <c r="L190" s="18"/>
      <c r="M190" s="18"/>
      <c r="N190" s="18"/>
      <c r="O190" s="18"/>
      <c r="P190" s="18"/>
      <c r="Q190" s="18"/>
      <c r="R190" s="18"/>
      <c r="S190" s="18"/>
      <c r="T190" s="18"/>
      <c r="U190" s="18"/>
      <c r="V190" s="18"/>
      <c r="W190" s="18"/>
      <c r="X190" s="18"/>
      <c r="Y190" s="18"/>
      <c r="Z190" s="18"/>
      <c r="AA190" s="18"/>
      <c r="AB190" s="18"/>
      <c r="AC190" s="18"/>
      <c r="AD190" s="18"/>
      <c r="AE190" s="18"/>
      <c r="AF190" s="18"/>
      <c r="AG190" s="18"/>
      <c r="AH190" s="18"/>
      <c r="AI190" s="18"/>
    </row>
    <row r="191" spans="1:35" ht="14.25" customHeight="1">
      <c r="A191" s="18"/>
      <c r="B191" s="18"/>
      <c r="C191" s="18"/>
      <c r="D191" s="18"/>
      <c r="E191" s="20"/>
      <c r="F191" s="18"/>
      <c r="G191" s="18"/>
      <c r="H191" s="18"/>
      <c r="I191" s="18"/>
      <c r="J191" s="18"/>
      <c r="K191" s="18"/>
      <c r="L191" s="18"/>
      <c r="M191" s="18"/>
      <c r="N191" s="18"/>
      <c r="O191" s="18"/>
      <c r="P191" s="18"/>
      <c r="Q191" s="18"/>
      <c r="R191" s="18"/>
      <c r="S191" s="18"/>
      <c r="T191" s="18"/>
      <c r="U191" s="18"/>
      <c r="V191" s="18"/>
      <c r="W191" s="18"/>
      <c r="X191" s="18"/>
      <c r="Y191" s="18"/>
      <c r="Z191" s="18"/>
      <c r="AA191" s="18"/>
      <c r="AB191" s="18"/>
      <c r="AC191" s="18"/>
      <c r="AD191" s="18"/>
      <c r="AE191" s="18"/>
      <c r="AF191" s="18"/>
      <c r="AG191" s="18"/>
      <c r="AH191" s="18"/>
      <c r="AI191" s="18"/>
    </row>
    <row r="192" spans="1:35" ht="14.25" customHeight="1">
      <c r="A192" s="18"/>
      <c r="B192" s="18"/>
      <c r="C192" s="18"/>
      <c r="D192" s="18"/>
      <c r="E192" s="20"/>
      <c r="F192" s="18"/>
      <c r="G192" s="18"/>
      <c r="H192" s="18"/>
      <c r="I192" s="18"/>
      <c r="J192" s="18"/>
      <c r="K192" s="18"/>
      <c r="L192" s="18"/>
      <c r="M192" s="18"/>
      <c r="N192" s="18"/>
      <c r="O192" s="18"/>
      <c r="P192" s="18"/>
      <c r="Q192" s="18"/>
      <c r="R192" s="18"/>
      <c r="S192" s="18"/>
      <c r="T192" s="18"/>
      <c r="U192" s="18"/>
      <c r="V192" s="18"/>
      <c r="W192" s="18"/>
      <c r="X192" s="18"/>
      <c r="Y192" s="18"/>
      <c r="Z192" s="18"/>
      <c r="AA192" s="18"/>
      <c r="AB192" s="18"/>
      <c r="AC192" s="18"/>
      <c r="AD192" s="18"/>
      <c r="AE192" s="18"/>
      <c r="AF192" s="18"/>
      <c r="AG192" s="18"/>
      <c r="AH192" s="18"/>
      <c r="AI192" s="18"/>
    </row>
    <row r="193" spans="1:35" ht="14.25" customHeight="1">
      <c r="A193" s="18"/>
      <c r="B193" s="18"/>
      <c r="C193" s="18"/>
      <c r="D193" s="18"/>
      <c r="E193" s="20"/>
      <c r="F193" s="18"/>
      <c r="G193" s="18"/>
      <c r="H193" s="18"/>
      <c r="I193" s="18"/>
      <c r="J193" s="18"/>
      <c r="K193" s="18"/>
      <c r="L193" s="18"/>
      <c r="M193" s="18"/>
      <c r="N193" s="18"/>
      <c r="O193" s="18"/>
      <c r="P193" s="18"/>
      <c r="Q193" s="18"/>
      <c r="R193" s="18"/>
      <c r="S193" s="18"/>
      <c r="T193" s="18"/>
      <c r="U193" s="18"/>
      <c r="V193" s="18"/>
      <c r="W193" s="18"/>
      <c r="X193" s="18"/>
      <c r="Y193" s="18"/>
      <c r="Z193" s="18"/>
      <c r="AA193" s="18"/>
      <c r="AB193" s="18"/>
      <c r="AC193" s="18"/>
      <c r="AD193" s="18"/>
      <c r="AE193" s="18"/>
      <c r="AF193" s="18"/>
      <c r="AG193" s="18"/>
      <c r="AH193" s="18"/>
      <c r="AI193" s="18"/>
    </row>
    <row r="194" spans="1:35" ht="14.25" customHeight="1">
      <c r="A194" s="18"/>
      <c r="B194" s="18"/>
      <c r="C194" s="18"/>
      <c r="D194" s="18"/>
      <c r="E194" s="20"/>
      <c r="F194" s="18"/>
      <c r="G194" s="18"/>
      <c r="H194" s="18"/>
      <c r="I194" s="18"/>
      <c r="J194" s="18"/>
      <c r="K194" s="18"/>
      <c r="L194" s="18"/>
      <c r="M194" s="18"/>
      <c r="N194" s="18"/>
      <c r="O194" s="18"/>
      <c r="P194" s="18"/>
      <c r="Q194" s="18"/>
      <c r="R194" s="18"/>
      <c r="S194" s="18"/>
      <c r="T194" s="18"/>
      <c r="U194" s="18"/>
      <c r="V194" s="18"/>
      <c r="W194" s="18"/>
      <c r="X194" s="18"/>
      <c r="Y194" s="18"/>
      <c r="Z194" s="18"/>
      <c r="AA194" s="18"/>
      <c r="AB194" s="18"/>
      <c r="AC194" s="18"/>
      <c r="AD194" s="18"/>
      <c r="AE194" s="18"/>
      <c r="AF194" s="18"/>
      <c r="AG194" s="18"/>
      <c r="AH194" s="18"/>
      <c r="AI194" s="18"/>
    </row>
    <row r="195" spans="1:35" ht="14.25" customHeight="1">
      <c r="A195" s="18"/>
      <c r="B195" s="18"/>
      <c r="C195" s="18"/>
      <c r="D195" s="18"/>
      <c r="E195" s="20"/>
      <c r="F195" s="18"/>
      <c r="G195" s="18"/>
      <c r="H195" s="18"/>
      <c r="I195" s="18"/>
      <c r="J195" s="18"/>
      <c r="K195" s="18"/>
      <c r="L195" s="18"/>
      <c r="M195" s="18"/>
      <c r="N195" s="18"/>
      <c r="O195" s="18"/>
      <c r="P195" s="18"/>
      <c r="Q195" s="18"/>
      <c r="R195" s="18"/>
      <c r="S195" s="18"/>
      <c r="T195" s="18"/>
      <c r="U195" s="18"/>
      <c r="V195" s="18"/>
      <c r="W195" s="18"/>
      <c r="X195" s="18"/>
      <c r="Y195" s="18"/>
      <c r="Z195" s="18"/>
      <c r="AA195" s="18"/>
      <c r="AB195" s="18"/>
      <c r="AC195" s="18"/>
      <c r="AD195" s="18"/>
      <c r="AE195" s="18"/>
      <c r="AF195" s="18"/>
      <c r="AG195" s="18"/>
      <c r="AH195" s="18"/>
      <c r="AI195" s="18"/>
    </row>
    <row r="196" spans="1:35" ht="14.25" customHeight="1">
      <c r="A196" s="18"/>
      <c r="B196" s="18"/>
      <c r="C196" s="18"/>
      <c r="D196" s="18"/>
      <c r="E196" s="20"/>
      <c r="F196" s="18"/>
      <c r="G196" s="18"/>
      <c r="H196" s="18"/>
      <c r="I196" s="18"/>
      <c r="J196" s="18"/>
      <c r="K196" s="18"/>
      <c r="L196" s="18"/>
      <c r="M196" s="18"/>
      <c r="N196" s="18"/>
      <c r="O196" s="18"/>
      <c r="P196" s="18"/>
      <c r="Q196" s="18"/>
      <c r="R196" s="18"/>
      <c r="S196" s="18"/>
      <c r="T196" s="18"/>
      <c r="U196" s="18"/>
      <c r="V196" s="18"/>
      <c r="W196" s="18"/>
      <c r="X196" s="18"/>
      <c r="Y196" s="18"/>
      <c r="Z196" s="18"/>
      <c r="AA196" s="18"/>
      <c r="AB196" s="18"/>
      <c r="AC196" s="18"/>
      <c r="AD196" s="18"/>
      <c r="AE196" s="18"/>
      <c r="AF196" s="18"/>
      <c r="AG196" s="18"/>
      <c r="AH196" s="18"/>
      <c r="AI196" s="18"/>
    </row>
    <row r="197" spans="1:35" ht="14.25" customHeight="1">
      <c r="A197" s="18"/>
      <c r="B197" s="18"/>
      <c r="C197" s="18"/>
      <c r="D197" s="18"/>
      <c r="E197" s="20"/>
      <c r="F197" s="18"/>
      <c r="G197" s="18"/>
      <c r="H197" s="18"/>
      <c r="I197" s="18"/>
      <c r="J197" s="18"/>
      <c r="K197" s="18"/>
      <c r="L197" s="18"/>
      <c r="M197" s="18"/>
      <c r="N197" s="18"/>
      <c r="O197" s="18"/>
      <c r="P197" s="18"/>
      <c r="Q197" s="18"/>
      <c r="R197" s="18"/>
      <c r="S197" s="18"/>
      <c r="T197" s="18"/>
      <c r="U197" s="18"/>
      <c r="V197" s="18"/>
      <c r="W197" s="18"/>
      <c r="X197" s="18"/>
      <c r="Y197" s="18"/>
      <c r="Z197" s="18"/>
      <c r="AA197" s="18"/>
      <c r="AB197" s="18"/>
      <c r="AC197" s="18"/>
      <c r="AD197" s="18"/>
      <c r="AE197" s="18"/>
      <c r="AF197" s="18"/>
      <c r="AG197" s="18"/>
      <c r="AH197" s="18"/>
      <c r="AI197" s="18"/>
    </row>
    <row r="198" spans="1:35" ht="14.25" customHeight="1">
      <c r="A198" s="18"/>
      <c r="B198" s="18"/>
      <c r="C198" s="18"/>
      <c r="D198" s="18"/>
      <c r="E198" s="20"/>
      <c r="F198" s="18"/>
      <c r="G198" s="18"/>
      <c r="H198" s="18"/>
      <c r="I198" s="18"/>
      <c r="J198" s="18"/>
      <c r="K198" s="18"/>
      <c r="L198" s="18"/>
      <c r="M198" s="18"/>
      <c r="N198" s="18"/>
      <c r="O198" s="18"/>
      <c r="P198" s="18"/>
      <c r="Q198" s="18"/>
      <c r="R198" s="18"/>
      <c r="S198" s="18"/>
      <c r="T198" s="18"/>
      <c r="U198" s="18"/>
      <c r="V198" s="18"/>
      <c r="W198" s="18"/>
      <c r="X198" s="18"/>
      <c r="Y198" s="18"/>
      <c r="Z198" s="18"/>
      <c r="AA198" s="18"/>
      <c r="AB198" s="18"/>
      <c r="AC198" s="18"/>
      <c r="AD198" s="18"/>
      <c r="AE198" s="18"/>
      <c r="AF198" s="18"/>
      <c r="AG198" s="18"/>
      <c r="AH198" s="18"/>
      <c r="AI198" s="18"/>
    </row>
    <row r="199" spans="1:35" ht="14.25" customHeight="1">
      <c r="A199" s="18"/>
      <c r="B199" s="18"/>
      <c r="C199" s="18"/>
      <c r="D199" s="18"/>
      <c r="E199" s="20"/>
      <c r="F199" s="18"/>
      <c r="G199" s="18"/>
      <c r="H199" s="18"/>
      <c r="I199" s="18"/>
      <c r="J199" s="18"/>
      <c r="K199" s="18"/>
      <c r="L199" s="18"/>
      <c r="M199" s="18"/>
      <c r="N199" s="18"/>
      <c r="O199" s="18"/>
      <c r="P199" s="18"/>
      <c r="Q199" s="18"/>
      <c r="R199" s="18"/>
      <c r="S199" s="18"/>
      <c r="T199" s="18"/>
      <c r="U199" s="18"/>
      <c r="V199" s="18"/>
      <c r="W199" s="18"/>
      <c r="X199" s="18"/>
      <c r="Y199" s="18"/>
      <c r="Z199" s="18"/>
      <c r="AA199" s="18"/>
      <c r="AB199" s="18"/>
      <c r="AC199" s="18"/>
      <c r="AD199" s="18"/>
      <c r="AE199" s="18"/>
      <c r="AF199" s="18"/>
      <c r="AG199" s="18"/>
      <c r="AH199" s="18"/>
      <c r="AI199" s="18"/>
    </row>
    <row r="200" spans="1:35" ht="14.25" customHeight="1">
      <c r="A200" s="18"/>
      <c r="B200" s="18"/>
      <c r="C200" s="18"/>
      <c r="D200" s="18"/>
      <c r="E200" s="20"/>
      <c r="F200" s="18"/>
      <c r="G200" s="18"/>
      <c r="H200" s="18"/>
      <c r="I200" s="18"/>
      <c r="J200" s="18"/>
      <c r="K200" s="18"/>
      <c r="L200" s="18"/>
      <c r="M200" s="18"/>
      <c r="N200" s="18"/>
      <c r="O200" s="18"/>
      <c r="P200" s="18"/>
      <c r="Q200" s="18"/>
      <c r="R200" s="18"/>
      <c r="S200" s="18"/>
      <c r="T200" s="18"/>
      <c r="U200" s="18"/>
      <c r="V200" s="18"/>
      <c r="W200" s="18"/>
      <c r="X200" s="18"/>
      <c r="Y200" s="18"/>
      <c r="Z200" s="18"/>
      <c r="AA200" s="18"/>
      <c r="AB200" s="18"/>
      <c r="AC200" s="18"/>
      <c r="AD200" s="18"/>
      <c r="AE200" s="18"/>
      <c r="AF200" s="18"/>
      <c r="AG200" s="18"/>
      <c r="AH200" s="18"/>
      <c r="AI200" s="18"/>
    </row>
    <row r="201" spans="1:35" ht="14.25" customHeight="1">
      <c r="A201" s="18"/>
      <c r="B201" s="18"/>
      <c r="C201" s="18"/>
      <c r="D201" s="18"/>
      <c r="E201" s="20"/>
      <c r="F201" s="18"/>
      <c r="G201" s="18"/>
      <c r="H201" s="18"/>
      <c r="I201" s="18"/>
      <c r="J201" s="18"/>
      <c r="K201" s="18"/>
      <c r="L201" s="18"/>
      <c r="M201" s="18"/>
      <c r="N201" s="18"/>
      <c r="O201" s="18"/>
      <c r="P201" s="18"/>
      <c r="Q201" s="18"/>
      <c r="R201" s="18"/>
      <c r="S201" s="18"/>
      <c r="T201" s="18"/>
      <c r="U201" s="18"/>
      <c r="V201" s="18"/>
      <c r="W201" s="18"/>
      <c r="X201" s="18"/>
      <c r="Y201" s="18"/>
      <c r="Z201" s="18"/>
      <c r="AA201" s="18"/>
      <c r="AB201" s="18"/>
      <c r="AC201" s="18"/>
      <c r="AD201" s="18"/>
      <c r="AE201" s="18"/>
      <c r="AF201" s="18"/>
      <c r="AG201" s="18"/>
      <c r="AH201" s="18"/>
      <c r="AI201" s="18"/>
    </row>
    <row r="202" spans="1:35" ht="14.25" customHeight="1">
      <c r="A202" s="18"/>
      <c r="B202" s="18"/>
      <c r="C202" s="18"/>
      <c r="D202" s="18"/>
      <c r="E202" s="20"/>
      <c r="F202" s="18"/>
      <c r="G202" s="18"/>
      <c r="H202" s="18"/>
      <c r="I202" s="18"/>
      <c r="J202" s="18"/>
      <c r="K202" s="18"/>
      <c r="L202" s="18"/>
      <c r="M202" s="18"/>
      <c r="N202" s="18"/>
      <c r="O202" s="18"/>
      <c r="P202" s="18"/>
      <c r="Q202" s="18"/>
      <c r="R202" s="18"/>
      <c r="S202" s="18"/>
      <c r="T202" s="18"/>
      <c r="U202" s="18"/>
      <c r="V202" s="18"/>
      <c r="W202" s="18"/>
      <c r="X202" s="18"/>
      <c r="Y202" s="18"/>
      <c r="Z202" s="18"/>
      <c r="AA202" s="18"/>
      <c r="AB202" s="18"/>
      <c r="AC202" s="18"/>
      <c r="AD202" s="18"/>
      <c r="AE202" s="18"/>
      <c r="AF202" s="18"/>
      <c r="AG202" s="18"/>
      <c r="AH202" s="18"/>
      <c r="AI202" s="18"/>
    </row>
    <row r="203" spans="1:35" ht="14.25" customHeight="1">
      <c r="A203" s="18"/>
      <c r="B203" s="18"/>
      <c r="C203" s="18"/>
      <c r="D203" s="18"/>
      <c r="E203" s="20"/>
      <c r="F203" s="18"/>
      <c r="G203" s="18"/>
      <c r="H203" s="18"/>
      <c r="I203" s="18"/>
      <c r="J203" s="18"/>
      <c r="K203" s="18"/>
      <c r="L203" s="18"/>
      <c r="M203" s="18"/>
      <c r="N203" s="18"/>
      <c r="O203" s="18"/>
      <c r="P203" s="18"/>
      <c r="Q203" s="18"/>
      <c r="R203" s="18"/>
      <c r="S203" s="18"/>
      <c r="T203" s="18"/>
      <c r="U203" s="18"/>
      <c r="V203" s="18"/>
      <c r="W203" s="18"/>
      <c r="X203" s="18"/>
      <c r="Y203" s="18"/>
      <c r="Z203" s="18"/>
      <c r="AA203" s="18"/>
      <c r="AB203" s="18"/>
      <c r="AC203" s="18"/>
      <c r="AD203" s="18"/>
      <c r="AE203" s="18"/>
      <c r="AF203" s="18"/>
      <c r="AG203" s="18"/>
      <c r="AH203" s="18"/>
      <c r="AI203" s="18"/>
    </row>
    <row r="204" spans="1:35" ht="14.25" customHeight="1">
      <c r="A204" s="18"/>
      <c r="B204" s="18"/>
      <c r="C204" s="18"/>
      <c r="D204" s="18"/>
      <c r="E204" s="20"/>
      <c r="F204" s="18"/>
      <c r="G204" s="18"/>
      <c r="H204" s="18"/>
      <c r="I204" s="18"/>
      <c r="J204" s="18"/>
      <c r="K204" s="18"/>
      <c r="L204" s="18"/>
      <c r="M204" s="18"/>
      <c r="N204" s="18"/>
      <c r="O204" s="18"/>
      <c r="P204" s="18"/>
      <c r="Q204" s="18"/>
      <c r="R204" s="18"/>
      <c r="S204" s="18"/>
      <c r="T204" s="18"/>
      <c r="U204" s="18"/>
      <c r="V204" s="18"/>
      <c r="W204" s="18"/>
      <c r="X204" s="18"/>
      <c r="Y204" s="18"/>
      <c r="Z204" s="18"/>
      <c r="AA204" s="18"/>
      <c r="AB204" s="18"/>
      <c r="AC204" s="18"/>
      <c r="AD204" s="18"/>
      <c r="AE204" s="18"/>
      <c r="AF204" s="18"/>
      <c r="AG204" s="18"/>
      <c r="AH204" s="18"/>
      <c r="AI204" s="18"/>
    </row>
    <row r="205" spans="1:35" ht="14.25" customHeight="1">
      <c r="A205" s="18"/>
      <c r="B205" s="18"/>
      <c r="C205" s="18"/>
      <c r="D205" s="18"/>
      <c r="E205" s="20"/>
      <c r="F205" s="18"/>
      <c r="G205" s="18"/>
      <c r="H205" s="18"/>
      <c r="I205" s="18"/>
      <c r="J205" s="18"/>
      <c r="K205" s="18"/>
      <c r="L205" s="18"/>
      <c r="M205" s="18"/>
      <c r="N205" s="18"/>
      <c r="O205" s="18"/>
      <c r="P205" s="18"/>
      <c r="Q205" s="18"/>
      <c r="R205" s="18"/>
      <c r="S205" s="18"/>
      <c r="T205" s="18"/>
      <c r="U205" s="18"/>
      <c r="V205" s="18"/>
      <c r="W205" s="18"/>
      <c r="X205" s="18"/>
      <c r="Y205" s="18"/>
      <c r="Z205" s="18"/>
      <c r="AA205" s="18"/>
      <c r="AB205" s="18"/>
      <c r="AC205" s="18"/>
      <c r="AD205" s="18"/>
      <c r="AE205" s="18"/>
      <c r="AF205" s="18"/>
      <c r="AG205" s="18"/>
      <c r="AH205" s="18"/>
      <c r="AI205" s="18"/>
    </row>
    <row r="206" spans="1:35" ht="14.25" customHeight="1">
      <c r="A206" s="18"/>
      <c r="B206" s="18"/>
      <c r="C206" s="18"/>
      <c r="D206" s="18"/>
      <c r="E206" s="20"/>
      <c r="F206" s="18"/>
      <c r="G206" s="18"/>
      <c r="H206" s="18"/>
      <c r="I206" s="18"/>
      <c r="J206" s="18"/>
      <c r="K206" s="18"/>
      <c r="L206" s="18"/>
      <c r="M206" s="18"/>
      <c r="N206" s="18"/>
      <c r="O206" s="18"/>
      <c r="P206" s="18"/>
      <c r="Q206" s="18"/>
      <c r="R206" s="18"/>
      <c r="S206" s="18"/>
      <c r="T206" s="18"/>
      <c r="U206" s="18"/>
      <c r="V206" s="18"/>
      <c r="W206" s="18"/>
      <c r="X206" s="18"/>
      <c r="Y206" s="18"/>
      <c r="Z206" s="18"/>
      <c r="AA206" s="18"/>
      <c r="AB206" s="18"/>
      <c r="AC206" s="18"/>
      <c r="AD206" s="18"/>
      <c r="AE206" s="18"/>
      <c r="AF206" s="18"/>
      <c r="AG206" s="18"/>
      <c r="AH206" s="18"/>
      <c r="AI206" s="18"/>
    </row>
    <row r="207" spans="1:35" ht="14.25" customHeight="1">
      <c r="A207" s="18"/>
      <c r="B207" s="18"/>
      <c r="C207" s="18"/>
      <c r="D207" s="18"/>
      <c r="E207" s="20"/>
      <c r="F207" s="18"/>
      <c r="G207" s="18"/>
      <c r="H207" s="18"/>
      <c r="I207" s="18"/>
      <c r="J207" s="18"/>
      <c r="K207" s="18"/>
      <c r="L207" s="18"/>
      <c r="M207" s="18"/>
      <c r="N207" s="18"/>
      <c r="O207" s="18"/>
      <c r="P207" s="18"/>
      <c r="Q207" s="18"/>
      <c r="R207" s="18"/>
      <c r="S207" s="18"/>
      <c r="T207" s="18"/>
      <c r="U207" s="18"/>
      <c r="V207" s="18"/>
      <c r="W207" s="18"/>
      <c r="X207" s="18"/>
      <c r="Y207" s="18"/>
      <c r="Z207" s="18"/>
      <c r="AA207" s="18"/>
      <c r="AB207" s="18"/>
      <c r="AC207" s="18"/>
      <c r="AD207" s="18"/>
      <c r="AE207" s="18"/>
      <c r="AF207" s="18"/>
      <c r="AG207" s="18"/>
      <c r="AH207" s="18"/>
      <c r="AI207" s="18"/>
    </row>
    <row r="208" spans="1:35" ht="14.25" customHeight="1">
      <c r="A208" s="18"/>
      <c r="B208" s="18"/>
      <c r="C208" s="18"/>
      <c r="D208" s="18"/>
      <c r="E208" s="20"/>
      <c r="F208" s="18"/>
      <c r="G208" s="18"/>
      <c r="H208" s="18"/>
      <c r="I208" s="18"/>
      <c r="J208" s="18"/>
      <c r="K208" s="18"/>
      <c r="L208" s="18"/>
      <c r="M208" s="18"/>
      <c r="N208" s="18"/>
      <c r="O208" s="18"/>
      <c r="P208" s="18"/>
      <c r="Q208" s="18"/>
      <c r="R208" s="18"/>
      <c r="S208" s="18"/>
      <c r="T208" s="18"/>
      <c r="U208" s="18"/>
      <c r="V208" s="18"/>
      <c r="W208" s="18"/>
      <c r="X208" s="18"/>
      <c r="Y208" s="18"/>
      <c r="Z208" s="18"/>
      <c r="AA208" s="18"/>
      <c r="AB208" s="18"/>
      <c r="AC208" s="18"/>
      <c r="AD208" s="18"/>
      <c r="AE208" s="18"/>
      <c r="AF208" s="18"/>
      <c r="AG208" s="18"/>
      <c r="AH208" s="18"/>
      <c r="AI208" s="18"/>
    </row>
    <row r="209" spans="1:35" ht="14.25" customHeight="1">
      <c r="A209" s="18"/>
      <c r="B209" s="18"/>
      <c r="C209" s="18"/>
      <c r="D209" s="18"/>
      <c r="E209" s="20"/>
      <c r="F209" s="18"/>
      <c r="G209" s="18"/>
      <c r="H209" s="18"/>
      <c r="I209" s="18"/>
      <c r="J209" s="18"/>
      <c r="K209" s="18"/>
      <c r="L209" s="18"/>
      <c r="M209" s="18"/>
      <c r="N209" s="18"/>
      <c r="O209" s="18"/>
      <c r="P209" s="18"/>
      <c r="Q209" s="18"/>
      <c r="R209" s="18"/>
      <c r="S209" s="18"/>
      <c r="T209" s="18"/>
      <c r="U209" s="18"/>
      <c r="V209" s="18"/>
      <c r="W209" s="18"/>
      <c r="X209" s="18"/>
      <c r="Y209" s="18"/>
      <c r="Z209" s="18"/>
      <c r="AA209" s="18"/>
      <c r="AB209" s="18"/>
      <c r="AC209" s="18"/>
      <c r="AD209" s="18"/>
      <c r="AE209" s="18"/>
      <c r="AF209" s="18"/>
      <c r="AG209" s="18"/>
      <c r="AH209" s="18"/>
      <c r="AI209" s="18"/>
    </row>
    <row r="210" spans="1:35" ht="14.25" customHeight="1">
      <c r="A210" s="18"/>
      <c r="B210" s="18"/>
      <c r="C210" s="18"/>
      <c r="D210" s="18"/>
      <c r="E210" s="20"/>
      <c r="F210" s="18"/>
      <c r="G210" s="18"/>
      <c r="H210" s="18"/>
      <c r="I210" s="18"/>
      <c r="J210" s="18"/>
      <c r="K210" s="18"/>
      <c r="L210" s="18"/>
      <c r="M210" s="18"/>
      <c r="N210" s="18"/>
      <c r="O210" s="18"/>
      <c r="P210" s="18"/>
      <c r="Q210" s="18"/>
      <c r="R210" s="18"/>
      <c r="S210" s="18"/>
      <c r="T210" s="18"/>
      <c r="U210" s="18"/>
      <c r="V210" s="18"/>
      <c r="W210" s="18"/>
      <c r="X210" s="18"/>
      <c r="Y210" s="18"/>
      <c r="Z210" s="18"/>
      <c r="AA210" s="18"/>
      <c r="AB210" s="18"/>
      <c r="AC210" s="18"/>
      <c r="AD210" s="18"/>
      <c r="AE210" s="18"/>
      <c r="AF210" s="18"/>
      <c r="AG210" s="18"/>
      <c r="AH210" s="18"/>
      <c r="AI210" s="18"/>
    </row>
    <row r="211" spans="1:35" ht="14.25" customHeight="1">
      <c r="A211" s="18"/>
      <c r="B211" s="18"/>
      <c r="C211" s="18"/>
      <c r="D211" s="18"/>
      <c r="E211" s="20"/>
      <c r="F211" s="18"/>
      <c r="G211" s="18"/>
      <c r="H211" s="18"/>
      <c r="I211" s="18"/>
      <c r="J211" s="18"/>
      <c r="K211" s="18"/>
      <c r="L211" s="18"/>
      <c r="M211" s="18"/>
      <c r="N211" s="18"/>
      <c r="O211" s="18"/>
      <c r="P211" s="18"/>
      <c r="Q211" s="18"/>
      <c r="R211" s="18"/>
      <c r="S211" s="18"/>
      <c r="T211" s="18"/>
      <c r="U211" s="18"/>
      <c r="V211" s="18"/>
      <c r="W211" s="18"/>
      <c r="X211" s="18"/>
      <c r="Y211" s="18"/>
      <c r="Z211" s="18"/>
      <c r="AA211" s="18"/>
      <c r="AB211" s="18"/>
      <c r="AC211" s="18"/>
      <c r="AD211" s="18"/>
      <c r="AE211" s="18"/>
      <c r="AF211" s="18"/>
      <c r="AG211" s="18"/>
      <c r="AH211" s="18"/>
      <c r="AI211" s="18"/>
    </row>
    <row r="212" spans="1:35" ht="14.25" customHeight="1">
      <c r="A212" s="18"/>
      <c r="B212" s="18"/>
      <c r="C212" s="18"/>
      <c r="D212" s="18"/>
      <c r="E212" s="20"/>
      <c r="F212" s="18"/>
      <c r="G212" s="18"/>
      <c r="H212" s="18"/>
      <c r="I212" s="18"/>
      <c r="J212" s="18"/>
      <c r="K212" s="18"/>
      <c r="L212" s="18"/>
      <c r="M212" s="18"/>
      <c r="N212" s="18"/>
      <c r="O212" s="18"/>
      <c r="P212" s="18"/>
      <c r="Q212" s="18"/>
      <c r="R212" s="18"/>
      <c r="S212" s="18"/>
      <c r="T212" s="18"/>
      <c r="U212" s="18"/>
      <c r="V212" s="18"/>
      <c r="W212" s="18"/>
      <c r="X212" s="18"/>
      <c r="Y212" s="18"/>
      <c r="Z212" s="18"/>
      <c r="AA212" s="18"/>
      <c r="AB212" s="18"/>
      <c r="AC212" s="18"/>
      <c r="AD212" s="18"/>
      <c r="AE212" s="18"/>
      <c r="AF212" s="18"/>
      <c r="AG212" s="18"/>
      <c r="AH212" s="18"/>
      <c r="AI212" s="18"/>
    </row>
    <row r="213" spans="1:35" ht="14.25" customHeight="1">
      <c r="A213" s="18"/>
      <c r="B213" s="18"/>
      <c r="C213" s="18"/>
      <c r="D213" s="18"/>
      <c r="E213" s="20"/>
      <c r="F213" s="18"/>
      <c r="G213" s="18"/>
      <c r="H213" s="18"/>
      <c r="I213" s="18"/>
      <c r="J213" s="18"/>
      <c r="K213" s="18"/>
      <c r="L213" s="18"/>
      <c r="M213" s="18"/>
      <c r="N213" s="18"/>
      <c r="O213" s="18"/>
      <c r="P213" s="18"/>
      <c r="Q213" s="18"/>
      <c r="R213" s="18"/>
      <c r="S213" s="18"/>
      <c r="T213" s="18"/>
      <c r="U213" s="18"/>
      <c r="V213" s="18"/>
      <c r="W213" s="18"/>
      <c r="X213" s="18"/>
      <c r="Y213" s="18"/>
      <c r="Z213" s="18"/>
      <c r="AA213" s="18"/>
      <c r="AB213" s="18"/>
      <c r="AC213" s="18"/>
      <c r="AD213" s="18"/>
      <c r="AE213" s="18"/>
      <c r="AF213" s="18"/>
      <c r="AG213" s="18"/>
      <c r="AH213" s="18"/>
      <c r="AI213" s="18"/>
    </row>
    <row r="214" spans="1:35" ht="14.25" customHeight="1">
      <c r="A214" s="18"/>
      <c r="B214" s="18"/>
      <c r="C214" s="18"/>
      <c r="D214" s="18"/>
      <c r="E214" s="20"/>
      <c r="F214" s="18"/>
      <c r="G214" s="18"/>
      <c r="H214" s="18"/>
      <c r="I214" s="18"/>
      <c r="J214" s="18"/>
      <c r="K214" s="18"/>
      <c r="L214" s="18"/>
      <c r="M214" s="18"/>
      <c r="N214" s="18"/>
      <c r="O214" s="18"/>
      <c r="P214" s="18"/>
      <c r="Q214" s="18"/>
      <c r="R214" s="18"/>
      <c r="S214" s="18"/>
      <c r="T214" s="18"/>
      <c r="U214" s="18"/>
      <c r="V214" s="18"/>
      <c r="W214" s="18"/>
      <c r="X214" s="18"/>
      <c r="Y214" s="18"/>
      <c r="Z214" s="18"/>
      <c r="AA214" s="18"/>
      <c r="AB214" s="18"/>
      <c r="AC214" s="18"/>
      <c r="AD214" s="18"/>
      <c r="AE214" s="18"/>
      <c r="AF214" s="18"/>
      <c r="AG214" s="18"/>
      <c r="AH214" s="18"/>
      <c r="AI214" s="18"/>
    </row>
    <row r="215" spans="1:35" ht="14.25" customHeight="1">
      <c r="A215" s="18"/>
      <c r="B215" s="18"/>
      <c r="C215" s="18"/>
      <c r="D215" s="18"/>
      <c r="E215" s="20"/>
      <c r="F215" s="18"/>
      <c r="G215" s="18"/>
      <c r="H215" s="18"/>
      <c r="I215" s="18"/>
      <c r="J215" s="18"/>
      <c r="K215" s="18"/>
      <c r="L215" s="18"/>
      <c r="M215" s="18"/>
      <c r="N215" s="18"/>
      <c r="O215" s="18"/>
      <c r="P215" s="18"/>
      <c r="Q215" s="18"/>
      <c r="R215" s="18"/>
      <c r="S215" s="18"/>
      <c r="T215" s="18"/>
      <c r="U215" s="18"/>
      <c r="V215" s="18"/>
      <c r="W215" s="18"/>
      <c r="X215" s="18"/>
      <c r="Y215" s="18"/>
      <c r="Z215" s="18"/>
      <c r="AA215" s="18"/>
      <c r="AB215" s="18"/>
      <c r="AC215" s="18"/>
      <c r="AD215" s="18"/>
      <c r="AE215" s="18"/>
      <c r="AF215" s="18"/>
      <c r="AG215" s="18"/>
      <c r="AH215" s="18"/>
      <c r="AI215" s="18"/>
    </row>
    <row r="216" spans="1:35" ht="14.25" customHeight="1">
      <c r="A216" s="18"/>
      <c r="B216" s="18"/>
      <c r="C216" s="18"/>
      <c r="D216" s="18"/>
      <c r="E216" s="20"/>
      <c r="F216" s="18"/>
      <c r="G216" s="18"/>
      <c r="H216" s="18"/>
      <c r="I216" s="18"/>
      <c r="J216" s="18"/>
      <c r="K216" s="18"/>
      <c r="L216" s="18"/>
      <c r="M216" s="18"/>
      <c r="N216" s="18"/>
      <c r="O216" s="18"/>
      <c r="P216" s="18"/>
      <c r="Q216" s="18"/>
      <c r="R216" s="18"/>
      <c r="S216" s="18"/>
      <c r="T216" s="18"/>
      <c r="U216" s="18"/>
      <c r="V216" s="18"/>
      <c r="W216" s="18"/>
      <c r="X216" s="18"/>
      <c r="Y216" s="18"/>
      <c r="Z216" s="18"/>
      <c r="AA216" s="18"/>
      <c r="AB216" s="18"/>
      <c r="AC216" s="18"/>
      <c r="AD216" s="18"/>
      <c r="AE216" s="18"/>
      <c r="AF216" s="18"/>
      <c r="AG216" s="18"/>
      <c r="AH216" s="18"/>
      <c r="AI216" s="18"/>
    </row>
    <row r="217" spans="1:35" ht="14.25" customHeight="1">
      <c r="A217" s="18"/>
      <c r="B217" s="18"/>
      <c r="C217" s="18"/>
      <c r="D217" s="18"/>
      <c r="E217" s="20"/>
      <c r="F217" s="18"/>
      <c r="G217" s="18"/>
      <c r="H217" s="18"/>
      <c r="I217" s="18"/>
      <c r="J217" s="18"/>
      <c r="K217" s="18"/>
      <c r="L217" s="18"/>
      <c r="M217" s="18"/>
      <c r="N217" s="18"/>
      <c r="O217" s="18"/>
      <c r="P217" s="18"/>
      <c r="Q217" s="18"/>
      <c r="R217" s="18"/>
      <c r="S217" s="18"/>
      <c r="T217" s="18"/>
      <c r="U217" s="18"/>
      <c r="V217" s="18"/>
      <c r="W217" s="18"/>
      <c r="X217" s="18"/>
      <c r="Y217" s="18"/>
      <c r="Z217" s="18"/>
      <c r="AA217" s="18"/>
      <c r="AB217" s="18"/>
      <c r="AC217" s="18"/>
      <c r="AD217" s="18"/>
      <c r="AE217" s="18"/>
      <c r="AF217" s="18"/>
      <c r="AG217" s="18"/>
      <c r="AH217" s="18"/>
      <c r="AI217" s="18"/>
    </row>
    <row r="218" spans="1:35" ht="14.25" customHeight="1">
      <c r="A218" s="18"/>
      <c r="B218" s="18"/>
      <c r="C218" s="18"/>
      <c r="D218" s="18"/>
      <c r="E218" s="20"/>
      <c r="F218" s="18"/>
      <c r="G218" s="18"/>
      <c r="H218" s="18"/>
      <c r="I218" s="18"/>
      <c r="J218" s="18"/>
      <c r="K218" s="18"/>
      <c r="L218" s="18"/>
      <c r="M218" s="18"/>
      <c r="N218" s="18"/>
      <c r="O218" s="18"/>
      <c r="P218" s="18"/>
      <c r="Q218" s="18"/>
      <c r="R218" s="18"/>
      <c r="S218" s="18"/>
      <c r="T218" s="18"/>
      <c r="U218" s="18"/>
      <c r="V218" s="18"/>
      <c r="W218" s="18"/>
      <c r="X218" s="18"/>
      <c r="Y218" s="18"/>
      <c r="Z218" s="18"/>
      <c r="AA218" s="18"/>
      <c r="AB218" s="18"/>
      <c r="AC218" s="18"/>
      <c r="AD218" s="18"/>
      <c r="AE218" s="18"/>
      <c r="AF218" s="18"/>
      <c r="AG218" s="18"/>
      <c r="AH218" s="18"/>
      <c r="AI218" s="18"/>
    </row>
    <row r="219" spans="1:35" ht="14.25" customHeight="1">
      <c r="A219" s="18"/>
      <c r="B219" s="18"/>
      <c r="C219" s="18"/>
      <c r="D219" s="18"/>
      <c r="E219" s="20"/>
      <c r="F219" s="18"/>
      <c r="G219" s="18"/>
      <c r="H219" s="18"/>
      <c r="I219" s="18"/>
      <c r="J219" s="18"/>
      <c r="K219" s="18"/>
      <c r="L219" s="18"/>
      <c r="M219" s="18"/>
      <c r="N219" s="18"/>
      <c r="O219" s="18"/>
      <c r="P219" s="18"/>
      <c r="Q219" s="18"/>
      <c r="R219" s="18"/>
      <c r="S219" s="18"/>
      <c r="T219" s="18"/>
      <c r="U219" s="18"/>
      <c r="V219" s="18"/>
      <c r="W219" s="18"/>
      <c r="X219" s="18"/>
      <c r="Y219" s="18"/>
      <c r="Z219" s="18"/>
      <c r="AA219" s="18"/>
      <c r="AB219" s="18"/>
      <c r="AC219" s="18"/>
      <c r="AD219" s="18"/>
      <c r="AE219" s="18"/>
      <c r="AF219" s="18"/>
      <c r="AG219" s="18"/>
      <c r="AH219" s="18"/>
      <c r="AI219" s="18"/>
    </row>
    <row r="220" spans="1:35" ht="14.25" customHeight="1">
      <c r="A220" s="18"/>
      <c r="B220" s="18"/>
      <c r="C220" s="18"/>
      <c r="D220" s="18"/>
      <c r="E220" s="20"/>
      <c r="F220" s="18"/>
      <c r="G220" s="18"/>
      <c r="H220" s="18"/>
      <c r="I220" s="18"/>
      <c r="J220" s="18"/>
      <c r="K220" s="18"/>
      <c r="L220" s="18"/>
      <c r="M220" s="18"/>
      <c r="N220" s="18"/>
      <c r="O220" s="18"/>
      <c r="P220" s="18"/>
      <c r="Q220" s="18"/>
      <c r="R220" s="18"/>
      <c r="S220" s="18"/>
      <c r="T220" s="18"/>
      <c r="U220" s="18"/>
      <c r="V220" s="18"/>
      <c r="W220" s="18"/>
      <c r="X220" s="18"/>
      <c r="Y220" s="18"/>
      <c r="Z220" s="18"/>
      <c r="AA220" s="18"/>
      <c r="AB220" s="18"/>
      <c r="AC220" s="18"/>
      <c r="AD220" s="18"/>
      <c r="AE220" s="18"/>
      <c r="AF220" s="18"/>
      <c r="AG220" s="18"/>
      <c r="AH220" s="18"/>
      <c r="AI220" s="18"/>
    </row>
    <row r="221" spans="1:35" ht="14.25" customHeight="1">
      <c r="A221" s="18"/>
      <c r="B221" s="18"/>
      <c r="C221" s="18"/>
      <c r="D221" s="18"/>
      <c r="E221" s="20"/>
      <c r="F221" s="18"/>
      <c r="G221" s="18"/>
      <c r="H221" s="18"/>
      <c r="I221" s="18"/>
      <c r="J221" s="18"/>
      <c r="K221" s="18"/>
      <c r="L221" s="18"/>
      <c r="M221" s="18"/>
      <c r="N221" s="18"/>
      <c r="O221" s="18"/>
      <c r="P221" s="18"/>
      <c r="Q221" s="18"/>
      <c r="R221" s="18"/>
      <c r="S221" s="18"/>
      <c r="T221" s="18"/>
      <c r="U221" s="18"/>
      <c r="V221" s="18"/>
      <c r="W221" s="18"/>
      <c r="X221" s="18"/>
      <c r="Y221" s="18"/>
      <c r="Z221" s="18"/>
      <c r="AA221" s="18"/>
      <c r="AB221" s="18"/>
      <c r="AC221" s="18"/>
      <c r="AD221" s="18"/>
      <c r="AE221" s="18"/>
      <c r="AF221" s="18"/>
      <c r="AG221" s="18"/>
      <c r="AH221" s="18"/>
      <c r="AI221" s="18"/>
    </row>
    <row r="222" spans="1:35" ht="14.25" customHeight="1">
      <c r="A222" s="18"/>
      <c r="B222" s="18"/>
      <c r="C222" s="18"/>
      <c r="D222" s="18"/>
      <c r="E222" s="20"/>
      <c r="F222" s="18"/>
      <c r="G222" s="18"/>
      <c r="H222" s="18"/>
      <c r="I222" s="18"/>
      <c r="J222" s="18"/>
      <c r="K222" s="18"/>
      <c r="L222" s="18"/>
      <c r="M222" s="18"/>
      <c r="N222" s="18"/>
      <c r="O222" s="18"/>
      <c r="P222" s="18"/>
      <c r="Q222" s="18"/>
      <c r="R222" s="18"/>
      <c r="S222" s="18"/>
      <c r="T222" s="18"/>
      <c r="U222" s="18"/>
      <c r="V222" s="18"/>
      <c r="W222" s="18"/>
      <c r="X222" s="18"/>
      <c r="Y222" s="18"/>
      <c r="Z222" s="18"/>
      <c r="AA222" s="18"/>
      <c r="AB222" s="18"/>
      <c r="AC222" s="18"/>
      <c r="AD222" s="18"/>
      <c r="AE222" s="18"/>
      <c r="AF222" s="18"/>
      <c r="AG222" s="18"/>
      <c r="AH222" s="18"/>
      <c r="AI222" s="18"/>
    </row>
    <row r="223" spans="1:35" ht="14.25" customHeight="1">
      <c r="A223" s="18"/>
      <c r="B223" s="18"/>
      <c r="C223" s="18"/>
      <c r="D223" s="18"/>
      <c r="E223" s="20"/>
      <c r="F223" s="18"/>
      <c r="G223" s="18"/>
      <c r="H223" s="18"/>
      <c r="I223" s="18"/>
      <c r="J223" s="18"/>
      <c r="K223" s="18"/>
      <c r="L223" s="18"/>
      <c r="M223" s="18"/>
      <c r="N223" s="18"/>
      <c r="O223" s="18"/>
      <c r="P223" s="18"/>
      <c r="Q223" s="18"/>
      <c r="R223" s="18"/>
      <c r="S223" s="18"/>
      <c r="T223" s="18"/>
      <c r="U223" s="18"/>
      <c r="V223" s="18"/>
      <c r="W223" s="18"/>
      <c r="X223" s="18"/>
      <c r="Y223" s="18"/>
      <c r="Z223" s="18"/>
      <c r="AA223" s="18"/>
      <c r="AB223" s="18"/>
      <c r="AC223" s="18"/>
      <c r="AD223" s="18"/>
      <c r="AE223" s="18"/>
      <c r="AF223" s="18"/>
      <c r="AG223" s="18"/>
      <c r="AH223" s="18"/>
      <c r="AI223" s="18"/>
    </row>
    <row r="224" spans="1:35" ht="14.25" customHeight="1">
      <c r="A224" s="18"/>
      <c r="B224" s="18"/>
      <c r="C224" s="18"/>
      <c r="D224" s="18"/>
      <c r="E224" s="20"/>
      <c r="F224" s="18"/>
      <c r="G224" s="18"/>
      <c r="H224" s="18"/>
      <c r="I224" s="18"/>
      <c r="J224" s="18"/>
      <c r="K224" s="18"/>
      <c r="L224" s="18"/>
      <c r="M224" s="18"/>
      <c r="N224" s="18"/>
      <c r="O224" s="18"/>
      <c r="P224" s="18"/>
      <c r="Q224" s="18"/>
      <c r="R224" s="18"/>
      <c r="S224" s="18"/>
      <c r="T224" s="18"/>
      <c r="U224" s="18"/>
      <c r="V224" s="18"/>
      <c r="W224" s="18"/>
      <c r="X224" s="18"/>
      <c r="Y224" s="18"/>
      <c r="Z224" s="18"/>
      <c r="AA224" s="18"/>
      <c r="AB224" s="18"/>
      <c r="AC224" s="18"/>
      <c r="AD224" s="18"/>
      <c r="AE224" s="18"/>
      <c r="AF224" s="18"/>
      <c r="AG224" s="18"/>
      <c r="AH224" s="18"/>
      <c r="AI224" s="18"/>
    </row>
    <row r="225" spans="1:35" ht="14.25" customHeight="1">
      <c r="A225" s="18"/>
      <c r="B225" s="18"/>
      <c r="C225" s="18"/>
      <c r="D225" s="18"/>
      <c r="E225" s="20"/>
      <c r="F225" s="18"/>
      <c r="G225" s="18"/>
      <c r="H225" s="18"/>
      <c r="I225" s="18"/>
      <c r="J225" s="18"/>
      <c r="K225" s="18"/>
      <c r="L225" s="18"/>
      <c r="M225" s="18"/>
      <c r="N225" s="18"/>
      <c r="O225" s="18"/>
      <c r="P225" s="18"/>
      <c r="Q225" s="18"/>
      <c r="R225" s="18"/>
      <c r="S225" s="18"/>
      <c r="T225" s="18"/>
      <c r="U225" s="18"/>
      <c r="V225" s="18"/>
      <c r="W225" s="18"/>
      <c r="X225" s="18"/>
      <c r="Y225" s="18"/>
      <c r="Z225" s="18"/>
      <c r="AA225" s="18"/>
      <c r="AB225" s="18"/>
      <c r="AC225" s="18"/>
      <c r="AD225" s="18"/>
      <c r="AE225" s="18"/>
      <c r="AF225" s="18"/>
      <c r="AG225" s="18"/>
      <c r="AH225" s="18"/>
      <c r="AI225" s="18"/>
    </row>
    <row r="226" spans="1:35" ht="14.25" customHeight="1">
      <c r="A226" s="18"/>
      <c r="B226" s="18"/>
      <c r="C226" s="18"/>
      <c r="D226" s="18"/>
      <c r="E226" s="20"/>
      <c r="F226" s="18"/>
      <c r="G226" s="18"/>
      <c r="H226" s="18"/>
      <c r="I226" s="18"/>
      <c r="J226" s="18"/>
      <c r="K226" s="18"/>
      <c r="L226" s="18"/>
      <c r="M226" s="18"/>
      <c r="N226" s="18"/>
      <c r="O226" s="18"/>
      <c r="P226" s="18"/>
      <c r="Q226" s="18"/>
      <c r="R226" s="18"/>
      <c r="S226" s="18"/>
      <c r="T226" s="18"/>
      <c r="U226" s="18"/>
      <c r="V226" s="18"/>
      <c r="W226" s="18"/>
      <c r="X226" s="18"/>
      <c r="Y226" s="18"/>
      <c r="Z226" s="18"/>
      <c r="AA226" s="18"/>
      <c r="AB226" s="18"/>
      <c r="AC226" s="18"/>
      <c r="AD226" s="18"/>
      <c r="AE226" s="18"/>
      <c r="AF226" s="18"/>
      <c r="AG226" s="18"/>
      <c r="AH226" s="18"/>
      <c r="AI226" s="18"/>
    </row>
    <row r="227" spans="1:35" ht="14.25" customHeight="1">
      <c r="A227" s="18"/>
      <c r="B227" s="18"/>
      <c r="C227" s="18"/>
      <c r="D227" s="18"/>
      <c r="E227" s="20"/>
      <c r="F227" s="18"/>
      <c r="G227" s="18"/>
      <c r="H227" s="18"/>
      <c r="I227" s="18"/>
      <c r="J227" s="18"/>
      <c r="K227" s="18"/>
      <c r="L227" s="18"/>
      <c r="M227" s="18"/>
      <c r="N227" s="18"/>
      <c r="O227" s="18"/>
      <c r="P227" s="18"/>
      <c r="Q227" s="18"/>
      <c r="R227" s="18"/>
      <c r="S227" s="18"/>
      <c r="T227" s="18"/>
      <c r="U227" s="18"/>
      <c r="V227" s="18"/>
      <c r="W227" s="18"/>
      <c r="X227" s="18"/>
      <c r="Y227" s="18"/>
      <c r="Z227" s="18"/>
      <c r="AA227" s="18"/>
      <c r="AB227" s="18"/>
      <c r="AC227" s="18"/>
      <c r="AD227" s="18"/>
      <c r="AE227" s="18"/>
      <c r="AF227" s="18"/>
      <c r="AG227" s="18"/>
      <c r="AH227" s="18"/>
      <c r="AI227" s="18"/>
    </row>
    <row r="228" spans="1:35" ht="14.25" customHeight="1">
      <c r="A228" s="18"/>
      <c r="B228" s="18"/>
      <c r="C228" s="18"/>
      <c r="D228" s="18"/>
      <c r="E228" s="20"/>
      <c r="F228" s="18"/>
      <c r="G228" s="18"/>
      <c r="H228" s="18"/>
      <c r="I228" s="18"/>
      <c r="J228" s="18"/>
      <c r="K228" s="18"/>
      <c r="L228" s="18"/>
      <c r="M228" s="18"/>
      <c r="N228" s="18"/>
      <c r="O228" s="18"/>
      <c r="P228" s="18"/>
      <c r="Q228" s="18"/>
      <c r="R228" s="18"/>
      <c r="S228" s="18"/>
      <c r="T228" s="18"/>
      <c r="U228" s="18"/>
      <c r="V228" s="18"/>
      <c r="W228" s="18"/>
      <c r="X228" s="18"/>
      <c r="Y228" s="18"/>
      <c r="Z228" s="18"/>
      <c r="AA228" s="18"/>
      <c r="AB228" s="18"/>
      <c r="AC228" s="18"/>
      <c r="AD228" s="18"/>
      <c r="AE228" s="18"/>
      <c r="AF228" s="18"/>
      <c r="AG228" s="18"/>
      <c r="AH228" s="18"/>
      <c r="AI228" s="18"/>
    </row>
    <row r="229" spans="1:35" ht="14.25" customHeight="1">
      <c r="A229" s="18"/>
      <c r="B229" s="18"/>
      <c r="C229" s="18"/>
      <c r="D229" s="18"/>
      <c r="E229" s="20"/>
      <c r="F229" s="18"/>
      <c r="G229" s="18"/>
      <c r="H229" s="18"/>
      <c r="I229" s="18"/>
      <c r="J229" s="18"/>
      <c r="K229" s="18"/>
      <c r="L229" s="18"/>
      <c r="M229" s="18"/>
      <c r="N229" s="18"/>
      <c r="O229" s="18"/>
      <c r="P229" s="18"/>
      <c r="Q229" s="18"/>
      <c r="R229" s="18"/>
      <c r="S229" s="18"/>
      <c r="T229" s="18"/>
      <c r="U229" s="18"/>
      <c r="V229" s="18"/>
      <c r="W229" s="18"/>
      <c r="X229" s="18"/>
      <c r="Y229" s="18"/>
      <c r="Z229" s="18"/>
      <c r="AA229" s="18"/>
      <c r="AB229" s="18"/>
      <c r="AC229" s="18"/>
      <c r="AD229" s="18"/>
      <c r="AE229" s="18"/>
      <c r="AF229" s="18"/>
      <c r="AG229" s="18"/>
      <c r="AH229" s="18"/>
      <c r="AI229" s="18"/>
    </row>
    <row r="230" spans="1:35" ht="14.25" customHeight="1">
      <c r="A230" s="18"/>
      <c r="B230" s="18"/>
      <c r="C230" s="18"/>
      <c r="D230" s="18"/>
      <c r="E230" s="20"/>
      <c r="F230" s="18"/>
      <c r="G230" s="18"/>
      <c r="H230" s="18"/>
      <c r="I230" s="18"/>
      <c r="J230" s="18"/>
      <c r="K230" s="18"/>
      <c r="L230" s="18"/>
      <c r="M230" s="18"/>
      <c r="N230" s="18"/>
      <c r="O230" s="18"/>
      <c r="P230" s="18"/>
      <c r="Q230" s="18"/>
      <c r="R230" s="18"/>
      <c r="S230" s="18"/>
      <c r="T230" s="18"/>
      <c r="U230" s="18"/>
      <c r="V230" s="18"/>
      <c r="W230" s="18"/>
      <c r="X230" s="18"/>
      <c r="Y230" s="18"/>
      <c r="Z230" s="18"/>
      <c r="AA230" s="18"/>
      <c r="AB230" s="18"/>
      <c r="AC230" s="18"/>
      <c r="AD230" s="18"/>
      <c r="AE230" s="18"/>
      <c r="AF230" s="18"/>
      <c r="AG230" s="18"/>
      <c r="AH230" s="18"/>
      <c r="AI230" s="18"/>
    </row>
    <row r="231" spans="1:35" ht="14.25" customHeight="1">
      <c r="A231" s="18"/>
      <c r="B231" s="18"/>
      <c r="C231" s="18"/>
      <c r="D231" s="18"/>
      <c r="E231" s="20"/>
      <c r="F231" s="18"/>
      <c r="G231" s="18"/>
      <c r="H231" s="18"/>
      <c r="I231" s="18"/>
      <c r="J231" s="18"/>
      <c r="K231" s="18"/>
      <c r="L231" s="18"/>
      <c r="M231" s="18"/>
      <c r="N231" s="18"/>
      <c r="O231" s="18"/>
      <c r="P231" s="18"/>
      <c r="Q231" s="18"/>
      <c r="R231" s="18"/>
      <c r="S231" s="18"/>
      <c r="T231" s="18"/>
      <c r="U231" s="18"/>
      <c r="V231" s="18"/>
      <c r="W231" s="18"/>
      <c r="X231" s="18"/>
      <c r="Y231" s="18"/>
      <c r="Z231" s="18"/>
      <c r="AA231" s="18"/>
      <c r="AB231" s="18"/>
      <c r="AC231" s="18"/>
      <c r="AD231" s="18"/>
      <c r="AE231" s="18"/>
      <c r="AF231" s="18"/>
      <c r="AG231" s="18"/>
      <c r="AH231" s="18"/>
      <c r="AI231" s="18"/>
    </row>
    <row r="232" spans="1:35" ht="14.25" customHeight="1">
      <c r="A232" s="18"/>
      <c r="B232" s="18"/>
      <c r="C232" s="18"/>
      <c r="D232" s="18"/>
      <c r="E232" s="20"/>
      <c r="F232" s="18"/>
      <c r="G232" s="18"/>
      <c r="H232" s="18"/>
      <c r="I232" s="18"/>
      <c r="J232" s="18"/>
      <c r="K232" s="18"/>
      <c r="L232" s="18"/>
      <c r="M232" s="18"/>
      <c r="N232" s="18"/>
      <c r="O232" s="18"/>
      <c r="P232" s="18"/>
      <c r="Q232" s="18"/>
      <c r="R232" s="18"/>
      <c r="S232" s="18"/>
      <c r="T232" s="18"/>
      <c r="U232" s="18"/>
      <c r="V232" s="18"/>
      <c r="W232" s="18"/>
      <c r="X232" s="18"/>
      <c r="Y232" s="18"/>
      <c r="Z232" s="18"/>
      <c r="AA232" s="18"/>
      <c r="AB232" s="18"/>
      <c r="AC232" s="18"/>
      <c r="AD232" s="18"/>
      <c r="AE232" s="18"/>
      <c r="AF232" s="18"/>
      <c r="AG232" s="18"/>
      <c r="AH232" s="18"/>
      <c r="AI232" s="18"/>
    </row>
    <row r="233" spans="1:35" ht="14.25" customHeight="1">
      <c r="A233" s="18"/>
      <c r="B233" s="18"/>
      <c r="C233" s="18"/>
      <c r="D233" s="18"/>
      <c r="E233" s="20"/>
      <c r="F233" s="18"/>
      <c r="G233" s="18"/>
      <c r="H233" s="18"/>
      <c r="I233" s="18"/>
      <c r="J233" s="18"/>
      <c r="K233" s="18"/>
      <c r="L233" s="18"/>
      <c r="M233" s="18"/>
      <c r="N233" s="18"/>
      <c r="O233" s="18"/>
      <c r="P233" s="18"/>
      <c r="Q233" s="18"/>
      <c r="R233" s="18"/>
      <c r="S233" s="18"/>
      <c r="T233" s="18"/>
      <c r="U233" s="18"/>
      <c r="V233" s="18"/>
      <c r="W233" s="18"/>
      <c r="X233" s="18"/>
      <c r="Y233" s="18"/>
      <c r="Z233" s="18"/>
      <c r="AA233" s="18"/>
      <c r="AB233" s="18"/>
      <c r="AC233" s="18"/>
      <c r="AD233" s="18"/>
      <c r="AE233" s="18"/>
      <c r="AF233" s="18"/>
      <c r="AG233" s="18"/>
      <c r="AH233" s="18"/>
      <c r="AI233" s="18"/>
    </row>
    <row r="234" spans="1:35" ht="14.25" customHeight="1">
      <c r="A234" s="18"/>
      <c r="B234" s="18"/>
      <c r="C234" s="18"/>
      <c r="D234" s="18"/>
      <c r="E234" s="20"/>
      <c r="F234" s="18"/>
      <c r="G234" s="18"/>
      <c r="H234" s="18"/>
      <c r="I234" s="18"/>
      <c r="J234" s="18"/>
      <c r="K234" s="18"/>
      <c r="L234" s="18"/>
      <c r="M234" s="18"/>
      <c r="N234" s="18"/>
      <c r="O234" s="18"/>
      <c r="P234" s="18"/>
      <c r="Q234" s="18"/>
      <c r="R234" s="18"/>
      <c r="S234" s="18"/>
      <c r="T234" s="18"/>
      <c r="U234" s="18"/>
      <c r="V234" s="18"/>
      <c r="W234" s="18"/>
      <c r="X234" s="18"/>
      <c r="Y234" s="18"/>
      <c r="Z234" s="18"/>
      <c r="AA234" s="18"/>
      <c r="AB234" s="18"/>
      <c r="AC234" s="18"/>
      <c r="AD234" s="18"/>
      <c r="AE234" s="18"/>
      <c r="AF234" s="18"/>
      <c r="AG234" s="18"/>
      <c r="AH234" s="18"/>
      <c r="AI234" s="18"/>
    </row>
    <row r="235" spans="1:35" ht="14.25" customHeight="1">
      <c r="A235" s="18"/>
      <c r="B235" s="18"/>
      <c r="C235" s="18"/>
      <c r="D235" s="18"/>
      <c r="E235" s="20"/>
      <c r="F235" s="18"/>
      <c r="G235" s="18"/>
      <c r="H235" s="18"/>
      <c r="I235" s="18"/>
      <c r="J235" s="18"/>
      <c r="K235" s="18"/>
      <c r="L235" s="18"/>
      <c r="M235" s="18"/>
      <c r="N235" s="18"/>
      <c r="O235" s="18"/>
      <c r="P235" s="18"/>
      <c r="Q235" s="18"/>
      <c r="R235" s="18"/>
      <c r="S235" s="18"/>
      <c r="T235" s="18"/>
      <c r="U235" s="18"/>
      <c r="V235" s="18"/>
      <c r="W235" s="18"/>
      <c r="X235" s="18"/>
      <c r="Y235" s="18"/>
      <c r="Z235" s="18"/>
      <c r="AA235" s="18"/>
      <c r="AB235" s="18"/>
      <c r="AC235" s="18"/>
      <c r="AD235" s="18"/>
      <c r="AE235" s="18"/>
      <c r="AF235" s="18"/>
      <c r="AG235" s="18"/>
      <c r="AH235" s="18"/>
      <c r="AI235" s="18"/>
    </row>
    <row r="236" spans="1:35" ht="14.25" customHeight="1">
      <c r="A236" s="18"/>
      <c r="B236" s="18"/>
      <c r="C236" s="18"/>
      <c r="D236" s="18"/>
      <c r="E236" s="20"/>
      <c r="F236" s="18"/>
      <c r="G236" s="18"/>
      <c r="H236" s="18"/>
      <c r="I236" s="18"/>
      <c r="J236" s="18"/>
      <c r="K236" s="18"/>
      <c r="L236" s="18"/>
      <c r="M236" s="18"/>
      <c r="N236" s="18"/>
      <c r="O236" s="18"/>
      <c r="P236" s="18"/>
      <c r="Q236" s="18"/>
      <c r="R236" s="18"/>
      <c r="S236" s="18"/>
      <c r="T236" s="18"/>
      <c r="U236" s="18"/>
      <c r="V236" s="18"/>
      <c r="W236" s="18"/>
      <c r="X236" s="18"/>
      <c r="Y236" s="18"/>
      <c r="Z236" s="18"/>
      <c r="AA236" s="18"/>
      <c r="AB236" s="18"/>
      <c r="AC236" s="18"/>
      <c r="AD236" s="18"/>
      <c r="AE236" s="18"/>
      <c r="AF236" s="18"/>
      <c r="AG236" s="18"/>
      <c r="AH236" s="18"/>
      <c r="AI236" s="18"/>
    </row>
    <row r="237" spans="1:35" ht="14.25" customHeight="1">
      <c r="A237" s="18"/>
      <c r="B237" s="18"/>
      <c r="C237" s="18"/>
      <c r="D237" s="18"/>
      <c r="E237" s="20"/>
      <c r="F237" s="18"/>
      <c r="G237" s="18"/>
      <c r="H237" s="18"/>
      <c r="I237" s="18"/>
      <c r="J237" s="18"/>
      <c r="K237" s="18"/>
      <c r="L237" s="18"/>
      <c r="M237" s="18"/>
      <c r="N237" s="18"/>
      <c r="O237" s="18"/>
      <c r="P237" s="18"/>
      <c r="Q237" s="18"/>
      <c r="R237" s="18"/>
      <c r="S237" s="18"/>
      <c r="T237" s="18"/>
      <c r="U237" s="18"/>
      <c r="V237" s="18"/>
      <c r="W237" s="18"/>
      <c r="X237" s="18"/>
      <c r="Y237" s="18"/>
      <c r="Z237" s="18"/>
      <c r="AA237" s="18"/>
      <c r="AB237" s="18"/>
      <c r="AC237" s="18"/>
      <c r="AD237" s="18"/>
      <c r="AE237" s="18"/>
      <c r="AF237" s="18"/>
      <c r="AG237" s="18"/>
      <c r="AH237" s="18"/>
      <c r="AI237" s="18"/>
    </row>
    <row r="238" spans="1:35" ht="14.25" customHeight="1">
      <c r="A238" s="18"/>
      <c r="B238" s="18"/>
      <c r="C238" s="18"/>
      <c r="D238" s="18"/>
      <c r="E238" s="20"/>
      <c r="F238" s="18"/>
      <c r="G238" s="18"/>
      <c r="H238" s="18"/>
      <c r="I238" s="18"/>
      <c r="J238" s="18"/>
      <c r="K238" s="18"/>
      <c r="L238" s="18"/>
      <c r="M238" s="18"/>
      <c r="N238" s="18"/>
      <c r="O238" s="18"/>
      <c r="P238" s="18"/>
      <c r="Q238" s="18"/>
      <c r="R238" s="18"/>
      <c r="S238" s="18"/>
      <c r="T238" s="18"/>
      <c r="U238" s="18"/>
      <c r="V238" s="18"/>
      <c r="W238" s="18"/>
      <c r="X238" s="18"/>
      <c r="Y238" s="18"/>
      <c r="Z238" s="18"/>
      <c r="AA238" s="18"/>
      <c r="AB238" s="18"/>
      <c r="AC238" s="18"/>
      <c r="AD238" s="18"/>
      <c r="AE238" s="18"/>
      <c r="AF238" s="18"/>
      <c r="AG238" s="18"/>
      <c r="AH238" s="18"/>
      <c r="AI238" s="18"/>
    </row>
    <row r="239" spans="1:35" ht="14.25" customHeight="1">
      <c r="A239" s="18"/>
      <c r="B239" s="18"/>
      <c r="C239" s="18"/>
      <c r="D239" s="18"/>
      <c r="E239" s="20"/>
      <c r="F239" s="18"/>
      <c r="G239" s="18"/>
      <c r="H239" s="18"/>
      <c r="I239" s="18"/>
      <c r="J239" s="18"/>
      <c r="K239" s="18"/>
      <c r="L239" s="18"/>
      <c r="M239" s="18"/>
      <c r="N239" s="18"/>
      <c r="O239" s="18"/>
      <c r="P239" s="18"/>
      <c r="Q239" s="18"/>
      <c r="R239" s="18"/>
      <c r="S239" s="18"/>
      <c r="T239" s="18"/>
      <c r="U239" s="18"/>
      <c r="V239" s="18"/>
      <c r="W239" s="18"/>
      <c r="X239" s="18"/>
      <c r="Y239" s="18"/>
      <c r="Z239" s="18"/>
      <c r="AA239" s="18"/>
      <c r="AB239" s="18"/>
      <c r="AC239" s="18"/>
      <c r="AD239" s="18"/>
      <c r="AE239" s="18"/>
      <c r="AF239" s="18"/>
      <c r="AG239" s="18"/>
      <c r="AH239" s="18"/>
      <c r="AI239" s="18"/>
    </row>
    <row r="240" spans="1:35" ht="14.25" customHeight="1">
      <c r="A240" s="18"/>
      <c r="B240" s="18"/>
      <c r="C240" s="18"/>
      <c r="D240" s="18"/>
      <c r="E240" s="20"/>
      <c r="F240" s="18"/>
      <c r="G240" s="18"/>
      <c r="H240" s="18"/>
      <c r="I240" s="18"/>
      <c r="J240" s="18"/>
      <c r="K240" s="18"/>
      <c r="L240" s="18"/>
      <c r="M240" s="18"/>
      <c r="N240" s="18"/>
      <c r="O240" s="18"/>
      <c r="P240" s="18"/>
      <c r="Q240" s="18"/>
      <c r="R240" s="18"/>
      <c r="S240" s="18"/>
      <c r="T240" s="18"/>
      <c r="U240" s="18"/>
      <c r="V240" s="18"/>
      <c r="W240" s="18"/>
      <c r="X240" s="18"/>
      <c r="Y240" s="18"/>
      <c r="Z240" s="18"/>
      <c r="AA240" s="18"/>
      <c r="AB240" s="18"/>
      <c r="AC240" s="18"/>
      <c r="AD240" s="18"/>
      <c r="AE240" s="18"/>
      <c r="AF240" s="18"/>
      <c r="AG240" s="18"/>
      <c r="AH240" s="18"/>
      <c r="AI240" s="18"/>
    </row>
    <row r="241" spans="1:35" ht="14.25" customHeight="1">
      <c r="A241" s="18"/>
      <c r="B241" s="18"/>
      <c r="C241" s="18"/>
      <c r="D241" s="18"/>
      <c r="E241" s="20"/>
      <c r="F241" s="18"/>
      <c r="G241" s="18"/>
      <c r="H241" s="18"/>
      <c r="I241" s="18"/>
      <c r="J241" s="18"/>
      <c r="K241" s="18"/>
      <c r="L241" s="18"/>
      <c r="M241" s="18"/>
      <c r="N241" s="18"/>
      <c r="O241" s="18"/>
      <c r="P241" s="18"/>
      <c r="Q241" s="18"/>
      <c r="R241" s="18"/>
      <c r="S241" s="18"/>
      <c r="T241" s="18"/>
      <c r="U241" s="18"/>
      <c r="V241" s="18"/>
      <c r="W241" s="18"/>
      <c r="X241" s="18"/>
      <c r="Y241" s="18"/>
      <c r="Z241" s="18"/>
      <c r="AA241" s="18"/>
      <c r="AB241" s="18"/>
      <c r="AC241" s="18"/>
      <c r="AD241" s="18"/>
      <c r="AE241" s="18"/>
      <c r="AF241" s="18"/>
      <c r="AG241" s="18"/>
      <c r="AH241" s="18"/>
      <c r="AI241" s="18"/>
    </row>
    <row r="242" spans="1:35" ht="14.25" customHeight="1">
      <c r="A242" s="18"/>
      <c r="B242" s="18"/>
      <c r="C242" s="18"/>
      <c r="D242" s="18"/>
      <c r="E242" s="20"/>
      <c r="F242" s="18"/>
      <c r="G242" s="18"/>
      <c r="H242" s="18"/>
      <c r="I242" s="18"/>
      <c r="J242" s="18"/>
      <c r="K242" s="18"/>
      <c r="L242" s="18"/>
      <c r="M242" s="18"/>
      <c r="N242" s="18"/>
      <c r="O242" s="18"/>
      <c r="P242" s="18"/>
      <c r="Q242" s="18"/>
      <c r="R242" s="18"/>
      <c r="S242" s="18"/>
      <c r="T242" s="18"/>
      <c r="U242" s="18"/>
      <c r="V242" s="18"/>
      <c r="W242" s="18"/>
      <c r="X242" s="18"/>
      <c r="Y242" s="18"/>
      <c r="Z242" s="18"/>
      <c r="AA242" s="18"/>
      <c r="AB242" s="18"/>
      <c r="AC242" s="18"/>
      <c r="AD242" s="18"/>
      <c r="AE242" s="18"/>
      <c r="AF242" s="18"/>
      <c r="AG242" s="18"/>
      <c r="AH242" s="18"/>
      <c r="AI242" s="18"/>
    </row>
    <row r="243" spans="1:35" ht="14.25" customHeight="1">
      <c r="A243" s="18"/>
      <c r="B243" s="18"/>
      <c r="C243" s="18"/>
      <c r="D243" s="18"/>
      <c r="E243" s="20"/>
      <c r="F243" s="18"/>
      <c r="G243" s="18"/>
      <c r="H243" s="18"/>
      <c r="I243" s="18"/>
      <c r="J243" s="18"/>
      <c r="K243" s="18"/>
      <c r="L243" s="18"/>
      <c r="M243" s="18"/>
      <c r="N243" s="18"/>
      <c r="O243" s="18"/>
      <c r="P243" s="18"/>
      <c r="Q243" s="18"/>
      <c r="R243" s="18"/>
      <c r="S243" s="18"/>
      <c r="T243" s="18"/>
      <c r="U243" s="18"/>
      <c r="V243" s="18"/>
      <c r="W243" s="18"/>
      <c r="X243" s="18"/>
      <c r="Y243" s="18"/>
      <c r="Z243" s="18"/>
      <c r="AA243" s="18"/>
      <c r="AB243" s="18"/>
      <c r="AC243" s="18"/>
      <c r="AD243" s="18"/>
      <c r="AE243" s="18"/>
      <c r="AF243" s="18"/>
      <c r="AG243" s="18"/>
      <c r="AH243" s="18"/>
      <c r="AI243" s="18"/>
    </row>
    <row r="244" spans="1:35" ht="14.25" customHeight="1">
      <c r="A244" s="18"/>
      <c r="B244" s="18"/>
      <c r="C244" s="18"/>
      <c r="D244" s="18"/>
      <c r="E244" s="20"/>
      <c r="F244" s="18"/>
      <c r="G244" s="18"/>
      <c r="H244" s="18"/>
      <c r="I244" s="18"/>
      <c r="J244" s="18"/>
      <c r="K244" s="18"/>
      <c r="L244" s="18"/>
      <c r="M244" s="18"/>
      <c r="N244" s="18"/>
      <c r="O244" s="18"/>
      <c r="P244" s="18"/>
      <c r="Q244" s="18"/>
      <c r="R244" s="18"/>
      <c r="S244" s="18"/>
      <c r="T244" s="18"/>
      <c r="U244" s="18"/>
      <c r="V244" s="18"/>
      <c r="W244" s="18"/>
      <c r="X244" s="18"/>
      <c r="Y244" s="18"/>
      <c r="Z244" s="18"/>
      <c r="AA244" s="18"/>
      <c r="AB244" s="18"/>
      <c r="AC244" s="18"/>
      <c r="AD244" s="18"/>
      <c r="AE244" s="18"/>
      <c r="AF244" s="18"/>
      <c r="AG244" s="18"/>
      <c r="AH244" s="18"/>
      <c r="AI244" s="18"/>
    </row>
    <row r="245" spans="1:35" ht="14.25" customHeight="1">
      <c r="A245" s="18"/>
      <c r="B245" s="18"/>
      <c r="C245" s="18"/>
      <c r="D245" s="18"/>
      <c r="E245" s="20"/>
      <c r="F245" s="18"/>
      <c r="G245" s="18"/>
      <c r="H245" s="18"/>
      <c r="I245" s="18"/>
      <c r="J245" s="18"/>
      <c r="K245" s="18"/>
      <c r="L245" s="18"/>
      <c r="M245" s="18"/>
      <c r="N245" s="18"/>
      <c r="O245" s="18"/>
      <c r="P245" s="18"/>
      <c r="Q245" s="18"/>
      <c r="R245" s="18"/>
      <c r="S245" s="18"/>
      <c r="T245" s="18"/>
      <c r="U245" s="18"/>
      <c r="V245" s="18"/>
      <c r="W245" s="18"/>
      <c r="X245" s="18"/>
      <c r="Y245" s="18"/>
      <c r="Z245" s="18"/>
      <c r="AA245" s="18"/>
      <c r="AB245" s="18"/>
      <c r="AC245" s="18"/>
      <c r="AD245" s="18"/>
      <c r="AE245" s="18"/>
      <c r="AF245" s="18"/>
      <c r="AG245" s="18"/>
      <c r="AH245" s="18"/>
      <c r="AI245" s="18"/>
    </row>
    <row r="246" spans="1:35" ht="14.25" customHeight="1">
      <c r="A246" s="18"/>
      <c r="B246" s="18"/>
      <c r="C246" s="18"/>
      <c r="D246" s="18"/>
      <c r="E246" s="20"/>
      <c r="F246" s="18"/>
      <c r="G246" s="18"/>
      <c r="H246" s="18"/>
      <c r="I246" s="18"/>
      <c r="J246" s="18"/>
      <c r="K246" s="18"/>
      <c r="L246" s="18"/>
      <c r="M246" s="18"/>
      <c r="N246" s="18"/>
      <c r="O246" s="18"/>
      <c r="P246" s="18"/>
      <c r="Q246" s="18"/>
      <c r="R246" s="18"/>
      <c r="S246" s="18"/>
      <c r="T246" s="18"/>
      <c r="U246" s="18"/>
      <c r="V246" s="18"/>
      <c r="W246" s="18"/>
      <c r="X246" s="18"/>
      <c r="Y246" s="18"/>
      <c r="Z246" s="18"/>
      <c r="AA246" s="18"/>
      <c r="AB246" s="18"/>
      <c r="AC246" s="18"/>
      <c r="AD246" s="18"/>
      <c r="AE246" s="18"/>
      <c r="AF246" s="18"/>
      <c r="AG246" s="18"/>
      <c r="AH246" s="18"/>
      <c r="AI246" s="18"/>
    </row>
    <row r="247" spans="1:35" ht="14.25" customHeight="1">
      <c r="A247" s="18"/>
      <c r="B247" s="18"/>
      <c r="C247" s="18"/>
      <c r="D247" s="18"/>
      <c r="E247" s="20"/>
      <c r="F247" s="18"/>
      <c r="G247" s="18"/>
      <c r="H247" s="18"/>
      <c r="I247" s="18"/>
      <c r="J247" s="18"/>
      <c r="K247" s="18"/>
      <c r="L247" s="18"/>
      <c r="M247" s="18"/>
      <c r="N247" s="18"/>
      <c r="O247" s="18"/>
      <c r="P247" s="18"/>
      <c r="Q247" s="18"/>
      <c r="R247" s="18"/>
      <c r="S247" s="18"/>
      <c r="T247" s="18"/>
      <c r="U247" s="18"/>
      <c r="V247" s="18"/>
      <c r="W247" s="18"/>
      <c r="X247" s="18"/>
      <c r="Y247" s="18"/>
      <c r="Z247" s="18"/>
      <c r="AA247" s="18"/>
      <c r="AB247" s="18"/>
      <c r="AC247" s="18"/>
      <c r="AD247" s="18"/>
      <c r="AE247" s="18"/>
      <c r="AF247" s="18"/>
      <c r="AG247" s="18"/>
      <c r="AH247" s="18"/>
      <c r="AI247" s="18"/>
    </row>
    <row r="248" spans="1:35" ht="14.25" customHeight="1">
      <c r="A248" s="18"/>
      <c r="B248" s="18"/>
      <c r="C248" s="18"/>
      <c r="D248" s="18"/>
      <c r="E248" s="20"/>
      <c r="F248" s="18"/>
      <c r="G248" s="18"/>
      <c r="H248" s="18"/>
      <c r="I248" s="18"/>
      <c r="J248" s="18"/>
      <c r="K248" s="18"/>
      <c r="L248" s="18"/>
      <c r="M248" s="18"/>
      <c r="N248" s="18"/>
      <c r="O248" s="18"/>
      <c r="P248" s="18"/>
      <c r="Q248" s="18"/>
      <c r="R248" s="18"/>
      <c r="S248" s="18"/>
      <c r="T248" s="18"/>
      <c r="U248" s="18"/>
      <c r="V248" s="18"/>
      <c r="W248" s="18"/>
      <c r="X248" s="18"/>
      <c r="Y248" s="18"/>
      <c r="Z248" s="18"/>
      <c r="AA248" s="18"/>
      <c r="AB248" s="18"/>
      <c r="AC248" s="18"/>
      <c r="AD248" s="18"/>
      <c r="AE248" s="18"/>
      <c r="AF248" s="18"/>
      <c r="AG248" s="18"/>
      <c r="AH248" s="18"/>
      <c r="AI248" s="18"/>
    </row>
    <row r="249" spans="1:35" ht="14.25" customHeight="1">
      <c r="A249" s="18"/>
      <c r="B249" s="18"/>
      <c r="C249" s="18"/>
      <c r="D249" s="18"/>
      <c r="E249" s="20"/>
      <c r="F249" s="18"/>
      <c r="G249" s="18"/>
      <c r="H249" s="18"/>
      <c r="I249" s="18"/>
      <c r="J249" s="18"/>
      <c r="K249" s="18"/>
      <c r="L249" s="18"/>
      <c r="M249" s="18"/>
      <c r="N249" s="18"/>
      <c r="O249" s="18"/>
      <c r="P249" s="18"/>
      <c r="Q249" s="18"/>
      <c r="R249" s="18"/>
      <c r="S249" s="18"/>
      <c r="T249" s="18"/>
      <c r="U249" s="18"/>
      <c r="V249" s="18"/>
      <c r="W249" s="18"/>
      <c r="X249" s="18"/>
      <c r="Y249" s="18"/>
      <c r="Z249" s="18"/>
      <c r="AA249" s="18"/>
      <c r="AB249" s="18"/>
      <c r="AC249" s="18"/>
      <c r="AD249" s="18"/>
      <c r="AE249" s="18"/>
      <c r="AF249" s="18"/>
      <c r="AG249" s="18"/>
      <c r="AH249" s="18"/>
      <c r="AI249" s="18"/>
    </row>
    <row r="250" spans="1:35" ht="14.25" customHeight="1">
      <c r="A250" s="18"/>
      <c r="B250" s="18"/>
      <c r="C250" s="18"/>
      <c r="D250" s="18"/>
      <c r="E250" s="20"/>
      <c r="F250" s="18"/>
      <c r="G250" s="18"/>
      <c r="H250" s="18"/>
      <c r="I250" s="18"/>
      <c r="J250" s="18"/>
      <c r="K250" s="18"/>
      <c r="L250" s="18"/>
      <c r="M250" s="18"/>
      <c r="N250" s="18"/>
      <c r="O250" s="18"/>
      <c r="P250" s="18"/>
      <c r="Q250" s="18"/>
      <c r="R250" s="18"/>
      <c r="S250" s="18"/>
      <c r="T250" s="18"/>
      <c r="U250" s="18"/>
      <c r="V250" s="18"/>
      <c r="W250" s="18"/>
      <c r="X250" s="18"/>
      <c r="Y250" s="18"/>
      <c r="Z250" s="18"/>
      <c r="AA250" s="18"/>
      <c r="AB250" s="18"/>
      <c r="AC250" s="18"/>
      <c r="AD250" s="18"/>
      <c r="AE250" s="18"/>
      <c r="AF250" s="18"/>
      <c r="AG250" s="18"/>
      <c r="AH250" s="18"/>
      <c r="AI250" s="18"/>
    </row>
    <row r="251" spans="1:35" ht="14.25" customHeight="1">
      <c r="A251" s="18"/>
      <c r="B251" s="18"/>
      <c r="C251" s="18"/>
      <c r="D251" s="18"/>
      <c r="E251" s="20"/>
      <c r="F251" s="18"/>
      <c r="G251" s="18"/>
      <c r="H251" s="18"/>
      <c r="I251" s="18"/>
      <c r="J251" s="18"/>
      <c r="K251" s="18"/>
      <c r="L251" s="18"/>
      <c r="M251" s="18"/>
      <c r="N251" s="18"/>
      <c r="O251" s="18"/>
      <c r="P251" s="18"/>
      <c r="Q251" s="18"/>
      <c r="R251" s="18"/>
      <c r="S251" s="18"/>
      <c r="T251" s="18"/>
      <c r="U251" s="18"/>
      <c r="V251" s="18"/>
      <c r="W251" s="18"/>
      <c r="X251" s="18"/>
      <c r="Y251" s="18"/>
      <c r="Z251" s="18"/>
      <c r="AA251" s="18"/>
      <c r="AB251" s="18"/>
      <c r="AC251" s="18"/>
      <c r="AD251" s="18"/>
      <c r="AE251" s="18"/>
      <c r="AF251" s="18"/>
      <c r="AG251" s="18"/>
      <c r="AH251" s="18"/>
      <c r="AI251" s="18"/>
    </row>
    <row r="252" spans="1:35" ht="14.25" customHeight="1">
      <c r="A252" s="18"/>
      <c r="B252" s="18"/>
      <c r="C252" s="18"/>
      <c r="D252" s="18"/>
      <c r="E252" s="20"/>
      <c r="F252" s="18"/>
      <c r="G252" s="18"/>
      <c r="H252" s="18"/>
      <c r="I252" s="18"/>
      <c r="J252" s="18"/>
      <c r="K252" s="18"/>
      <c r="L252" s="18"/>
      <c r="M252" s="18"/>
      <c r="N252" s="18"/>
      <c r="O252" s="18"/>
      <c r="P252" s="18"/>
      <c r="Q252" s="18"/>
      <c r="R252" s="18"/>
      <c r="S252" s="18"/>
      <c r="T252" s="18"/>
      <c r="U252" s="18"/>
      <c r="V252" s="18"/>
      <c r="W252" s="18"/>
      <c r="X252" s="18"/>
      <c r="Y252" s="18"/>
      <c r="Z252" s="18"/>
      <c r="AA252" s="18"/>
      <c r="AB252" s="18"/>
      <c r="AC252" s="18"/>
      <c r="AD252" s="18"/>
      <c r="AE252" s="18"/>
      <c r="AF252" s="18"/>
      <c r="AG252" s="18"/>
      <c r="AH252" s="18"/>
      <c r="AI252" s="18"/>
    </row>
    <row r="253" spans="1:35" ht="14.25" customHeight="1">
      <c r="A253" s="18"/>
      <c r="B253" s="18"/>
      <c r="C253" s="18"/>
      <c r="D253" s="18"/>
      <c r="E253" s="20"/>
      <c r="F253" s="18"/>
      <c r="G253" s="18"/>
      <c r="H253" s="18"/>
      <c r="I253" s="18"/>
      <c r="J253" s="18"/>
      <c r="K253" s="18"/>
      <c r="L253" s="18"/>
      <c r="M253" s="18"/>
      <c r="N253" s="18"/>
      <c r="O253" s="18"/>
      <c r="P253" s="18"/>
      <c r="Q253" s="18"/>
      <c r="R253" s="18"/>
      <c r="S253" s="18"/>
      <c r="T253" s="18"/>
      <c r="U253" s="18"/>
      <c r="V253" s="18"/>
      <c r="W253" s="18"/>
      <c r="X253" s="18"/>
      <c r="Y253" s="18"/>
      <c r="Z253" s="18"/>
      <c r="AA253" s="18"/>
      <c r="AB253" s="18"/>
      <c r="AC253" s="18"/>
      <c r="AD253" s="18"/>
      <c r="AE253" s="18"/>
      <c r="AF253" s="18"/>
      <c r="AG253" s="18"/>
      <c r="AH253" s="18"/>
      <c r="AI253" s="18"/>
    </row>
    <row r="254" spans="1:35" ht="14.25" customHeight="1">
      <c r="A254" s="18"/>
      <c r="B254" s="18"/>
      <c r="C254" s="18"/>
      <c r="D254" s="18"/>
      <c r="E254" s="20"/>
      <c r="F254" s="18"/>
      <c r="G254" s="18"/>
      <c r="H254" s="18"/>
      <c r="I254" s="18"/>
      <c r="J254" s="18"/>
      <c r="K254" s="18"/>
      <c r="L254" s="18"/>
      <c r="M254" s="18"/>
      <c r="N254" s="18"/>
      <c r="O254" s="18"/>
      <c r="P254" s="18"/>
      <c r="Q254" s="18"/>
      <c r="R254" s="18"/>
      <c r="S254" s="18"/>
      <c r="T254" s="18"/>
      <c r="U254" s="18"/>
      <c r="V254" s="18"/>
      <c r="W254" s="18"/>
      <c r="X254" s="18"/>
      <c r="Y254" s="18"/>
      <c r="Z254" s="18"/>
      <c r="AA254" s="18"/>
      <c r="AB254" s="18"/>
      <c r="AC254" s="18"/>
      <c r="AD254" s="18"/>
      <c r="AE254" s="18"/>
      <c r="AF254" s="18"/>
      <c r="AG254" s="18"/>
      <c r="AH254" s="18"/>
      <c r="AI254" s="18"/>
    </row>
    <row r="255" spans="1:35" ht="14.25" customHeight="1">
      <c r="A255" s="18"/>
      <c r="B255" s="18"/>
      <c r="C255" s="18"/>
      <c r="D255" s="18"/>
      <c r="E255" s="20"/>
      <c r="F255" s="18"/>
      <c r="G255" s="18"/>
      <c r="H255" s="18"/>
      <c r="I255" s="18"/>
      <c r="J255" s="18"/>
      <c r="K255" s="18"/>
      <c r="L255" s="18"/>
      <c r="M255" s="18"/>
      <c r="N255" s="18"/>
      <c r="O255" s="18"/>
      <c r="P255" s="18"/>
      <c r="Q255" s="18"/>
      <c r="R255" s="18"/>
      <c r="S255" s="18"/>
      <c r="T255" s="18"/>
      <c r="U255" s="18"/>
      <c r="V255" s="18"/>
      <c r="W255" s="18"/>
      <c r="X255" s="18"/>
      <c r="Y255" s="18"/>
      <c r="Z255" s="18"/>
      <c r="AA255" s="18"/>
      <c r="AB255" s="18"/>
      <c r="AC255" s="18"/>
      <c r="AD255" s="18"/>
      <c r="AE255" s="18"/>
      <c r="AF255" s="18"/>
      <c r="AG255" s="18"/>
      <c r="AH255" s="18"/>
      <c r="AI255" s="18"/>
    </row>
    <row r="256" spans="1:35" ht="14.25" customHeight="1">
      <c r="A256" s="18"/>
      <c r="B256" s="18"/>
      <c r="C256" s="18"/>
      <c r="D256" s="18"/>
      <c r="E256" s="20"/>
      <c r="F256" s="18"/>
      <c r="G256" s="18"/>
      <c r="H256" s="18"/>
      <c r="I256" s="18"/>
      <c r="J256" s="18"/>
      <c r="K256" s="18"/>
      <c r="L256" s="18"/>
      <c r="M256" s="18"/>
      <c r="N256" s="18"/>
      <c r="O256" s="18"/>
      <c r="P256" s="18"/>
      <c r="Q256" s="18"/>
      <c r="R256" s="18"/>
      <c r="S256" s="18"/>
      <c r="T256" s="18"/>
      <c r="U256" s="18"/>
      <c r="V256" s="18"/>
      <c r="W256" s="18"/>
      <c r="X256" s="18"/>
      <c r="Y256" s="18"/>
      <c r="Z256" s="18"/>
      <c r="AA256" s="18"/>
      <c r="AB256" s="18"/>
      <c r="AC256" s="18"/>
      <c r="AD256" s="18"/>
      <c r="AE256" s="18"/>
      <c r="AF256" s="18"/>
      <c r="AG256" s="18"/>
      <c r="AH256" s="18"/>
      <c r="AI256" s="18"/>
    </row>
    <row r="257" spans="1:35" ht="14.25" customHeight="1">
      <c r="A257" s="18"/>
      <c r="B257" s="18"/>
      <c r="C257" s="18"/>
      <c r="D257" s="18"/>
      <c r="E257" s="20"/>
      <c r="F257" s="18"/>
      <c r="G257" s="18"/>
      <c r="H257" s="18"/>
      <c r="I257" s="18"/>
      <c r="J257" s="18"/>
      <c r="K257" s="18"/>
      <c r="L257" s="18"/>
      <c r="M257" s="18"/>
      <c r="N257" s="18"/>
      <c r="O257" s="18"/>
      <c r="P257" s="18"/>
      <c r="Q257" s="18"/>
      <c r="R257" s="18"/>
      <c r="S257" s="18"/>
      <c r="T257" s="18"/>
      <c r="U257" s="18"/>
      <c r="V257" s="18"/>
      <c r="W257" s="18"/>
      <c r="X257" s="18"/>
      <c r="Y257" s="18"/>
      <c r="Z257" s="18"/>
      <c r="AA257" s="18"/>
      <c r="AB257" s="18"/>
      <c r="AC257" s="18"/>
      <c r="AD257" s="18"/>
      <c r="AE257" s="18"/>
      <c r="AF257" s="18"/>
      <c r="AG257" s="18"/>
      <c r="AH257" s="18"/>
      <c r="AI257" s="18"/>
    </row>
    <row r="258" spans="1:35" ht="14.25" customHeight="1">
      <c r="A258" s="18"/>
      <c r="B258" s="18"/>
      <c r="C258" s="18"/>
      <c r="D258" s="18"/>
      <c r="E258" s="20"/>
      <c r="F258" s="18"/>
      <c r="G258" s="18"/>
      <c r="H258" s="18"/>
      <c r="I258" s="18"/>
      <c r="J258" s="18"/>
      <c r="K258" s="18"/>
      <c r="L258" s="18"/>
      <c r="M258" s="18"/>
      <c r="N258" s="18"/>
      <c r="O258" s="18"/>
      <c r="P258" s="18"/>
      <c r="Q258" s="18"/>
      <c r="R258" s="18"/>
      <c r="S258" s="18"/>
      <c r="T258" s="18"/>
      <c r="U258" s="18"/>
      <c r="V258" s="18"/>
      <c r="W258" s="18"/>
      <c r="X258" s="18"/>
      <c r="Y258" s="18"/>
      <c r="Z258" s="18"/>
      <c r="AA258" s="18"/>
      <c r="AB258" s="18"/>
      <c r="AC258" s="18"/>
      <c r="AD258" s="18"/>
      <c r="AE258" s="18"/>
      <c r="AF258" s="18"/>
      <c r="AG258" s="18"/>
      <c r="AH258" s="18"/>
      <c r="AI258" s="18"/>
    </row>
    <row r="259" spans="1:35" ht="14.25" customHeight="1">
      <c r="A259" s="18"/>
      <c r="B259" s="18"/>
      <c r="C259" s="18"/>
      <c r="D259" s="18"/>
      <c r="E259" s="20"/>
      <c r="F259" s="18"/>
      <c r="G259" s="18"/>
      <c r="H259" s="18"/>
      <c r="I259" s="18"/>
      <c r="J259" s="18"/>
      <c r="K259" s="18"/>
      <c r="L259" s="18"/>
      <c r="M259" s="18"/>
      <c r="N259" s="18"/>
      <c r="O259" s="18"/>
      <c r="P259" s="18"/>
      <c r="Q259" s="18"/>
      <c r="R259" s="18"/>
      <c r="S259" s="18"/>
      <c r="T259" s="18"/>
      <c r="U259" s="18"/>
      <c r="V259" s="18"/>
      <c r="W259" s="18"/>
      <c r="X259" s="18"/>
      <c r="Y259" s="18"/>
      <c r="Z259" s="18"/>
      <c r="AA259" s="18"/>
      <c r="AB259" s="18"/>
      <c r="AC259" s="18"/>
      <c r="AD259" s="18"/>
      <c r="AE259" s="18"/>
      <c r="AF259" s="18"/>
      <c r="AG259" s="18"/>
      <c r="AH259" s="18"/>
      <c r="AI259" s="18"/>
    </row>
    <row r="260" spans="1:35" ht="14.25" customHeight="1">
      <c r="A260" s="18"/>
      <c r="B260" s="18"/>
      <c r="C260" s="18"/>
      <c r="D260" s="18"/>
      <c r="E260" s="20"/>
      <c r="F260" s="18"/>
      <c r="G260" s="18"/>
      <c r="H260" s="18"/>
      <c r="I260" s="18"/>
      <c r="J260" s="18"/>
      <c r="K260" s="18"/>
      <c r="L260" s="18"/>
      <c r="M260" s="18"/>
      <c r="N260" s="18"/>
      <c r="O260" s="18"/>
      <c r="P260" s="18"/>
      <c r="Q260" s="18"/>
      <c r="R260" s="18"/>
      <c r="S260" s="18"/>
      <c r="T260" s="18"/>
      <c r="U260" s="18"/>
      <c r="V260" s="18"/>
      <c r="W260" s="18"/>
      <c r="X260" s="18"/>
      <c r="Y260" s="18"/>
      <c r="Z260" s="18"/>
      <c r="AA260" s="18"/>
      <c r="AB260" s="18"/>
      <c r="AC260" s="18"/>
      <c r="AD260" s="18"/>
      <c r="AE260" s="18"/>
      <c r="AF260" s="18"/>
      <c r="AG260" s="18"/>
      <c r="AH260" s="18"/>
      <c r="AI260" s="18"/>
    </row>
    <row r="261" spans="1:35" ht="14.25" customHeight="1">
      <c r="A261" s="18"/>
      <c r="B261" s="18"/>
      <c r="C261" s="18"/>
      <c r="D261" s="18"/>
      <c r="E261" s="20"/>
      <c r="F261" s="18"/>
      <c r="G261" s="18"/>
      <c r="H261" s="18"/>
      <c r="I261" s="18"/>
      <c r="J261" s="18"/>
      <c r="K261" s="18"/>
      <c r="L261" s="18"/>
      <c r="M261" s="18"/>
      <c r="N261" s="18"/>
      <c r="O261" s="18"/>
      <c r="P261" s="18"/>
      <c r="Q261" s="18"/>
      <c r="R261" s="18"/>
      <c r="S261" s="18"/>
      <c r="T261" s="18"/>
      <c r="U261" s="18"/>
      <c r="V261" s="18"/>
      <c r="W261" s="18"/>
      <c r="X261" s="18"/>
      <c r="Y261" s="18"/>
      <c r="Z261" s="18"/>
      <c r="AA261" s="18"/>
      <c r="AB261" s="18"/>
      <c r="AC261" s="18"/>
      <c r="AD261" s="18"/>
      <c r="AE261" s="18"/>
      <c r="AF261" s="18"/>
      <c r="AG261" s="18"/>
      <c r="AH261" s="18"/>
      <c r="AI261" s="18"/>
    </row>
    <row r="262" spans="1:35" ht="14.25" customHeight="1">
      <c r="A262" s="18"/>
      <c r="B262" s="18"/>
      <c r="C262" s="18"/>
      <c r="D262" s="18"/>
      <c r="E262" s="20"/>
      <c r="F262" s="18"/>
      <c r="G262" s="18"/>
      <c r="H262" s="18"/>
      <c r="I262" s="18"/>
      <c r="J262" s="18"/>
      <c r="K262" s="18"/>
      <c r="L262" s="18"/>
      <c r="M262" s="18"/>
      <c r="N262" s="18"/>
      <c r="O262" s="18"/>
      <c r="P262" s="18"/>
      <c r="Q262" s="18"/>
      <c r="R262" s="18"/>
      <c r="S262" s="18"/>
      <c r="T262" s="18"/>
      <c r="U262" s="18"/>
      <c r="V262" s="18"/>
      <c r="W262" s="18"/>
      <c r="X262" s="18"/>
      <c r="Y262" s="18"/>
      <c r="Z262" s="18"/>
      <c r="AA262" s="18"/>
      <c r="AB262" s="18"/>
      <c r="AC262" s="18"/>
      <c r="AD262" s="18"/>
      <c r="AE262" s="18"/>
      <c r="AF262" s="18"/>
      <c r="AG262" s="18"/>
      <c r="AH262" s="18"/>
      <c r="AI262" s="18"/>
    </row>
    <row r="263" spans="1:35" ht="14.25" customHeight="1">
      <c r="A263" s="18"/>
      <c r="B263" s="18"/>
      <c r="C263" s="18"/>
      <c r="D263" s="18"/>
      <c r="E263" s="20"/>
      <c r="F263" s="18"/>
      <c r="G263" s="18"/>
      <c r="H263" s="18"/>
      <c r="I263" s="18"/>
      <c r="J263" s="18"/>
      <c r="K263" s="18"/>
      <c r="L263" s="18"/>
      <c r="M263" s="18"/>
      <c r="N263" s="18"/>
      <c r="O263" s="18"/>
      <c r="P263" s="18"/>
      <c r="Q263" s="18"/>
      <c r="R263" s="18"/>
      <c r="S263" s="18"/>
      <c r="T263" s="18"/>
      <c r="U263" s="18"/>
      <c r="V263" s="18"/>
      <c r="W263" s="18"/>
      <c r="X263" s="18"/>
      <c r="Y263" s="18"/>
      <c r="Z263" s="18"/>
      <c r="AA263" s="18"/>
      <c r="AB263" s="18"/>
      <c r="AC263" s="18"/>
      <c r="AD263" s="18"/>
      <c r="AE263" s="18"/>
      <c r="AF263" s="18"/>
      <c r="AG263" s="18"/>
      <c r="AH263" s="18"/>
      <c r="AI263" s="18"/>
    </row>
    <row r="264" spans="1:35" ht="14.25" customHeight="1">
      <c r="A264" s="18"/>
      <c r="B264" s="18"/>
      <c r="C264" s="18"/>
      <c r="D264" s="18"/>
      <c r="E264" s="20"/>
      <c r="F264" s="18"/>
      <c r="G264" s="18"/>
      <c r="H264" s="18"/>
      <c r="I264" s="18"/>
      <c r="J264" s="18"/>
      <c r="K264" s="18"/>
      <c r="L264" s="18"/>
      <c r="M264" s="18"/>
      <c r="N264" s="18"/>
      <c r="O264" s="18"/>
      <c r="P264" s="18"/>
      <c r="Q264" s="18"/>
      <c r="R264" s="18"/>
      <c r="S264" s="18"/>
      <c r="T264" s="18"/>
      <c r="U264" s="18"/>
      <c r="V264" s="18"/>
      <c r="W264" s="18"/>
      <c r="X264" s="18"/>
      <c r="Y264" s="18"/>
      <c r="Z264" s="18"/>
      <c r="AA264" s="18"/>
      <c r="AB264" s="18"/>
      <c r="AC264" s="18"/>
      <c r="AD264" s="18"/>
      <c r="AE264" s="18"/>
      <c r="AF264" s="18"/>
      <c r="AG264" s="18"/>
      <c r="AH264" s="18"/>
      <c r="AI264" s="18"/>
    </row>
    <row r="265" spans="1:35" ht="14.25" customHeight="1">
      <c r="A265" s="18"/>
      <c r="B265" s="18"/>
      <c r="C265" s="18"/>
      <c r="D265" s="18"/>
      <c r="E265" s="20"/>
      <c r="F265" s="18"/>
      <c r="G265" s="18"/>
      <c r="H265" s="18"/>
      <c r="I265" s="18"/>
      <c r="J265" s="18"/>
      <c r="K265" s="18"/>
      <c r="L265" s="18"/>
      <c r="M265" s="18"/>
      <c r="N265" s="18"/>
      <c r="O265" s="18"/>
      <c r="P265" s="18"/>
      <c r="Q265" s="18"/>
      <c r="R265" s="18"/>
      <c r="S265" s="18"/>
      <c r="T265" s="18"/>
      <c r="U265" s="18"/>
      <c r="V265" s="18"/>
      <c r="W265" s="18"/>
      <c r="X265" s="18"/>
      <c r="Y265" s="18"/>
      <c r="Z265" s="18"/>
      <c r="AA265" s="18"/>
      <c r="AB265" s="18"/>
      <c r="AC265" s="18"/>
      <c r="AD265" s="18"/>
      <c r="AE265" s="18"/>
      <c r="AF265" s="18"/>
      <c r="AG265" s="18"/>
      <c r="AH265" s="18"/>
      <c r="AI265" s="18"/>
    </row>
    <row r="266" spans="1:35" ht="14.25" customHeight="1">
      <c r="A266" s="18"/>
      <c r="B266" s="18"/>
      <c r="C266" s="18"/>
      <c r="D266" s="18"/>
      <c r="E266" s="20"/>
      <c r="F266" s="18"/>
      <c r="G266" s="18"/>
      <c r="H266" s="18"/>
      <c r="I266" s="18"/>
      <c r="J266" s="18"/>
      <c r="K266" s="18"/>
      <c r="L266" s="18"/>
      <c r="M266" s="18"/>
      <c r="N266" s="18"/>
      <c r="O266" s="18"/>
      <c r="P266" s="18"/>
      <c r="Q266" s="18"/>
      <c r="R266" s="18"/>
      <c r="S266" s="18"/>
      <c r="T266" s="18"/>
      <c r="U266" s="18"/>
      <c r="V266" s="18"/>
      <c r="W266" s="18"/>
      <c r="X266" s="18"/>
      <c r="Y266" s="18"/>
      <c r="Z266" s="18"/>
      <c r="AA266" s="18"/>
      <c r="AB266" s="18"/>
      <c r="AC266" s="18"/>
      <c r="AD266" s="18"/>
      <c r="AE266" s="18"/>
      <c r="AF266" s="18"/>
      <c r="AG266" s="18"/>
      <c r="AH266" s="18"/>
      <c r="AI266" s="18"/>
    </row>
    <row r="267" spans="1:35" ht="14.25" customHeight="1">
      <c r="A267" s="18"/>
      <c r="B267" s="18"/>
      <c r="C267" s="18"/>
      <c r="D267" s="18"/>
      <c r="E267" s="20"/>
      <c r="F267" s="18"/>
      <c r="G267" s="18"/>
      <c r="H267" s="18"/>
      <c r="I267" s="18"/>
      <c r="J267" s="18"/>
      <c r="K267" s="18"/>
      <c r="L267" s="18"/>
      <c r="M267" s="18"/>
      <c r="N267" s="18"/>
      <c r="O267" s="18"/>
      <c r="P267" s="18"/>
      <c r="Q267" s="18"/>
      <c r="R267" s="18"/>
      <c r="S267" s="18"/>
      <c r="T267" s="18"/>
      <c r="U267" s="18"/>
      <c r="V267" s="18"/>
      <c r="W267" s="18"/>
      <c r="X267" s="18"/>
      <c r="Y267" s="18"/>
      <c r="Z267" s="18"/>
      <c r="AA267" s="18"/>
      <c r="AB267" s="18"/>
      <c r="AC267" s="18"/>
      <c r="AD267" s="18"/>
      <c r="AE267" s="18"/>
      <c r="AF267" s="18"/>
      <c r="AG267" s="18"/>
      <c r="AH267" s="18"/>
      <c r="AI267" s="18"/>
    </row>
    <row r="268" spans="1:35" ht="14.25" customHeight="1">
      <c r="A268" s="18"/>
      <c r="B268" s="18"/>
      <c r="C268" s="18"/>
      <c r="D268" s="18"/>
      <c r="E268" s="20"/>
      <c r="F268" s="18"/>
      <c r="G268" s="18"/>
      <c r="H268" s="18"/>
      <c r="I268" s="18"/>
      <c r="J268" s="18"/>
      <c r="K268" s="18"/>
      <c r="L268" s="18"/>
      <c r="M268" s="18"/>
      <c r="N268" s="18"/>
      <c r="O268" s="18"/>
      <c r="P268" s="18"/>
      <c r="Q268" s="18"/>
      <c r="R268" s="18"/>
      <c r="S268" s="18"/>
      <c r="T268" s="18"/>
      <c r="U268" s="18"/>
      <c r="V268" s="18"/>
      <c r="W268" s="18"/>
      <c r="X268" s="18"/>
      <c r="Y268" s="18"/>
      <c r="Z268" s="18"/>
      <c r="AA268" s="18"/>
      <c r="AB268" s="18"/>
      <c r="AC268" s="18"/>
      <c r="AD268" s="18"/>
      <c r="AE268" s="18"/>
      <c r="AF268" s="18"/>
      <c r="AG268" s="18"/>
      <c r="AH268" s="18"/>
      <c r="AI268" s="18"/>
    </row>
    <row r="269" spans="1:35" ht="14.25" customHeight="1">
      <c r="A269" s="18"/>
      <c r="B269" s="18"/>
      <c r="C269" s="18"/>
      <c r="D269" s="18"/>
      <c r="E269" s="20"/>
      <c r="F269" s="18"/>
      <c r="G269" s="18"/>
      <c r="H269" s="18"/>
      <c r="I269" s="18"/>
      <c r="J269" s="18"/>
      <c r="K269" s="18"/>
      <c r="L269" s="18"/>
      <c r="M269" s="18"/>
      <c r="N269" s="18"/>
      <c r="O269" s="18"/>
      <c r="P269" s="18"/>
      <c r="Q269" s="18"/>
      <c r="R269" s="18"/>
      <c r="S269" s="18"/>
      <c r="T269" s="18"/>
      <c r="U269" s="18"/>
      <c r="V269" s="18"/>
      <c r="W269" s="18"/>
      <c r="X269" s="18"/>
      <c r="Y269" s="18"/>
      <c r="Z269" s="18"/>
      <c r="AA269" s="18"/>
      <c r="AB269" s="18"/>
      <c r="AC269" s="18"/>
      <c r="AD269" s="18"/>
      <c r="AE269" s="18"/>
      <c r="AF269" s="18"/>
      <c r="AG269" s="18"/>
      <c r="AH269" s="18"/>
      <c r="AI269" s="18"/>
    </row>
    <row r="270" spans="1:35" ht="14.25" customHeight="1">
      <c r="A270" s="18"/>
      <c r="B270" s="18"/>
      <c r="C270" s="18"/>
      <c r="D270" s="18"/>
      <c r="E270" s="20"/>
      <c r="F270" s="18"/>
      <c r="G270" s="18"/>
      <c r="H270" s="18"/>
      <c r="I270" s="18"/>
      <c r="J270" s="18"/>
      <c r="K270" s="18"/>
      <c r="L270" s="18"/>
      <c r="M270" s="18"/>
      <c r="N270" s="18"/>
      <c r="O270" s="18"/>
      <c r="P270" s="18"/>
      <c r="Q270" s="18"/>
      <c r="R270" s="18"/>
      <c r="S270" s="18"/>
      <c r="T270" s="18"/>
      <c r="U270" s="18"/>
      <c r="V270" s="18"/>
      <c r="W270" s="18"/>
      <c r="X270" s="18"/>
      <c r="Y270" s="18"/>
      <c r="Z270" s="18"/>
      <c r="AA270" s="18"/>
      <c r="AB270" s="18"/>
      <c r="AC270" s="18"/>
      <c r="AD270" s="18"/>
      <c r="AE270" s="18"/>
      <c r="AF270" s="18"/>
      <c r="AG270" s="18"/>
      <c r="AH270" s="18"/>
      <c r="AI270" s="18"/>
    </row>
    <row r="271" spans="1:35" ht="14.25" customHeight="1">
      <c r="A271" s="18"/>
      <c r="B271" s="18"/>
      <c r="C271" s="18"/>
      <c r="D271" s="18"/>
      <c r="E271" s="20"/>
      <c r="F271" s="18"/>
      <c r="G271" s="18"/>
      <c r="H271" s="18"/>
      <c r="I271" s="18"/>
      <c r="J271" s="18"/>
      <c r="K271" s="18"/>
      <c r="L271" s="18"/>
      <c r="M271" s="18"/>
      <c r="N271" s="18"/>
      <c r="O271" s="18"/>
      <c r="P271" s="18"/>
      <c r="Q271" s="18"/>
      <c r="R271" s="18"/>
      <c r="S271" s="18"/>
      <c r="T271" s="18"/>
      <c r="U271" s="18"/>
      <c r="V271" s="18"/>
      <c r="W271" s="18"/>
      <c r="X271" s="18"/>
      <c r="Y271" s="18"/>
      <c r="Z271" s="18"/>
      <c r="AA271" s="18"/>
      <c r="AB271" s="18"/>
      <c r="AC271" s="18"/>
      <c r="AD271" s="18"/>
      <c r="AE271" s="18"/>
      <c r="AF271" s="18"/>
      <c r="AG271" s="18"/>
      <c r="AH271" s="18"/>
      <c r="AI271" s="18"/>
    </row>
    <row r="272" spans="1:35" ht="14.25" customHeight="1">
      <c r="A272" s="18"/>
      <c r="B272" s="18"/>
      <c r="C272" s="18"/>
      <c r="D272" s="18"/>
      <c r="E272" s="20"/>
      <c r="F272" s="18"/>
      <c r="G272" s="18"/>
      <c r="H272" s="18"/>
      <c r="I272" s="18"/>
      <c r="J272" s="18"/>
      <c r="K272" s="18"/>
      <c r="L272" s="18"/>
      <c r="M272" s="18"/>
      <c r="N272" s="18"/>
      <c r="O272" s="18"/>
      <c r="P272" s="18"/>
      <c r="Q272" s="18"/>
      <c r="R272" s="18"/>
      <c r="S272" s="18"/>
      <c r="T272" s="18"/>
      <c r="U272" s="18"/>
      <c r="V272" s="18"/>
      <c r="W272" s="18"/>
      <c r="X272" s="18"/>
      <c r="Y272" s="18"/>
      <c r="Z272" s="18"/>
      <c r="AA272" s="18"/>
      <c r="AB272" s="18"/>
      <c r="AC272" s="18"/>
      <c r="AD272" s="18"/>
      <c r="AE272" s="18"/>
      <c r="AF272" s="18"/>
      <c r="AG272" s="18"/>
      <c r="AH272" s="18"/>
      <c r="AI272" s="18"/>
    </row>
    <row r="273" spans="1:35" ht="14.25" customHeight="1">
      <c r="A273" s="18"/>
      <c r="B273" s="18"/>
      <c r="C273" s="18"/>
      <c r="D273" s="18"/>
      <c r="E273" s="20"/>
      <c r="F273" s="18"/>
      <c r="G273" s="18"/>
      <c r="H273" s="18"/>
      <c r="I273" s="18"/>
      <c r="J273" s="18"/>
      <c r="K273" s="18"/>
      <c r="L273" s="18"/>
      <c r="M273" s="18"/>
      <c r="N273" s="18"/>
      <c r="O273" s="18"/>
      <c r="P273" s="18"/>
      <c r="Q273" s="18"/>
      <c r="R273" s="18"/>
      <c r="S273" s="18"/>
      <c r="T273" s="18"/>
      <c r="U273" s="18"/>
      <c r="V273" s="18"/>
      <c r="W273" s="18"/>
      <c r="X273" s="18"/>
      <c r="Y273" s="18"/>
      <c r="Z273" s="18"/>
      <c r="AA273" s="18"/>
      <c r="AB273" s="18"/>
      <c r="AC273" s="18"/>
      <c r="AD273" s="18"/>
      <c r="AE273" s="18"/>
      <c r="AF273" s="18"/>
      <c r="AG273" s="18"/>
      <c r="AH273" s="18"/>
      <c r="AI273" s="18"/>
    </row>
    <row r="274" spans="1:35" ht="14.25" customHeight="1">
      <c r="A274" s="18"/>
      <c r="B274" s="18"/>
      <c r="C274" s="18"/>
      <c r="D274" s="18"/>
      <c r="E274" s="20"/>
      <c r="F274" s="18"/>
      <c r="G274" s="18"/>
      <c r="H274" s="18"/>
      <c r="I274" s="18"/>
      <c r="J274" s="18"/>
      <c r="K274" s="18"/>
      <c r="L274" s="18"/>
      <c r="M274" s="18"/>
      <c r="N274" s="18"/>
      <c r="O274" s="18"/>
      <c r="P274" s="18"/>
      <c r="Q274" s="18"/>
      <c r="R274" s="18"/>
      <c r="S274" s="18"/>
      <c r="T274" s="18"/>
      <c r="U274" s="18"/>
      <c r="V274" s="18"/>
      <c r="W274" s="18"/>
      <c r="X274" s="18"/>
      <c r="Y274" s="18"/>
      <c r="Z274" s="18"/>
      <c r="AA274" s="18"/>
      <c r="AB274" s="18"/>
      <c r="AC274" s="18"/>
      <c r="AD274" s="18"/>
      <c r="AE274" s="18"/>
      <c r="AF274" s="18"/>
      <c r="AG274" s="18"/>
      <c r="AH274" s="18"/>
      <c r="AI274" s="18"/>
    </row>
    <row r="275" spans="1:35" ht="14.25" customHeight="1">
      <c r="A275" s="18"/>
      <c r="B275" s="18"/>
      <c r="C275" s="18"/>
      <c r="D275" s="18"/>
      <c r="E275" s="20"/>
      <c r="F275" s="18"/>
      <c r="G275" s="18"/>
      <c r="H275" s="18"/>
      <c r="I275" s="18"/>
      <c r="J275" s="18"/>
      <c r="K275" s="18"/>
      <c r="L275" s="18"/>
      <c r="M275" s="18"/>
      <c r="N275" s="18"/>
      <c r="O275" s="18"/>
      <c r="P275" s="18"/>
      <c r="Q275" s="18"/>
      <c r="R275" s="18"/>
      <c r="S275" s="18"/>
      <c r="T275" s="18"/>
      <c r="U275" s="18"/>
      <c r="V275" s="18"/>
      <c r="W275" s="18"/>
      <c r="X275" s="18"/>
      <c r="Y275" s="18"/>
      <c r="Z275" s="18"/>
      <c r="AA275" s="18"/>
      <c r="AB275" s="18"/>
      <c r="AC275" s="18"/>
      <c r="AD275" s="18"/>
      <c r="AE275" s="18"/>
      <c r="AF275" s="18"/>
      <c r="AG275" s="18"/>
      <c r="AH275" s="18"/>
      <c r="AI275" s="18"/>
    </row>
    <row r="276" spans="1:35" ht="14.25" customHeight="1">
      <c r="A276" s="18"/>
      <c r="B276" s="18"/>
      <c r="C276" s="18"/>
      <c r="D276" s="18"/>
      <c r="E276" s="20"/>
      <c r="F276" s="18"/>
      <c r="G276" s="18"/>
      <c r="H276" s="18"/>
      <c r="I276" s="18"/>
      <c r="J276" s="18"/>
      <c r="K276" s="18"/>
      <c r="L276" s="18"/>
      <c r="M276" s="18"/>
      <c r="N276" s="18"/>
      <c r="O276" s="18"/>
      <c r="P276" s="18"/>
      <c r="Q276" s="18"/>
      <c r="R276" s="18"/>
      <c r="S276" s="18"/>
      <c r="T276" s="18"/>
      <c r="U276" s="18"/>
      <c r="V276" s="18"/>
      <c r="W276" s="18"/>
      <c r="X276" s="18"/>
      <c r="Y276" s="18"/>
      <c r="Z276" s="18"/>
      <c r="AA276" s="18"/>
      <c r="AB276" s="18"/>
      <c r="AC276" s="18"/>
      <c r="AD276" s="18"/>
      <c r="AE276" s="18"/>
      <c r="AF276" s="18"/>
      <c r="AG276" s="18"/>
      <c r="AH276" s="18"/>
      <c r="AI276" s="18"/>
    </row>
    <row r="277" spans="1:35" ht="14.25" customHeight="1">
      <c r="A277" s="18"/>
      <c r="B277" s="18"/>
      <c r="C277" s="18"/>
      <c r="D277" s="18"/>
      <c r="E277" s="20"/>
      <c r="F277" s="18"/>
      <c r="G277" s="18"/>
      <c r="H277" s="18"/>
      <c r="I277" s="18"/>
      <c r="J277" s="18"/>
      <c r="K277" s="18"/>
      <c r="L277" s="18"/>
      <c r="M277" s="18"/>
      <c r="N277" s="18"/>
      <c r="O277" s="18"/>
      <c r="P277" s="18"/>
      <c r="Q277" s="18"/>
      <c r="R277" s="18"/>
      <c r="S277" s="18"/>
      <c r="T277" s="18"/>
      <c r="U277" s="18"/>
      <c r="V277" s="18"/>
      <c r="W277" s="18"/>
      <c r="X277" s="18"/>
      <c r="Y277" s="18"/>
      <c r="Z277" s="18"/>
      <c r="AA277" s="18"/>
      <c r="AB277" s="18"/>
      <c r="AC277" s="18"/>
      <c r="AD277" s="18"/>
      <c r="AE277" s="18"/>
      <c r="AF277" s="18"/>
      <c r="AG277" s="18"/>
      <c r="AH277" s="18"/>
      <c r="AI277" s="18"/>
    </row>
    <row r="278" spans="1:35" ht="14.25" customHeight="1">
      <c r="A278" s="18"/>
      <c r="B278" s="18"/>
      <c r="C278" s="18"/>
      <c r="D278" s="18"/>
      <c r="E278" s="20"/>
      <c r="F278" s="18"/>
      <c r="G278" s="18"/>
      <c r="H278" s="18"/>
      <c r="I278" s="18"/>
      <c r="J278" s="18"/>
      <c r="K278" s="18"/>
      <c r="L278" s="18"/>
      <c r="M278" s="18"/>
      <c r="N278" s="18"/>
      <c r="O278" s="18"/>
      <c r="P278" s="18"/>
      <c r="Q278" s="18"/>
      <c r="R278" s="18"/>
      <c r="S278" s="18"/>
      <c r="T278" s="18"/>
      <c r="U278" s="18"/>
      <c r="V278" s="18"/>
      <c r="W278" s="18"/>
      <c r="X278" s="18"/>
      <c r="Y278" s="18"/>
      <c r="Z278" s="18"/>
      <c r="AA278" s="18"/>
      <c r="AB278" s="18"/>
      <c r="AC278" s="18"/>
      <c r="AD278" s="18"/>
      <c r="AE278" s="18"/>
      <c r="AF278" s="18"/>
      <c r="AG278" s="18"/>
      <c r="AH278" s="18"/>
      <c r="AI278" s="18"/>
    </row>
    <row r="279" spans="1:35" ht="14.25" customHeight="1">
      <c r="A279" s="18"/>
      <c r="B279" s="18"/>
      <c r="C279" s="18"/>
      <c r="D279" s="18"/>
      <c r="E279" s="20"/>
      <c r="F279" s="18"/>
      <c r="G279" s="18"/>
      <c r="H279" s="18"/>
      <c r="I279" s="18"/>
      <c r="J279" s="18"/>
      <c r="K279" s="18"/>
      <c r="L279" s="18"/>
      <c r="M279" s="18"/>
      <c r="N279" s="18"/>
      <c r="O279" s="18"/>
      <c r="P279" s="18"/>
      <c r="Q279" s="18"/>
      <c r="R279" s="18"/>
      <c r="S279" s="18"/>
      <c r="T279" s="18"/>
      <c r="U279" s="18"/>
      <c r="V279" s="18"/>
      <c r="W279" s="18"/>
      <c r="X279" s="18"/>
      <c r="Y279" s="18"/>
      <c r="Z279" s="18"/>
      <c r="AA279" s="18"/>
      <c r="AB279" s="18"/>
      <c r="AC279" s="18"/>
      <c r="AD279" s="18"/>
      <c r="AE279" s="18"/>
      <c r="AF279" s="18"/>
      <c r="AG279" s="18"/>
      <c r="AH279" s="18"/>
      <c r="AI279" s="18"/>
    </row>
    <row r="280" spans="1:35" ht="14.25" customHeight="1">
      <c r="A280" s="18"/>
      <c r="B280" s="18"/>
      <c r="C280" s="18"/>
      <c r="D280" s="18"/>
      <c r="E280" s="20"/>
      <c r="F280" s="18"/>
      <c r="G280" s="18"/>
      <c r="H280" s="18"/>
      <c r="I280" s="18"/>
      <c r="J280" s="18"/>
      <c r="K280" s="18"/>
      <c r="L280" s="18"/>
      <c r="M280" s="18"/>
      <c r="N280" s="18"/>
      <c r="O280" s="18"/>
      <c r="P280" s="18"/>
      <c r="Q280" s="18"/>
      <c r="R280" s="18"/>
      <c r="S280" s="18"/>
      <c r="T280" s="18"/>
      <c r="U280" s="18"/>
      <c r="V280" s="18"/>
      <c r="W280" s="18"/>
      <c r="X280" s="18"/>
      <c r="Y280" s="18"/>
      <c r="Z280" s="18"/>
      <c r="AA280" s="18"/>
      <c r="AB280" s="18"/>
      <c r="AC280" s="18"/>
      <c r="AD280" s="18"/>
      <c r="AE280" s="18"/>
      <c r="AF280" s="18"/>
      <c r="AG280" s="18"/>
      <c r="AH280" s="18"/>
      <c r="AI280" s="18"/>
    </row>
    <row r="281" spans="1:35" ht="14.25" customHeight="1">
      <c r="A281" s="18"/>
      <c r="B281" s="18"/>
      <c r="C281" s="18"/>
      <c r="D281" s="18"/>
      <c r="E281" s="20"/>
      <c r="F281" s="18"/>
      <c r="G281" s="18"/>
      <c r="H281" s="18"/>
      <c r="I281" s="18"/>
      <c r="J281" s="18"/>
      <c r="K281" s="18"/>
      <c r="L281" s="18"/>
      <c r="M281" s="18"/>
      <c r="N281" s="18"/>
      <c r="O281" s="18"/>
      <c r="P281" s="18"/>
      <c r="Q281" s="18"/>
      <c r="R281" s="18"/>
      <c r="S281" s="18"/>
      <c r="T281" s="18"/>
      <c r="U281" s="18"/>
      <c r="V281" s="18"/>
      <c r="W281" s="18"/>
      <c r="X281" s="18"/>
      <c r="Y281" s="18"/>
      <c r="Z281" s="18"/>
      <c r="AA281" s="18"/>
      <c r="AB281" s="18"/>
      <c r="AC281" s="18"/>
      <c r="AD281" s="18"/>
      <c r="AE281" s="18"/>
      <c r="AF281" s="18"/>
      <c r="AG281" s="18"/>
      <c r="AH281" s="18"/>
      <c r="AI281" s="18"/>
    </row>
    <row r="282" spans="1:35" ht="14.25" customHeight="1">
      <c r="A282" s="18"/>
      <c r="B282" s="18"/>
      <c r="C282" s="18"/>
      <c r="D282" s="18"/>
      <c r="E282" s="20"/>
      <c r="F282" s="18"/>
      <c r="G282" s="18"/>
      <c r="H282" s="18"/>
      <c r="I282" s="18"/>
      <c r="J282" s="18"/>
      <c r="K282" s="18"/>
      <c r="L282" s="18"/>
      <c r="M282" s="18"/>
      <c r="N282" s="18"/>
      <c r="O282" s="18"/>
      <c r="P282" s="18"/>
      <c r="Q282" s="18"/>
      <c r="R282" s="18"/>
      <c r="S282" s="18"/>
      <c r="T282" s="18"/>
      <c r="U282" s="18"/>
      <c r="V282" s="18"/>
      <c r="W282" s="18"/>
      <c r="X282" s="18"/>
      <c r="Y282" s="18"/>
      <c r="Z282" s="18"/>
      <c r="AA282" s="18"/>
      <c r="AB282" s="18"/>
      <c r="AC282" s="18"/>
      <c r="AD282" s="18"/>
      <c r="AE282" s="18"/>
      <c r="AF282" s="18"/>
      <c r="AG282" s="18"/>
      <c r="AH282" s="18"/>
      <c r="AI282" s="18"/>
    </row>
    <row r="283" spans="1:35" ht="14.25" customHeight="1">
      <c r="A283" s="18"/>
      <c r="B283" s="18"/>
      <c r="C283" s="18"/>
      <c r="D283" s="18"/>
      <c r="E283" s="20"/>
      <c r="F283" s="18"/>
      <c r="G283" s="18"/>
      <c r="H283" s="18"/>
      <c r="I283" s="18"/>
      <c r="J283" s="18"/>
      <c r="K283" s="18"/>
      <c r="L283" s="18"/>
      <c r="M283" s="18"/>
      <c r="N283" s="18"/>
      <c r="O283" s="18"/>
      <c r="P283" s="18"/>
      <c r="Q283" s="18"/>
      <c r="R283" s="18"/>
      <c r="S283" s="18"/>
      <c r="T283" s="18"/>
      <c r="U283" s="18"/>
      <c r="V283" s="18"/>
      <c r="W283" s="18"/>
      <c r="X283" s="18"/>
      <c r="Y283" s="18"/>
      <c r="Z283" s="18"/>
      <c r="AA283" s="18"/>
      <c r="AB283" s="18"/>
      <c r="AC283" s="18"/>
      <c r="AD283" s="18"/>
      <c r="AE283" s="18"/>
      <c r="AF283" s="18"/>
      <c r="AG283" s="18"/>
      <c r="AH283" s="18"/>
      <c r="AI283" s="18"/>
    </row>
    <row r="284" spans="1:35" ht="14.25" customHeight="1">
      <c r="A284" s="18"/>
      <c r="B284" s="18"/>
      <c r="C284" s="18"/>
      <c r="D284" s="18"/>
      <c r="E284" s="20"/>
      <c r="F284" s="18"/>
      <c r="G284" s="18"/>
      <c r="H284" s="18"/>
      <c r="I284" s="18"/>
      <c r="J284" s="18"/>
      <c r="K284" s="18"/>
      <c r="L284" s="18"/>
      <c r="M284" s="18"/>
      <c r="N284" s="18"/>
      <c r="O284" s="18"/>
      <c r="P284" s="18"/>
      <c r="Q284" s="18"/>
      <c r="R284" s="18"/>
      <c r="S284" s="18"/>
      <c r="T284" s="18"/>
      <c r="U284" s="18"/>
      <c r="V284" s="18"/>
      <c r="W284" s="18"/>
      <c r="X284" s="18"/>
      <c r="Y284" s="18"/>
      <c r="Z284" s="18"/>
      <c r="AA284" s="18"/>
      <c r="AB284" s="18"/>
      <c r="AC284" s="18"/>
      <c r="AD284" s="18"/>
      <c r="AE284" s="18"/>
      <c r="AF284" s="18"/>
      <c r="AG284" s="18"/>
      <c r="AH284" s="18"/>
      <c r="AI284" s="18"/>
    </row>
    <row r="285" spans="1:35" ht="14.25" customHeight="1">
      <c r="A285" s="18"/>
      <c r="B285" s="18"/>
      <c r="C285" s="18"/>
      <c r="D285" s="18"/>
      <c r="E285" s="20"/>
      <c r="F285" s="18"/>
      <c r="G285" s="18"/>
      <c r="H285" s="18"/>
      <c r="I285" s="18"/>
      <c r="J285" s="18"/>
      <c r="K285" s="18"/>
      <c r="L285" s="18"/>
      <c r="M285" s="18"/>
      <c r="N285" s="18"/>
      <c r="O285" s="18"/>
      <c r="P285" s="18"/>
      <c r="Q285" s="18"/>
      <c r="R285" s="18"/>
      <c r="S285" s="18"/>
      <c r="T285" s="18"/>
      <c r="U285" s="18"/>
      <c r="V285" s="18"/>
      <c r="W285" s="18"/>
      <c r="X285" s="18"/>
      <c r="Y285" s="18"/>
      <c r="Z285" s="18"/>
      <c r="AA285" s="18"/>
      <c r="AB285" s="18"/>
      <c r="AC285" s="18"/>
      <c r="AD285" s="18"/>
      <c r="AE285" s="18"/>
      <c r="AF285" s="18"/>
      <c r="AG285" s="18"/>
      <c r="AH285" s="18"/>
      <c r="AI285" s="18"/>
    </row>
    <row r="286" spans="1:35" ht="14.25" customHeight="1">
      <c r="A286" s="18"/>
      <c r="B286" s="18"/>
      <c r="C286" s="18"/>
      <c r="D286" s="18"/>
      <c r="E286" s="20"/>
      <c r="F286" s="18"/>
      <c r="G286" s="18"/>
      <c r="H286" s="18"/>
      <c r="I286" s="18"/>
      <c r="J286" s="18"/>
      <c r="K286" s="18"/>
      <c r="L286" s="18"/>
      <c r="M286" s="18"/>
      <c r="N286" s="18"/>
      <c r="O286" s="18"/>
      <c r="P286" s="18"/>
      <c r="Q286" s="18"/>
      <c r="R286" s="18"/>
      <c r="S286" s="18"/>
      <c r="T286" s="18"/>
      <c r="U286" s="18"/>
      <c r="V286" s="18"/>
      <c r="W286" s="18"/>
      <c r="X286" s="18"/>
      <c r="Y286" s="18"/>
      <c r="Z286" s="18"/>
      <c r="AA286" s="18"/>
      <c r="AB286" s="18"/>
      <c r="AC286" s="18"/>
      <c r="AD286" s="18"/>
      <c r="AE286" s="18"/>
      <c r="AF286" s="18"/>
      <c r="AG286" s="18"/>
      <c r="AH286" s="18"/>
      <c r="AI286" s="18"/>
    </row>
    <row r="287" spans="1:35" ht="14.25" customHeight="1">
      <c r="A287" s="18"/>
      <c r="B287" s="18"/>
      <c r="C287" s="18"/>
      <c r="D287" s="18"/>
      <c r="E287" s="20"/>
      <c r="F287" s="18"/>
      <c r="G287" s="18"/>
      <c r="H287" s="18"/>
      <c r="I287" s="18"/>
      <c r="J287" s="18"/>
      <c r="K287" s="18"/>
      <c r="L287" s="18"/>
      <c r="M287" s="18"/>
      <c r="N287" s="18"/>
      <c r="O287" s="18"/>
      <c r="P287" s="18"/>
      <c r="Q287" s="18"/>
      <c r="R287" s="18"/>
      <c r="S287" s="18"/>
      <c r="T287" s="18"/>
      <c r="U287" s="18"/>
      <c r="V287" s="18"/>
      <c r="W287" s="18"/>
      <c r="X287" s="18"/>
      <c r="Y287" s="18"/>
      <c r="Z287" s="18"/>
      <c r="AA287" s="18"/>
      <c r="AB287" s="18"/>
      <c r="AC287" s="18"/>
      <c r="AD287" s="18"/>
      <c r="AE287" s="18"/>
      <c r="AF287" s="18"/>
      <c r="AG287" s="18"/>
      <c r="AH287" s="18"/>
      <c r="AI287" s="18"/>
    </row>
    <row r="288" spans="1:35" ht="14.25" customHeight="1">
      <c r="A288" s="18"/>
      <c r="B288" s="18"/>
      <c r="C288" s="18"/>
      <c r="D288" s="18"/>
      <c r="E288" s="20"/>
      <c r="F288" s="18"/>
      <c r="G288" s="18"/>
      <c r="H288" s="18"/>
      <c r="I288" s="18"/>
      <c r="J288" s="18"/>
      <c r="K288" s="18"/>
      <c r="L288" s="18"/>
      <c r="M288" s="18"/>
      <c r="N288" s="18"/>
      <c r="O288" s="18"/>
      <c r="P288" s="18"/>
      <c r="Q288" s="18"/>
      <c r="R288" s="18"/>
      <c r="S288" s="18"/>
      <c r="T288" s="18"/>
      <c r="U288" s="18"/>
      <c r="V288" s="18"/>
      <c r="W288" s="18"/>
      <c r="X288" s="18"/>
      <c r="Y288" s="18"/>
      <c r="Z288" s="18"/>
      <c r="AA288" s="18"/>
      <c r="AB288" s="18"/>
      <c r="AC288" s="18"/>
      <c r="AD288" s="18"/>
      <c r="AE288" s="18"/>
      <c r="AF288" s="18"/>
      <c r="AG288" s="18"/>
      <c r="AH288" s="18"/>
      <c r="AI288" s="18"/>
    </row>
    <row r="289" spans="1:35" ht="14.25" customHeight="1">
      <c r="A289" s="18"/>
      <c r="B289" s="18"/>
      <c r="C289" s="18"/>
      <c r="D289" s="18"/>
      <c r="E289" s="20"/>
      <c r="F289" s="18"/>
      <c r="G289" s="18"/>
      <c r="H289" s="18"/>
      <c r="I289" s="18"/>
      <c r="J289" s="18"/>
      <c r="K289" s="18"/>
      <c r="L289" s="18"/>
      <c r="M289" s="18"/>
      <c r="N289" s="18"/>
      <c r="O289" s="18"/>
      <c r="P289" s="18"/>
      <c r="Q289" s="18"/>
      <c r="R289" s="18"/>
      <c r="S289" s="18"/>
      <c r="T289" s="18"/>
      <c r="U289" s="18"/>
      <c r="V289" s="18"/>
      <c r="W289" s="18"/>
      <c r="X289" s="18"/>
      <c r="Y289" s="18"/>
      <c r="Z289" s="18"/>
      <c r="AA289" s="18"/>
      <c r="AB289" s="18"/>
      <c r="AC289" s="18"/>
      <c r="AD289" s="18"/>
      <c r="AE289" s="18"/>
      <c r="AF289" s="18"/>
      <c r="AG289" s="18"/>
      <c r="AH289" s="18"/>
      <c r="AI289" s="18"/>
    </row>
    <row r="290" spans="1:35" ht="14.25" customHeight="1">
      <c r="A290" s="18"/>
      <c r="B290" s="18"/>
      <c r="C290" s="18"/>
      <c r="D290" s="18"/>
      <c r="E290" s="20"/>
      <c r="F290" s="18"/>
      <c r="G290" s="18"/>
      <c r="H290" s="18"/>
      <c r="I290" s="18"/>
      <c r="J290" s="18"/>
      <c r="K290" s="18"/>
      <c r="L290" s="18"/>
      <c r="M290" s="18"/>
      <c r="N290" s="18"/>
      <c r="O290" s="18"/>
      <c r="P290" s="18"/>
      <c r="Q290" s="18"/>
      <c r="R290" s="18"/>
      <c r="S290" s="18"/>
      <c r="T290" s="18"/>
      <c r="U290" s="18"/>
      <c r="V290" s="18"/>
      <c r="W290" s="18"/>
      <c r="X290" s="18"/>
      <c r="Y290" s="18"/>
      <c r="Z290" s="18"/>
      <c r="AA290" s="18"/>
      <c r="AB290" s="18"/>
      <c r="AC290" s="18"/>
      <c r="AD290" s="18"/>
      <c r="AE290" s="18"/>
      <c r="AF290" s="18"/>
      <c r="AG290" s="18"/>
      <c r="AH290" s="18"/>
      <c r="AI290" s="18"/>
    </row>
    <row r="291" spans="1:35" ht="14.25" customHeight="1">
      <c r="A291" s="18"/>
      <c r="B291" s="18"/>
      <c r="C291" s="18"/>
      <c r="D291" s="18"/>
      <c r="E291" s="20"/>
      <c r="F291" s="18"/>
      <c r="G291" s="18"/>
      <c r="H291" s="18"/>
      <c r="I291" s="18"/>
      <c r="J291" s="18"/>
      <c r="K291" s="18"/>
      <c r="L291" s="18"/>
      <c r="M291" s="18"/>
      <c r="N291" s="18"/>
      <c r="O291" s="18"/>
      <c r="P291" s="18"/>
      <c r="Q291" s="18"/>
      <c r="R291" s="18"/>
      <c r="S291" s="18"/>
      <c r="T291" s="18"/>
      <c r="U291" s="18"/>
      <c r="V291" s="18"/>
      <c r="W291" s="18"/>
      <c r="X291" s="18"/>
      <c r="Y291" s="18"/>
      <c r="Z291" s="18"/>
      <c r="AA291" s="18"/>
      <c r="AB291" s="18"/>
      <c r="AC291" s="18"/>
      <c r="AD291" s="18"/>
      <c r="AE291" s="18"/>
      <c r="AF291" s="18"/>
      <c r="AG291" s="18"/>
      <c r="AH291" s="18"/>
      <c r="AI291" s="18"/>
    </row>
    <row r="292" spans="1:35" ht="14.25" customHeight="1">
      <c r="A292" s="18"/>
      <c r="B292" s="18"/>
      <c r="C292" s="18"/>
      <c r="D292" s="18"/>
      <c r="E292" s="20"/>
      <c r="F292" s="18"/>
      <c r="G292" s="18"/>
      <c r="H292" s="18"/>
      <c r="I292" s="18"/>
      <c r="J292" s="18"/>
      <c r="K292" s="18"/>
      <c r="L292" s="18"/>
      <c r="M292" s="18"/>
      <c r="N292" s="18"/>
      <c r="O292" s="18"/>
      <c r="P292" s="18"/>
      <c r="Q292" s="18"/>
      <c r="R292" s="18"/>
      <c r="S292" s="18"/>
      <c r="T292" s="18"/>
      <c r="U292" s="18"/>
      <c r="V292" s="18"/>
      <c r="W292" s="18"/>
      <c r="X292" s="18"/>
      <c r="Y292" s="18"/>
      <c r="Z292" s="18"/>
      <c r="AA292" s="18"/>
      <c r="AB292" s="18"/>
      <c r="AC292" s="18"/>
      <c r="AD292" s="18"/>
      <c r="AE292" s="18"/>
      <c r="AF292" s="18"/>
      <c r="AG292" s="18"/>
      <c r="AH292" s="18"/>
      <c r="AI292" s="18"/>
    </row>
    <row r="293" spans="1:35" ht="14.25" customHeight="1">
      <c r="A293" s="18"/>
      <c r="B293" s="18"/>
      <c r="C293" s="18"/>
      <c r="D293" s="18"/>
      <c r="E293" s="20"/>
      <c r="F293" s="18"/>
      <c r="G293" s="18"/>
      <c r="H293" s="18"/>
      <c r="I293" s="18"/>
      <c r="J293" s="18"/>
      <c r="K293" s="18"/>
      <c r="L293" s="18"/>
      <c r="M293" s="18"/>
      <c r="N293" s="18"/>
      <c r="O293" s="18"/>
      <c r="P293" s="18"/>
      <c r="Q293" s="18"/>
      <c r="R293" s="18"/>
      <c r="S293" s="18"/>
      <c r="T293" s="18"/>
      <c r="U293" s="18"/>
      <c r="V293" s="18"/>
      <c r="W293" s="18"/>
      <c r="X293" s="18"/>
      <c r="Y293" s="18"/>
      <c r="Z293" s="18"/>
      <c r="AA293" s="18"/>
      <c r="AB293" s="18"/>
      <c r="AC293" s="18"/>
      <c r="AD293" s="18"/>
      <c r="AE293" s="18"/>
      <c r="AF293" s="18"/>
      <c r="AG293" s="18"/>
      <c r="AH293" s="18"/>
      <c r="AI293" s="18"/>
    </row>
    <row r="294" spans="1:35" ht="14.25" customHeight="1">
      <c r="A294" s="18"/>
      <c r="B294" s="18"/>
      <c r="C294" s="18"/>
      <c r="D294" s="18"/>
      <c r="E294" s="20"/>
      <c r="F294" s="18"/>
      <c r="G294" s="18"/>
      <c r="H294" s="18"/>
      <c r="I294" s="18"/>
      <c r="J294" s="18"/>
      <c r="K294" s="18"/>
      <c r="L294" s="18"/>
      <c r="M294" s="18"/>
      <c r="N294" s="18"/>
      <c r="O294" s="18"/>
      <c r="P294" s="18"/>
      <c r="Q294" s="18"/>
      <c r="R294" s="18"/>
      <c r="S294" s="18"/>
      <c r="T294" s="18"/>
      <c r="U294" s="18"/>
      <c r="V294" s="18"/>
      <c r="W294" s="18"/>
      <c r="X294" s="18"/>
      <c r="Y294" s="18"/>
      <c r="Z294" s="18"/>
      <c r="AA294" s="18"/>
      <c r="AB294" s="18"/>
      <c r="AC294" s="18"/>
      <c r="AD294" s="18"/>
      <c r="AE294" s="18"/>
      <c r="AF294" s="18"/>
      <c r="AG294" s="18"/>
      <c r="AH294" s="18"/>
      <c r="AI294" s="18"/>
    </row>
    <row r="295" spans="1:35" ht="14.25" customHeight="1">
      <c r="A295" s="18"/>
      <c r="B295" s="18"/>
      <c r="C295" s="18"/>
      <c r="D295" s="18"/>
      <c r="E295" s="20"/>
      <c r="F295" s="18"/>
      <c r="G295" s="18"/>
      <c r="H295" s="18"/>
      <c r="I295" s="18"/>
      <c r="J295" s="18"/>
      <c r="K295" s="18"/>
      <c r="L295" s="18"/>
      <c r="M295" s="18"/>
      <c r="N295" s="18"/>
      <c r="O295" s="18"/>
      <c r="P295" s="18"/>
      <c r="Q295" s="18"/>
      <c r="R295" s="18"/>
      <c r="S295" s="18"/>
      <c r="T295" s="18"/>
      <c r="U295" s="18"/>
      <c r="V295" s="18"/>
      <c r="W295" s="18"/>
      <c r="X295" s="18"/>
      <c r="Y295" s="18"/>
      <c r="Z295" s="18"/>
      <c r="AA295" s="18"/>
      <c r="AB295" s="18"/>
      <c r="AC295" s="18"/>
      <c r="AD295" s="18"/>
      <c r="AE295" s="18"/>
      <c r="AF295" s="18"/>
      <c r="AG295" s="18"/>
      <c r="AH295" s="18"/>
      <c r="AI295" s="18"/>
    </row>
    <row r="296" spans="1:35" ht="14.25" customHeight="1">
      <c r="A296" s="18"/>
      <c r="B296" s="18"/>
      <c r="C296" s="18"/>
      <c r="D296" s="18"/>
      <c r="E296" s="20"/>
      <c r="F296" s="18"/>
      <c r="G296" s="18"/>
      <c r="H296" s="18"/>
      <c r="I296" s="18"/>
      <c r="J296" s="18"/>
      <c r="K296" s="18"/>
      <c r="L296" s="18"/>
      <c r="M296" s="18"/>
      <c r="N296" s="18"/>
      <c r="O296" s="18"/>
      <c r="P296" s="18"/>
      <c r="Q296" s="18"/>
      <c r="R296" s="18"/>
      <c r="S296" s="18"/>
      <c r="T296" s="18"/>
      <c r="U296" s="18"/>
      <c r="V296" s="18"/>
      <c r="W296" s="18"/>
      <c r="X296" s="18"/>
      <c r="Y296" s="18"/>
      <c r="Z296" s="18"/>
      <c r="AA296" s="18"/>
      <c r="AB296" s="18"/>
      <c r="AC296" s="18"/>
      <c r="AD296" s="18"/>
      <c r="AE296" s="18"/>
      <c r="AF296" s="18"/>
      <c r="AG296" s="18"/>
      <c r="AH296" s="18"/>
      <c r="AI296" s="18"/>
    </row>
    <row r="297" spans="1:35" ht="14.25" customHeight="1">
      <c r="A297" s="18"/>
      <c r="B297" s="18"/>
      <c r="C297" s="18"/>
      <c r="D297" s="18"/>
      <c r="E297" s="20"/>
      <c r="F297" s="18"/>
      <c r="G297" s="18"/>
      <c r="H297" s="18"/>
      <c r="I297" s="18"/>
      <c r="J297" s="18"/>
      <c r="K297" s="18"/>
      <c r="L297" s="18"/>
      <c r="M297" s="18"/>
      <c r="N297" s="18"/>
      <c r="O297" s="18"/>
      <c r="P297" s="18"/>
      <c r="Q297" s="18"/>
      <c r="R297" s="18"/>
      <c r="S297" s="18"/>
      <c r="T297" s="18"/>
      <c r="U297" s="18"/>
      <c r="V297" s="18"/>
      <c r="W297" s="18"/>
      <c r="X297" s="18"/>
      <c r="Y297" s="18"/>
      <c r="Z297" s="18"/>
      <c r="AA297" s="18"/>
      <c r="AB297" s="18"/>
      <c r="AC297" s="18"/>
      <c r="AD297" s="18"/>
      <c r="AE297" s="18"/>
      <c r="AF297" s="18"/>
      <c r="AG297" s="18"/>
      <c r="AH297" s="18"/>
      <c r="AI297" s="18"/>
    </row>
    <row r="298" spans="1:35" ht="14.25" customHeight="1">
      <c r="A298" s="18"/>
      <c r="B298" s="18"/>
      <c r="C298" s="18"/>
      <c r="D298" s="18"/>
      <c r="E298" s="20"/>
      <c r="F298" s="18"/>
      <c r="G298" s="18"/>
      <c r="H298" s="18"/>
      <c r="I298" s="18"/>
      <c r="J298" s="18"/>
      <c r="K298" s="18"/>
      <c r="L298" s="18"/>
      <c r="M298" s="18"/>
      <c r="N298" s="18"/>
      <c r="O298" s="18"/>
      <c r="P298" s="18"/>
      <c r="Q298" s="18"/>
      <c r="R298" s="18"/>
      <c r="S298" s="18"/>
      <c r="T298" s="18"/>
      <c r="U298" s="18"/>
      <c r="V298" s="18"/>
      <c r="W298" s="18"/>
      <c r="X298" s="18"/>
      <c r="Y298" s="18"/>
      <c r="Z298" s="18"/>
      <c r="AA298" s="18"/>
      <c r="AB298" s="18"/>
      <c r="AC298" s="18"/>
      <c r="AD298" s="18"/>
      <c r="AE298" s="18"/>
      <c r="AF298" s="18"/>
      <c r="AG298" s="18"/>
      <c r="AH298" s="18"/>
      <c r="AI298" s="18"/>
    </row>
    <row r="299" spans="1:35" ht="14.25" customHeight="1">
      <c r="A299" s="18"/>
      <c r="B299" s="18"/>
      <c r="C299" s="18"/>
      <c r="D299" s="18"/>
      <c r="E299" s="20"/>
      <c r="F299" s="18"/>
      <c r="G299" s="18"/>
      <c r="H299" s="18"/>
      <c r="I299" s="18"/>
      <c r="J299" s="18"/>
      <c r="K299" s="18"/>
      <c r="L299" s="18"/>
      <c r="M299" s="18"/>
      <c r="N299" s="18"/>
      <c r="O299" s="18"/>
      <c r="P299" s="18"/>
      <c r="Q299" s="18"/>
      <c r="R299" s="18"/>
      <c r="S299" s="18"/>
      <c r="T299" s="18"/>
      <c r="U299" s="18"/>
      <c r="V299" s="18"/>
      <c r="W299" s="18"/>
      <c r="X299" s="18"/>
      <c r="Y299" s="18"/>
      <c r="Z299" s="18"/>
      <c r="AA299" s="18"/>
      <c r="AB299" s="18"/>
      <c r="AC299" s="18"/>
      <c r="AD299" s="18"/>
      <c r="AE299" s="18"/>
      <c r="AF299" s="18"/>
      <c r="AG299" s="18"/>
      <c r="AH299" s="18"/>
      <c r="AI299" s="18"/>
    </row>
    <row r="300" spans="1:35" ht="14.25" customHeight="1">
      <c r="A300" s="18"/>
      <c r="B300" s="18"/>
      <c r="C300" s="18"/>
      <c r="D300" s="18"/>
      <c r="E300" s="20"/>
      <c r="F300" s="18"/>
      <c r="G300" s="18"/>
      <c r="H300" s="18"/>
      <c r="I300" s="18"/>
      <c r="J300" s="18"/>
      <c r="K300" s="18"/>
      <c r="L300" s="18"/>
      <c r="M300" s="18"/>
      <c r="N300" s="18"/>
      <c r="O300" s="18"/>
      <c r="P300" s="18"/>
      <c r="Q300" s="18"/>
      <c r="R300" s="18"/>
      <c r="S300" s="18"/>
      <c r="T300" s="18"/>
      <c r="U300" s="18"/>
      <c r="V300" s="18"/>
      <c r="W300" s="18"/>
      <c r="X300" s="18"/>
      <c r="Y300" s="18"/>
      <c r="Z300" s="18"/>
      <c r="AA300" s="18"/>
      <c r="AB300" s="18"/>
      <c r="AC300" s="18"/>
      <c r="AD300" s="18"/>
      <c r="AE300" s="18"/>
      <c r="AF300" s="18"/>
      <c r="AG300" s="18"/>
      <c r="AH300" s="18"/>
      <c r="AI300" s="18"/>
    </row>
    <row r="301" spans="1:35" ht="14.25" customHeight="1">
      <c r="A301" s="18"/>
      <c r="B301" s="18"/>
      <c r="C301" s="18"/>
      <c r="D301" s="18"/>
      <c r="E301" s="20"/>
      <c r="F301" s="18"/>
      <c r="G301" s="18"/>
      <c r="H301" s="18"/>
      <c r="I301" s="18"/>
      <c r="J301" s="18"/>
      <c r="K301" s="18"/>
      <c r="L301" s="18"/>
      <c r="M301" s="18"/>
      <c r="N301" s="18"/>
      <c r="O301" s="18"/>
      <c r="P301" s="18"/>
      <c r="Q301" s="18"/>
      <c r="R301" s="18"/>
      <c r="S301" s="18"/>
      <c r="T301" s="18"/>
      <c r="U301" s="18"/>
      <c r="V301" s="18"/>
      <c r="W301" s="18"/>
      <c r="X301" s="18"/>
      <c r="Y301" s="18"/>
      <c r="Z301" s="18"/>
      <c r="AA301" s="18"/>
      <c r="AB301" s="18"/>
      <c r="AC301" s="18"/>
      <c r="AD301" s="18"/>
      <c r="AE301" s="18"/>
      <c r="AF301" s="18"/>
      <c r="AG301" s="18"/>
      <c r="AH301" s="18"/>
      <c r="AI301" s="18"/>
    </row>
    <row r="302" spans="1:35" ht="14.25" customHeight="1">
      <c r="A302" s="18"/>
      <c r="B302" s="18"/>
      <c r="C302" s="18"/>
      <c r="D302" s="18"/>
      <c r="E302" s="20"/>
      <c r="F302" s="18"/>
      <c r="G302" s="18"/>
      <c r="H302" s="18"/>
      <c r="I302" s="18"/>
      <c r="J302" s="18"/>
      <c r="K302" s="18"/>
      <c r="L302" s="18"/>
      <c r="M302" s="18"/>
      <c r="N302" s="18"/>
      <c r="O302" s="18"/>
      <c r="P302" s="18"/>
      <c r="Q302" s="18"/>
      <c r="R302" s="18"/>
      <c r="S302" s="18"/>
      <c r="T302" s="18"/>
      <c r="U302" s="18"/>
      <c r="V302" s="18"/>
      <c r="W302" s="18"/>
      <c r="X302" s="18"/>
      <c r="Y302" s="18"/>
      <c r="Z302" s="18"/>
      <c r="AA302" s="18"/>
      <c r="AB302" s="18"/>
      <c r="AC302" s="18"/>
      <c r="AD302" s="18"/>
      <c r="AE302" s="18"/>
      <c r="AF302" s="18"/>
      <c r="AG302" s="18"/>
      <c r="AH302" s="18"/>
      <c r="AI302" s="18"/>
    </row>
    <row r="303" spans="1:35" ht="14.25" customHeight="1">
      <c r="A303" s="18"/>
      <c r="B303" s="18"/>
      <c r="C303" s="18"/>
      <c r="D303" s="18"/>
      <c r="E303" s="20"/>
      <c r="F303" s="18"/>
      <c r="G303" s="18"/>
      <c r="H303" s="18"/>
      <c r="I303" s="18"/>
      <c r="J303" s="18"/>
      <c r="K303" s="18"/>
      <c r="L303" s="18"/>
      <c r="M303" s="18"/>
      <c r="N303" s="18"/>
      <c r="O303" s="18"/>
      <c r="P303" s="18"/>
      <c r="Q303" s="18"/>
      <c r="R303" s="18"/>
      <c r="S303" s="18"/>
      <c r="T303" s="18"/>
      <c r="U303" s="18"/>
      <c r="V303" s="18"/>
      <c r="W303" s="18"/>
      <c r="X303" s="18"/>
      <c r="Y303" s="18"/>
      <c r="Z303" s="18"/>
      <c r="AA303" s="18"/>
      <c r="AB303" s="18"/>
      <c r="AC303" s="18"/>
      <c r="AD303" s="18"/>
      <c r="AE303" s="18"/>
      <c r="AF303" s="18"/>
      <c r="AG303" s="18"/>
      <c r="AH303" s="18"/>
      <c r="AI303" s="18"/>
    </row>
    <row r="304" spans="1:35" ht="14.25" customHeight="1">
      <c r="A304" s="18"/>
      <c r="B304" s="18"/>
      <c r="C304" s="18"/>
      <c r="D304" s="18"/>
      <c r="E304" s="20"/>
      <c r="F304" s="18"/>
      <c r="G304" s="18"/>
      <c r="H304" s="18"/>
      <c r="I304" s="18"/>
      <c r="J304" s="18"/>
      <c r="K304" s="18"/>
      <c r="L304" s="18"/>
      <c r="M304" s="18"/>
      <c r="N304" s="18"/>
      <c r="O304" s="18"/>
      <c r="P304" s="18"/>
      <c r="Q304" s="18"/>
      <c r="R304" s="18"/>
      <c r="S304" s="18"/>
      <c r="T304" s="18"/>
      <c r="U304" s="18"/>
      <c r="V304" s="18"/>
      <c r="W304" s="18"/>
      <c r="X304" s="18"/>
      <c r="Y304" s="18"/>
      <c r="Z304" s="18"/>
      <c r="AA304" s="18"/>
      <c r="AB304" s="18"/>
      <c r="AC304" s="18"/>
      <c r="AD304" s="18"/>
      <c r="AE304" s="18"/>
      <c r="AF304" s="18"/>
      <c r="AG304" s="18"/>
      <c r="AH304" s="18"/>
      <c r="AI304" s="18"/>
    </row>
    <row r="305" spans="1:35" ht="14.25" customHeight="1">
      <c r="A305" s="18"/>
      <c r="B305" s="18"/>
      <c r="C305" s="18"/>
      <c r="D305" s="18"/>
      <c r="E305" s="20"/>
      <c r="F305" s="18"/>
      <c r="G305" s="18"/>
      <c r="H305" s="18"/>
      <c r="I305" s="18"/>
      <c r="J305" s="18"/>
      <c r="K305" s="18"/>
      <c r="L305" s="18"/>
      <c r="M305" s="18"/>
      <c r="N305" s="18"/>
      <c r="O305" s="18"/>
      <c r="P305" s="18"/>
      <c r="Q305" s="18"/>
      <c r="R305" s="18"/>
      <c r="S305" s="18"/>
      <c r="T305" s="18"/>
      <c r="U305" s="18"/>
      <c r="V305" s="18"/>
      <c r="W305" s="18"/>
      <c r="X305" s="18"/>
      <c r="Y305" s="18"/>
      <c r="Z305" s="18"/>
      <c r="AA305" s="18"/>
      <c r="AB305" s="18"/>
      <c r="AC305" s="18"/>
      <c r="AD305" s="18"/>
      <c r="AE305" s="18"/>
      <c r="AF305" s="18"/>
      <c r="AG305" s="18"/>
      <c r="AH305" s="18"/>
      <c r="AI305" s="18"/>
    </row>
    <row r="306" spans="1:35" ht="14.25" customHeight="1">
      <c r="A306" s="18"/>
      <c r="B306" s="18"/>
      <c r="C306" s="18"/>
      <c r="D306" s="18"/>
      <c r="E306" s="20"/>
      <c r="F306" s="18"/>
      <c r="G306" s="18"/>
      <c r="H306" s="18"/>
      <c r="I306" s="18"/>
      <c r="J306" s="18"/>
      <c r="K306" s="18"/>
      <c r="L306" s="18"/>
      <c r="M306" s="18"/>
      <c r="N306" s="18"/>
      <c r="O306" s="18"/>
      <c r="P306" s="18"/>
      <c r="Q306" s="18"/>
      <c r="R306" s="18"/>
      <c r="S306" s="18"/>
      <c r="T306" s="18"/>
      <c r="U306" s="18"/>
      <c r="V306" s="18"/>
      <c r="W306" s="18"/>
      <c r="X306" s="18"/>
      <c r="Y306" s="18"/>
      <c r="Z306" s="18"/>
      <c r="AA306" s="18"/>
      <c r="AB306" s="18"/>
      <c r="AC306" s="18"/>
      <c r="AD306" s="18"/>
      <c r="AE306" s="18"/>
      <c r="AF306" s="18"/>
      <c r="AG306" s="18"/>
      <c r="AH306" s="18"/>
      <c r="AI306" s="18"/>
    </row>
    <row r="307" spans="1:35" ht="14.25" customHeight="1">
      <c r="A307" s="18"/>
      <c r="B307" s="18"/>
      <c r="C307" s="18"/>
      <c r="D307" s="18"/>
      <c r="E307" s="20"/>
      <c r="F307" s="18"/>
      <c r="G307" s="18"/>
      <c r="H307" s="18"/>
      <c r="I307" s="18"/>
      <c r="J307" s="18"/>
      <c r="K307" s="18"/>
      <c r="L307" s="18"/>
      <c r="M307" s="18"/>
      <c r="N307" s="18"/>
      <c r="O307" s="18"/>
      <c r="P307" s="18"/>
      <c r="Q307" s="18"/>
      <c r="R307" s="18"/>
      <c r="S307" s="18"/>
      <c r="T307" s="18"/>
      <c r="U307" s="18"/>
      <c r="V307" s="18"/>
      <c r="W307" s="18"/>
      <c r="X307" s="18"/>
      <c r="Y307" s="18"/>
      <c r="Z307" s="18"/>
      <c r="AA307" s="18"/>
      <c r="AB307" s="18"/>
      <c r="AC307" s="18"/>
      <c r="AD307" s="18"/>
      <c r="AE307" s="18"/>
      <c r="AF307" s="18"/>
      <c r="AG307" s="18"/>
      <c r="AH307" s="18"/>
      <c r="AI307" s="18"/>
    </row>
    <row r="308" spans="1:35" ht="14.25" customHeight="1">
      <c r="A308" s="18"/>
      <c r="B308" s="18"/>
      <c r="C308" s="18"/>
      <c r="D308" s="18"/>
      <c r="E308" s="20"/>
      <c r="F308" s="18"/>
      <c r="G308" s="18"/>
      <c r="H308" s="18"/>
      <c r="I308" s="18"/>
      <c r="J308" s="18"/>
      <c r="K308" s="18"/>
      <c r="L308" s="18"/>
      <c r="M308" s="18"/>
      <c r="N308" s="18"/>
      <c r="O308" s="18"/>
      <c r="P308" s="18"/>
      <c r="Q308" s="18"/>
      <c r="R308" s="18"/>
      <c r="S308" s="18"/>
      <c r="T308" s="18"/>
      <c r="U308" s="18"/>
      <c r="V308" s="18"/>
      <c r="W308" s="18"/>
      <c r="X308" s="18"/>
      <c r="Y308" s="18"/>
      <c r="Z308" s="18"/>
      <c r="AA308" s="18"/>
      <c r="AB308" s="18"/>
      <c r="AC308" s="18"/>
      <c r="AD308" s="18"/>
      <c r="AE308" s="18"/>
      <c r="AF308" s="18"/>
      <c r="AG308" s="18"/>
      <c r="AH308" s="18"/>
      <c r="AI308" s="18"/>
    </row>
    <row r="309" spans="1:35" ht="14.25" customHeight="1">
      <c r="A309" s="18"/>
      <c r="B309" s="18"/>
      <c r="C309" s="18"/>
      <c r="D309" s="18"/>
      <c r="E309" s="20"/>
      <c r="F309" s="18"/>
      <c r="G309" s="18"/>
      <c r="H309" s="18"/>
      <c r="I309" s="18"/>
      <c r="J309" s="18"/>
      <c r="K309" s="18"/>
      <c r="L309" s="18"/>
      <c r="M309" s="18"/>
      <c r="N309" s="18"/>
      <c r="O309" s="18"/>
      <c r="P309" s="18"/>
      <c r="Q309" s="18"/>
      <c r="R309" s="18"/>
      <c r="S309" s="18"/>
      <c r="T309" s="18"/>
      <c r="U309" s="18"/>
      <c r="V309" s="18"/>
      <c r="W309" s="18"/>
      <c r="X309" s="18"/>
      <c r="Y309" s="18"/>
      <c r="Z309" s="18"/>
      <c r="AA309" s="18"/>
      <c r="AB309" s="18"/>
      <c r="AC309" s="18"/>
      <c r="AD309" s="18"/>
      <c r="AE309" s="18"/>
      <c r="AF309" s="18"/>
      <c r="AG309" s="18"/>
      <c r="AH309" s="18"/>
      <c r="AI309" s="18"/>
    </row>
    <row r="310" spans="1:35" ht="14.25" customHeight="1">
      <c r="A310" s="18"/>
      <c r="B310" s="18"/>
      <c r="C310" s="18"/>
      <c r="D310" s="18"/>
      <c r="E310" s="20"/>
      <c r="F310" s="18"/>
      <c r="G310" s="18"/>
      <c r="H310" s="18"/>
      <c r="I310" s="18"/>
      <c r="J310" s="18"/>
      <c r="K310" s="18"/>
      <c r="L310" s="18"/>
      <c r="M310" s="18"/>
      <c r="N310" s="18"/>
      <c r="O310" s="18"/>
      <c r="P310" s="18"/>
      <c r="Q310" s="18"/>
      <c r="R310" s="18"/>
      <c r="S310" s="18"/>
      <c r="T310" s="18"/>
      <c r="U310" s="18"/>
      <c r="V310" s="18"/>
      <c r="W310" s="18"/>
      <c r="X310" s="18"/>
      <c r="Y310" s="18"/>
      <c r="Z310" s="18"/>
      <c r="AA310" s="18"/>
      <c r="AB310" s="18"/>
      <c r="AC310" s="18"/>
      <c r="AD310" s="18"/>
      <c r="AE310" s="18"/>
      <c r="AF310" s="18"/>
      <c r="AG310" s="18"/>
      <c r="AH310" s="18"/>
      <c r="AI310" s="18"/>
    </row>
    <row r="311" spans="1:35" ht="14.25" customHeight="1">
      <c r="A311" s="18"/>
      <c r="B311" s="18"/>
      <c r="C311" s="18"/>
      <c r="D311" s="18"/>
      <c r="E311" s="20"/>
      <c r="F311" s="18"/>
      <c r="G311" s="18"/>
      <c r="H311" s="18"/>
      <c r="I311" s="18"/>
      <c r="J311" s="18"/>
      <c r="K311" s="18"/>
      <c r="L311" s="18"/>
      <c r="M311" s="18"/>
      <c r="N311" s="18"/>
      <c r="O311" s="18"/>
      <c r="P311" s="18"/>
      <c r="Q311" s="18"/>
      <c r="R311" s="18"/>
      <c r="S311" s="18"/>
      <c r="T311" s="18"/>
      <c r="U311" s="18"/>
      <c r="V311" s="18"/>
      <c r="W311" s="18"/>
      <c r="X311" s="18"/>
      <c r="Y311" s="18"/>
      <c r="Z311" s="18"/>
      <c r="AA311" s="18"/>
      <c r="AB311" s="18"/>
      <c r="AC311" s="18"/>
      <c r="AD311" s="18"/>
      <c r="AE311" s="18"/>
      <c r="AF311" s="18"/>
      <c r="AG311" s="18"/>
      <c r="AH311" s="18"/>
      <c r="AI311" s="18"/>
    </row>
    <row r="312" spans="1:35" ht="15.75" customHeight="1"/>
    <row r="313" spans="1:35" ht="15.75" customHeight="1"/>
    <row r="314" spans="1:35" ht="15.75" customHeight="1"/>
    <row r="315" spans="1:35" ht="15.75" customHeight="1"/>
    <row r="316" spans="1:35" ht="15.75" customHeight="1"/>
    <row r="317" spans="1:35" ht="15.75" customHeight="1"/>
    <row r="318" spans="1:35" ht="15.75" customHeight="1"/>
    <row r="319" spans="1:35" ht="15.75" customHeight="1"/>
    <row r="320" spans="1:35"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1000"/>
  <sheetViews>
    <sheetView workbookViewId="0"/>
  </sheetViews>
  <sheetFormatPr defaultColWidth="14.42578125" defaultRowHeight="15" customHeight="1"/>
  <cols>
    <col min="1" max="1" width="25.42578125" customWidth="1"/>
    <col min="2" max="2" width="30.42578125" customWidth="1"/>
    <col min="3" max="6" width="12.140625" customWidth="1"/>
  </cols>
  <sheetData>
    <row r="1" spans="1:2" ht="14.25" customHeight="1"/>
    <row r="2" spans="1:2" ht="14.25" customHeight="1"/>
    <row r="3" spans="1:2" ht="14.25" customHeight="1">
      <c r="A3" s="21" t="s">
        <v>18</v>
      </c>
      <c r="B3" s="22" t="s">
        <v>185</v>
      </c>
    </row>
    <row r="4" spans="1:2" ht="14.25" customHeight="1">
      <c r="A4" s="23" t="s">
        <v>5</v>
      </c>
      <c r="B4" s="22">
        <v>58</v>
      </c>
    </row>
    <row r="5" spans="1:2" ht="14.25" customHeight="1">
      <c r="A5" s="24" t="s">
        <v>6</v>
      </c>
      <c r="B5" s="25">
        <v>23</v>
      </c>
    </row>
    <row r="6" spans="1:2" ht="14.25" customHeight="1">
      <c r="A6" s="24" t="s">
        <v>7</v>
      </c>
      <c r="B6" s="25">
        <v>13</v>
      </c>
    </row>
    <row r="7" spans="1:2" ht="14.25" customHeight="1">
      <c r="A7" s="24" t="s">
        <v>8</v>
      </c>
      <c r="B7" s="25">
        <v>2</v>
      </c>
    </row>
    <row r="8" spans="1:2" ht="14.25" customHeight="1">
      <c r="A8" s="24" t="s">
        <v>9</v>
      </c>
      <c r="B8" s="25">
        <v>13</v>
      </c>
    </row>
    <row r="9" spans="1:2" ht="14.25" customHeight="1">
      <c r="A9" s="24" t="s">
        <v>10</v>
      </c>
      <c r="B9" s="25">
        <v>7</v>
      </c>
    </row>
    <row r="10" spans="1:2" ht="14.25" customHeight="1">
      <c r="A10" s="24" t="s">
        <v>11</v>
      </c>
      <c r="B10" s="25">
        <v>17</v>
      </c>
    </row>
    <row r="11" spans="1:2" ht="14.25" customHeight="1">
      <c r="A11" s="24" t="s">
        <v>12</v>
      </c>
      <c r="B11" s="25">
        <v>3</v>
      </c>
    </row>
    <row r="12" spans="1:2" ht="14.25" customHeight="1">
      <c r="A12" s="24" t="s">
        <v>14</v>
      </c>
      <c r="B12" s="25">
        <v>21</v>
      </c>
    </row>
    <row r="13" spans="1:2" ht="14.25" customHeight="1">
      <c r="A13" s="24" t="s">
        <v>15</v>
      </c>
      <c r="B13" s="25">
        <v>4</v>
      </c>
    </row>
    <row r="14" spans="1:2" ht="14.25" customHeight="1">
      <c r="A14" s="24" t="s">
        <v>16</v>
      </c>
      <c r="B14" s="25">
        <v>52</v>
      </c>
    </row>
    <row r="15" spans="1:2" ht="14.25" customHeight="1">
      <c r="A15" s="26" t="s">
        <v>17</v>
      </c>
      <c r="B15" s="27">
        <v>213</v>
      </c>
    </row>
    <row r="16" spans="1:2"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1604"/>
  <sheetViews>
    <sheetView showGridLines="0" tabSelected="1" workbookViewId="0">
      <pane ySplit="3" topLeftCell="A4" activePane="bottomLeft" state="frozen"/>
      <selection pane="bottomLeft" activeCell="J5" sqref="J5"/>
    </sheetView>
  </sheetViews>
  <sheetFormatPr defaultColWidth="14.42578125" defaultRowHeight="15" customHeight="1"/>
  <cols>
    <col min="1" max="1" width="20" style="28" customWidth="1"/>
    <col min="2" max="2" width="24.140625" style="28" customWidth="1"/>
    <col min="3" max="3" width="43.7109375" style="28" customWidth="1"/>
    <col min="4" max="5" width="16.42578125" style="28" customWidth="1"/>
    <col min="6" max="6" width="38.7109375" style="28" customWidth="1"/>
    <col min="7" max="7" width="33.42578125" style="28" customWidth="1"/>
    <col min="8" max="8" width="20.140625" style="28" customWidth="1"/>
    <col min="9" max="9" width="35.28515625" style="28" customWidth="1"/>
    <col min="10" max="10" width="35.42578125" style="69" customWidth="1"/>
    <col min="11" max="18" width="14.42578125" style="63"/>
    <col min="19" max="19" width="14.42578125" style="64"/>
    <col min="20" max="16384" width="14.42578125" style="28"/>
  </cols>
  <sheetData>
    <row r="1" spans="1:21" ht="69" customHeight="1" thickBot="1">
      <c r="A1" s="75" t="s">
        <v>228</v>
      </c>
      <c r="B1" s="76"/>
      <c r="C1" s="76"/>
      <c r="D1" s="76"/>
      <c r="E1" s="76"/>
      <c r="F1" s="76"/>
      <c r="G1" s="76"/>
      <c r="H1" s="76"/>
      <c r="I1" s="76"/>
      <c r="J1" s="77"/>
      <c r="K1" s="52"/>
      <c r="L1" s="52"/>
      <c r="M1" s="52"/>
      <c r="N1" s="52"/>
      <c r="O1" s="52"/>
      <c r="P1" s="52"/>
      <c r="Q1" s="52"/>
      <c r="R1" s="52"/>
      <c r="S1" s="53"/>
      <c r="T1" s="54"/>
      <c r="U1" s="54"/>
    </row>
    <row r="2" spans="1:21" ht="21.95" customHeight="1">
      <c r="A2" s="78"/>
      <c r="B2" s="79"/>
      <c r="C2" s="79"/>
      <c r="D2" s="79"/>
      <c r="E2" s="79"/>
      <c r="F2" s="79"/>
      <c r="G2" s="79"/>
      <c r="H2" s="79"/>
      <c r="I2" s="79"/>
      <c r="J2" s="80"/>
      <c r="K2" s="52"/>
      <c r="L2" s="52"/>
      <c r="M2" s="52"/>
      <c r="N2" s="52"/>
      <c r="O2" s="52"/>
      <c r="P2" s="52"/>
      <c r="Q2" s="52"/>
      <c r="R2" s="52"/>
      <c r="S2" s="53"/>
      <c r="T2" s="54"/>
      <c r="U2" s="54"/>
    </row>
    <row r="3" spans="1:21" s="74" customFormat="1" ht="57.95" customHeight="1">
      <c r="A3" s="70" t="s">
        <v>229</v>
      </c>
      <c r="B3" s="70" t="s">
        <v>230</v>
      </c>
      <c r="C3" s="70" t="s">
        <v>21</v>
      </c>
      <c r="D3" s="70" t="s">
        <v>231</v>
      </c>
      <c r="E3" s="70" t="s">
        <v>232</v>
      </c>
      <c r="F3" s="70" t="s">
        <v>26</v>
      </c>
      <c r="G3" s="70" t="s">
        <v>27</v>
      </c>
      <c r="H3" s="70" t="s">
        <v>28</v>
      </c>
      <c r="I3" s="70" t="s">
        <v>29</v>
      </c>
      <c r="J3" s="70" t="s">
        <v>31</v>
      </c>
      <c r="K3" s="71"/>
      <c r="L3" s="71"/>
      <c r="M3" s="71"/>
      <c r="N3" s="71"/>
      <c r="O3" s="71"/>
      <c r="P3" s="71"/>
      <c r="Q3" s="71"/>
      <c r="R3" s="71"/>
      <c r="S3" s="72"/>
      <c r="T3" s="73"/>
      <c r="U3" s="73"/>
    </row>
    <row r="4" spans="1:21">
      <c r="A4" s="58"/>
      <c r="B4" s="57"/>
      <c r="C4" s="58"/>
      <c r="D4" s="59"/>
      <c r="E4" s="59"/>
      <c r="F4" s="58"/>
      <c r="G4" s="58"/>
      <c r="H4" s="58"/>
      <c r="I4" s="58"/>
      <c r="J4" s="57"/>
      <c r="K4" s="60"/>
      <c r="L4" s="60"/>
      <c r="M4" s="60"/>
      <c r="N4" s="60"/>
      <c r="O4" s="60"/>
      <c r="P4" s="60"/>
      <c r="Q4" s="60"/>
      <c r="R4" s="60"/>
      <c r="S4" s="61"/>
      <c r="T4" s="62"/>
      <c r="U4" s="62"/>
    </row>
    <row r="5" spans="1:21" ht="15" customHeight="1">
      <c r="A5" s="58"/>
      <c r="B5" s="57"/>
      <c r="C5" s="58"/>
      <c r="D5" s="58"/>
      <c r="E5" s="58"/>
      <c r="F5" s="58"/>
      <c r="G5" s="58"/>
      <c r="H5" s="58"/>
      <c r="I5" s="58"/>
      <c r="J5" s="57"/>
      <c r="K5" s="60"/>
      <c r="L5" s="60"/>
      <c r="M5" s="60"/>
      <c r="N5" s="60"/>
      <c r="O5" s="60"/>
      <c r="P5" s="60"/>
      <c r="Q5" s="60"/>
      <c r="R5" s="60"/>
      <c r="S5" s="61"/>
      <c r="T5" s="62"/>
      <c r="U5" s="62"/>
    </row>
    <row r="6" spans="1:21" ht="15" customHeight="1">
      <c r="A6" s="58"/>
      <c r="B6" s="57"/>
      <c r="C6" s="58"/>
      <c r="D6" s="58"/>
      <c r="E6" s="58"/>
      <c r="F6" s="58"/>
      <c r="G6" s="58"/>
      <c r="H6" s="58"/>
      <c r="I6" s="58"/>
      <c r="J6" s="57"/>
      <c r="K6" s="60"/>
      <c r="L6" s="60"/>
      <c r="M6" s="60"/>
      <c r="N6" s="60"/>
      <c r="O6" s="60"/>
      <c r="P6" s="60"/>
      <c r="Q6" s="60"/>
      <c r="R6" s="60"/>
      <c r="S6" s="61"/>
      <c r="T6" s="62"/>
      <c r="U6" s="62"/>
    </row>
    <row r="7" spans="1:21" ht="15" customHeight="1">
      <c r="A7" s="58"/>
      <c r="B7" s="57"/>
      <c r="C7" s="58"/>
      <c r="D7" s="58"/>
      <c r="E7" s="58"/>
      <c r="F7" s="58"/>
      <c r="G7" s="58"/>
      <c r="H7" s="58"/>
      <c r="I7" s="58"/>
      <c r="J7" s="57"/>
      <c r="K7" s="60"/>
      <c r="L7" s="60"/>
      <c r="M7" s="60"/>
      <c r="N7" s="60"/>
      <c r="O7" s="60"/>
      <c r="P7" s="60"/>
      <c r="Q7" s="60"/>
      <c r="R7" s="60"/>
      <c r="S7" s="61"/>
      <c r="T7" s="62"/>
      <c r="U7" s="62"/>
    </row>
    <row r="8" spans="1:21" ht="15" customHeight="1">
      <c r="A8" s="58"/>
      <c r="B8" s="57"/>
      <c r="C8" s="58"/>
      <c r="D8" s="58"/>
      <c r="E8" s="58"/>
      <c r="F8" s="58"/>
      <c r="G8" s="58"/>
      <c r="H8" s="58"/>
      <c r="I8" s="58"/>
      <c r="J8" s="57"/>
      <c r="K8" s="60"/>
      <c r="L8" s="60"/>
      <c r="M8" s="60"/>
      <c r="N8" s="60"/>
      <c r="O8" s="60"/>
      <c r="P8" s="60"/>
      <c r="Q8" s="60"/>
      <c r="R8" s="60"/>
      <c r="S8" s="61"/>
      <c r="T8" s="62"/>
      <c r="U8" s="62"/>
    </row>
    <row r="9" spans="1:21">
      <c r="A9" s="58"/>
      <c r="B9" s="57"/>
      <c r="C9" s="58"/>
      <c r="D9" s="58"/>
      <c r="E9" s="58"/>
      <c r="F9" s="58"/>
      <c r="G9" s="58"/>
      <c r="H9" s="58"/>
      <c r="I9" s="58"/>
      <c r="J9" s="57"/>
    </row>
    <row r="10" spans="1:21" ht="15" customHeight="1">
      <c r="A10" s="58"/>
      <c r="B10" s="57"/>
      <c r="C10" s="58"/>
      <c r="D10" s="58"/>
      <c r="E10" s="58"/>
      <c r="F10" s="58"/>
      <c r="G10" s="58"/>
      <c r="H10" s="58"/>
      <c r="I10" s="58"/>
      <c r="J10" s="57"/>
      <c r="K10" s="60"/>
      <c r="L10" s="60"/>
      <c r="M10" s="60"/>
      <c r="N10" s="60"/>
      <c r="O10" s="60"/>
      <c r="P10" s="60"/>
      <c r="Q10" s="60"/>
      <c r="R10" s="60"/>
      <c r="S10" s="61"/>
      <c r="T10" s="62"/>
      <c r="U10" s="62"/>
    </row>
    <row r="11" spans="1:21" ht="15" customHeight="1">
      <c r="A11" s="58"/>
      <c r="B11" s="57"/>
      <c r="C11" s="58"/>
      <c r="D11" s="58"/>
      <c r="E11" s="58"/>
      <c r="F11" s="58"/>
      <c r="G11" s="58"/>
      <c r="H11" s="58"/>
      <c r="I11" s="58"/>
      <c r="J11" s="57"/>
      <c r="K11" s="60"/>
      <c r="L11" s="60"/>
      <c r="M11" s="60"/>
      <c r="N11" s="60"/>
      <c r="O11" s="60"/>
      <c r="P11" s="60"/>
      <c r="Q11" s="60"/>
      <c r="R11" s="60"/>
      <c r="S11" s="61"/>
      <c r="T11" s="62"/>
      <c r="U11" s="62"/>
    </row>
    <row r="12" spans="1:21" ht="15" customHeight="1">
      <c r="A12" s="58"/>
      <c r="B12" s="57"/>
      <c r="C12" s="58"/>
      <c r="D12" s="58"/>
      <c r="E12" s="58"/>
      <c r="F12" s="58"/>
      <c r="G12" s="58"/>
      <c r="H12" s="58"/>
      <c r="I12" s="58"/>
      <c r="J12" s="57"/>
      <c r="K12" s="60"/>
      <c r="L12" s="60"/>
      <c r="M12" s="60"/>
      <c r="N12" s="60"/>
      <c r="O12" s="60"/>
      <c r="P12" s="60"/>
      <c r="Q12" s="60"/>
      <c r="R12" s="60"/>
      <c r="S12" s="61"/>
      <c r="T12" s="62"/>
      <c r="U12" s="62"/>
    </row>
    <row r="13" spans="1:21" ht="15" customHeight="1">
      <c r="A13" s="58"/>
      <c r="B13" s="57"/>
      <c r="C13" s="58"/>
      <c r="D13" s="58"/>
      <c r="E13" s="58"/>
      <c r="F13" s="58"/>
      <c r="G13" s="58"/>
      <c r="H13" s="58"/>
      <c r="I13" s="58"/>
      <c r="J13" s="57"/>
      <c r="K13" s="60"/>
      <c r="L13" s="60"/>
      <c r="M13" s="60"/>
      <c r="N13" s="60"/>
      <c r="O13" s="60"/>
      <c r="P13" s="60"/>
      <c r="Q13" s="60"/>
      <c r="R13" s="60"/>
      <c r="S13" s="61"/>
      <c r="T13" s="62"/>
      <c r="U13" s="62"/>
    </row>
    <row r="14" spans="1:21" ht="15" customHeight="1">
      <c r="A14" s="58"/>
      <c r="B14" s="57"/>
      <c r="C14" s="58"/>
      <c r="D14" s="58"/>
      <c r="E14" s="58"/>
      <c r="F14" s="58"/>
      <c r="G14" s="58"/>
      <c r="H14" s="58"/>
      <c r="I14" s="58"/>
      <c r="J14" s="57"/>
      <c r="K14" s="60"/>
      <c r="L14" s="60"/>
      <c r="M14" s="60"/>
      <c r="N14" s="60"/>
      <c r="O14" s="60"/>
      <c r="P14" s="60"/>
      <c r="Q14" s="60"/>
      <c r="R14" s="60"/>
      <c r="S14" s="61"/>
      <c r="T14" s="62"/>
      <c r="U14" s="62"/>
    </row>
    <row r="15" spans="1:21" ht="15" customHeight="1">
      <c r="A15" s="58"/>
      <c r="B15" s="57"/>
      <c r="C15" s="58"/>
      <c r="D15" s="58"/>
      <c r="E15" s="58"/>
      <c r="F15" s="58"/>
      <c r="G15" s="58"/>
      <c r="H15" s="58"/>
      <c r="I15" s="58"/>
      <c r="J15" s="57"/>
      <c r="K15" s="60"/>
      <c r="L15" s="60"/>
      <c r="M15" s="60"/>
      <c r="N15" s="60"/>
      <c r="O15" s="60"/>
      <c r="P15" s="60"/>
      <c r="Q15" s="60"/>
      <c r="R15" s="60"/>
      <c r="S15" s="61"/>
      <c r="T15" s="62"/>
      <c r="U15" s="62"/>
    </row>
    <row r="16" spans="1:21" ht="15" customHeight="1">
      <c r="A16" s="58"/>
      <c r="B16" s="57"/>
      <c r="C16" s="58"/>
      <c r="D16" s="58"/>
      <c r="E16" s="58"/>
      <c r="F16" s="58"/>
      <c r="G16" s="58"/>
      <c r="H16" s="58"/>
      <c r="I16" s="58"/>
      <c r="J16" s="57"/>
      <c r="K16" s="60"/>
      <c r="L16" s="60"/>
      <c r="M16" s="60"/>
      <c r="N16" s="60"/>
      <c r="O16" s="60"/>
      <c r="P16" s="60"/>
      <c r="Q16" s="60"/>
      <c r="R16" s="60"/>
      <c r="S16" s="61"/>
      <c r="T16" s="62"/>
      <c r="U16" s="62"/>
    </row>
    <row r="17" spans="1:21" ht="15" customHeight="1">
      <c r="A17" s="58"/>
      <c r="B17" s="57"/>
      <c r="C17" s="58"/>
      <c r="D17" s="58"/>
      <c r="E17" s="58"/>
      <c r="F17" s="58"/>
      <c r="G17" s="58"/>
      <c r="H17" s="58"/>
      <c r="I17" s="58"/>
      <c r="J17" s="57"/>
      <c r="K17" s="60"/>
      <c r="L17" s="60"/>
      <c r="M17" s="60"/>
      <c r="N17" s="60"/>
      <c r="O17" s="60"/>
      <c r="P17" s="60"/>
      <c r="Q17" s="60"/>
      <c r="R17" s="60"/>
      <c r="S17" s="61"/>
      <c r="T17" s="62"/>
      <c r="U17" s="62"/>
    </row>
    <row r="18" spans="1:21" ht="15" customHeight="1">
      <c r="A18" s="58"/>
      <c r="B18" s="57"/>
      <c r="C18" s="58"/>
      <c r="D18" s="58"/>
      <c r="E18" s="58"/>
      <c r="F18" s="58"/>
      <c r="G18" s="58"/>
      <c r="H18" s="58"/>
      <c r="I18" s="58"/>
      <c r="J18" s="57"/>
      <c r="K18" s="65"/>
      <c r="L18" s="65"/>
      <c r="M18" s="65"/>
      <c r="N18" s="65"/>
      <c r="O18" s="65"/>
      <c r="P18" s="65"/>
      <c r="Q18" s="65"/>
      <c r="R18" s="65"/>
      <c r="S18" s="66"/>
      <c r="T18" s="67"/>
      <c r="U18" s="67"/>
    </row>
    <row r="19" spans="1:21" ht="15" customHeight="1">
      <c r="A19" s="58"/>
      <c r="B19" s="57"/>
      <c r="C19" s="58"/>
      <c r="D19" s="58"/>
      <c r="E19" s="58"/>
      <c r="F19" s="58"/>
      <c r="G19" s="58"/>
      <c r="H19" s="58"/>
      <c r="I19" s="58"/>
      <c r="J19" s="57"/>
      <c r="K19" s="65"/>
      <c r="L19" s="65"/>
      <c r="M19" s="65"/>
      <c r="N19" s="65"/>
      <c r="O19" s="65"/>
      <c r="P19" s="65"/>
      <c r="Q19" s="65"/>
      <c r="R19" s="65"/>
      <c r="S19" s="66"/>
      <c r="T19" s="67"/>
      <c r="U19" s="67"/>
    </row>
    <row r="20" spans="1:21" ht="15" customHeight="1">
      <c r="A20" s="58"/>
      <c r="B20" s="57"/>
      <c r="C20" s="58"/>
      <c r="D20" s="58"/>
      <c r="E20" s="58"/>
      <c r="F20" s="58"/>
      <c r="G20" s="58"/>
      <c r="H20" s="58"/>
      <c r="I20" s="58"/>
      <c r="J20" s="57"/>
      <c r="K20" s="65"/>
      <c r="L20" s="65"/>
      <c r="M20" s="65"/>
      <c r="N20" s="65"/>
      <c r="O20" s="65"/>
      <c r="P20" s="65"/>
      <c r="Q20" s="65"/>
      <c r="R20" s="65"/>
      <c r="S20" s="66"/>
      <c r="T20" s="67"/>
      <c r="U20" s="67"/>
    </row>
    <row r="21" spans="1:21" ht="15" customHeight="1">
      <c r="A21" s="58"/>
      <c r="B21" s="57"/>
      <c r="C21" s="58"/>
      <c r="D21" s="58"/>
      <c r="E21" s="58"/>
      <c r="F21" s="58"/>
      <c r="G21" s="58"/>
      <c r="H21" s="58"/>
      <c r="I21" s="58"/>
      <c r="J21" s="57"/>
      <c r="K21" s="65"/>
      <c r="L21" s="65"/>
      <c r="M21" s="65"/>
      <c r="N21" s="65"/>
      <c r="O21" s="65"/>
      <c r="P21" s="65"/>
      <c r="Q21" s="65"/>
      <c r="R21" s="65"/>
      <c r="S21" s="66"/>
      <c r="T21" s="67"/>
      <c r="U21" s="67"/>
    </row>
    <row r="22" spans="1:21" ht="15" customHeight="1">
      <c r="A22" s="58"/>
      <c r="B22" s="57"/>
      <c r="C22" s="58"/>
      <c r="D22" s="58"/>
      <c r="E22" s="58"/>
      <c r="F22" s="58"/>
      <c r="G22" s="58"/>
      <c r="H22" s="58"/>
      <c r="I22" s="58"/>
      <c r="J22" s="57"/>
      <c r="K22" s="65"/>
      <c r="L22" s="65"/>
      <c r="M22" s="65"/>
      <c r="N22" s="65"/>
      <c r="O22" s="65"/>
      <c r="P22" s="65"/>
      <c r="Q22" s="65"/>
      <c r="R22" s="65"/>
      <c r="S22" s="66"/>
      <c r="T22" s="67"/>
      <c r="U22" s="67"/>
    </row>
    <row r="23" spans="1:21" ht="15" customHeight="1">
      <c r="A23" s="58"/>
      <c r="B23" s="57"/>
      <c r="C23" s="58"/>
      <c r="D23" s="58"/>
      <c r="E23" s="58"/>
      <c r="F23" s="58"/>
      <c r="G23" s="58"/>
      <c r="H23" s="58"/>
      <c r="I23" s="58"/>
      <c r="J23" s="57"/>
      <c r="K23" s="65"/>
      <c r="L23" s="65"/>
      <c r="M23" s="65"/>
      <c r="N23" s="65"/>
      <c r="O23" s="65"/>
      <c r="P23" s="65"/>
      <c r="Q23" s="65"/>
      <c r="R23" s="65"/>
      <c r="S23" s="66"/>
      <c r="T23" s="67"/>
      <c r="U23" s="67"/>
    </row>
    <row r="24" spans="1:21" ht="15" customHeight="1">
      <c r="A24" s="58"/>
      <c r="B24" s="57"/>
      <c r="C24" s="58"/>
      <c r="D24" s="58"/>
      <c r="E24" s="58"/>
      <c r="F24" s="58"/>
      <c r="G24" s="58"/>
      <c r="H24" s="58"/>
      <c r="I24" s="58"/>
      <c r="J24" s="57"/>
      <c r="K24" s="65"/>
      <c r="L24" s="65"/>
      <c r="M24" s="65"/>
      <c r="N24" s="65"/>
      <c r="O24" s="65"/>
      <c r="P24" s="65"/>
      <c r="Q24" s="65"/>
      <c r="R24" s="65"/>
      <c r="S24" s="66"/>
      <c r="T24" s="67"/>
      <c r="U24" s="67"/>
    </row>
    <row r="25" spans="1:21" ht="15" customHeight="1">
      <c r="A25" s="58"/>
      <c r="B25" s="57"/>
      <c r="C25" s="58"/>
      <c r="D25" s="58"/>
      <c r="E25" s="58"/>
      <c r="F25" s="58"/>
      <c r="G25" s="58"/>
      <c r="H25" s="58"/>
      <c r="I25" s="58"/>
      <c r="J25" s="57"/>
      <c r="K25" s="65"/>
      <c r="L25" s="65"/>
      <c r="M25" s="65"/>
      <c r="N25" s="65"/>
      <c r="O25" s="65"/>
      <c r="P25" s="65"/>
      <c r="Q25" s="65"/>
      <c r="R25" s="65"/>
      <c r="S25" s="66"/>
      <c r="T25" s="67"/>
      <c r="U25" s="67"/>
    </row>
    <row r="26" spans="1:21" ht="15" customHeight="1">
      <c r="A26" s="58"/>
      <c r="B26" s="57"/>
      <c r="C26" s="58"/>
      <c r="D26" s="58"/>
      <c r="E26" s="58"/>
      <c r="F26" s="58"/>
      <c r="G26" s="58"/>
      <c r="H26" s="58"/>
      <c r="I26" s="58"/>
      <c r="J26" s="57"/>
      <c r="K26" s="65"/>
      <c r="L26" s="65"/>
      <c r="M26" s="65"/>
      <c r="N26" s="65"/>
      <c r="O26" s="65"/>
      <c r="P26" s="65"/>
      <c r="Q26" s="65"/>
      <c r="R26" s="65"/>
      <c r="S26" s="66"/>
      <c r="T26" s="67"/>
      <c r="U26" s="67"/>
    </row>
    <row r="27" spans="1:21" ht="15" customHeight="1">
      <c r="A27" s="58"/>
      <c r="B27" s="57"/>
      <c r="C27" s="58"/>
      <c r="D27" s="58"/>
      <c r="E27" s="58"/>
      <c r="F27" s="58"/>
      <c r="G27" s="58"/>
      <c r="H27" s="58"/>
      <c r="I27" s="58"/>
      <c r="J27" s="57"/>
      <c r="K27" s="65"/>
      <c r="L27" s="65"/>
      <c r="M27" s="65"/>
      <c r="N27" s="65"/>
      <c r="O27" s="65"/>
      <c r="P27" s="65"/>
      <c r="Q27" s="65"/>
      <c r="R27" s="65"/>
      <c r="S27" s="66"/>
      <c r="T27" s="67"/>
      <c r="U27" s="67"/>
    </row>
    <row r="28" spans="1:21" ht="15" customHeight="1">
      <c r="A28" s="58"/>
      <c r="B28" s="57"/>
      <c r="C28" s="58"/>
      <c r="D28" s="58"/>
      <c r="E28" s="58"/>
      <c r="F28" s="58"/>
      <c r="G28" s="58"/>
      <c r="H28" s="58"/>
      <c r="I28" s="58"/>
      <c r="J28" s="57"/>
      <c r="K28" s="65"/>
      <c r="L28" s="65"/>
      <c r="M28" s="65"/>
      <c r="N28" s="65"/>
      <c r="O28" s="65"/>
      <c r="P28" s="65"/>
      <c r="Q28" s="65"/>
      <c r="R28" s="65"/>
      <c r="S28" s="66"/>
      <c r="T28" s="67"/>
      <c r="U28" s="67"/>
    </row>
    <row r="29" spans="1:21" ht="15" customHeight="1">
      <c r="A29" s="58"/>
      <c r="B29" s="57"/>
      <c r="C29" s="58"/>
      <c r="D29" s="58"/>
      <c r="E29" s="58"/>
      <c r="F29" s="58"/>
      <c r="G29" s="58"/>
      <c r="H29" s="58"/>
      <c r="I29" s="58"/>
      <c r="J29" s="57"/>
      <c r="K29" s="65"/>
      <c r="L29" s="65"/>
      <c r="M29" s="65"/>
      <c r="N29" s="65"/>
      <c r="O29" s="65"/>
      <c r="P29" s="65"/>
      <c r="Q29" s="65"/>
      <c r="R29" s="65"/>
      <c r="S29" s="66"/>
      <c r="T29" s="67"/>
      <c r="U29" s="67"/>
    </row>
    <row r="30" spans="1:21" ht="15" customHeight="1">
      <c r="A30" s="58"/>
      <c r="B30" s="57"/>
      <c r="C30" s="58"/>
      <c r="D30" s="58"/>
      <c r="E30" s="58"/>
      <c r="F30" s="58"/>
      <c r="G30" s="58"/>
      <c r="H30" s="58"/>
      <c r="I30" s="58"/>
      <c r="J30" s="57"/>
      <c r="K30" s="65"/>
      <c r="L30" s="65"/>
      <c r="M30" s="65"/>
      <c r="N30" s="65"/>
      <c r="O30" s="65"/>
      <c r="P30" s="65"/>
      <c r="Q30" s="65"/>
      <c r="R30" s="65"/>
      <c r="S30" s="66"/>
      <c r="T30" s="67"/>
      <c r="U30" s="67"/>
    </row>
    <row r="31" spans="1:21" ht="15" customHeight="1">
      <c r="A31" s="58"/>
      <c r="B31" s="57"/>
      <c r="C31" s="58"/>
      <c r="D31" s="58"/>
      <c r="E31" s="58"/>
      <c r="F31" s="58"/>
      <c r="G31" s="58"/>
      <c r="H31" s="58"/>
      <c r="I31" s="58"/>
      <c r="J31" s="57"/>
      <c r="K31" s="65"/>
      <c r="L31" s="65"/>
      <c r="M31" s="65"/>
      <c r="N31" s="65"/>
      <c r="O31" s="65"/>
      <c r="P31" s="65"/>
      <c r="Q31" s="65"/>
      <c r="R31" s="65"/>
      <c r="S31" s="66"/>
      <c r="T31" s="67"/>
      <c r="U31" s="67"/>
    </row>
    <row r="32" spans="1:21" ht="15" customHeight="1">
      <c r="A32" s="58"/>
      <c r="B32" s="57"/>
      <c r="C32" s="58"/>
      <c r="D32" s="58"/>
      <c r="E32" s="58"/>
      <c r="F32" s="58"/>
      <c r="G32" s="58"/>
      <c r="H32" s="58"/>
      <c r="I32" s="58"/>
      <c r="J32" s="57"/>
      <c r="K32" s="65"/>
      <c r="L32" s="65"/>
      <c r="M32" s="65"/>
      <c r="N32" s="65"/>
      <c r="O32" s="65"/>
      <c r="P32" s="65"/>
      <c r="Q32" s="65"/>
      <c r="R32" s="65"/>
      <c r="S32" s="66"/>
      <c r="T32" s="67"/>
      <c r="U32" s="67"/>
    </row>
    <row r="33" spans="1:21" ht="15" customHeight="1">
      <c r="A33" s="58"/>
      <c r="B33" s="57"/>
      <c r="C33" s="58"/>
      <c r="D33" s="58"/>
      <c r="E33" s="58"/>
      <c r="F33" s="58"/>
      <c r="G33" s="58"/>
      <c r="H33" s="58"/>
      <c r="I33" s="58"/>
      <c r="J33" s="57"/>
      <c r="K33" s="65"/>
      <c r="L33" s="65"/>
      <c r="M33" s="65"/>
      <c r="N33" s="65"/>
      <c r="O33" s="65"/>
      <c r="P33" s="65"/>
      <c r="Q33" s="65"/>
      <c r="R33" s="65"/>
      <c r="S33" s="66"/>
      <c r="T33" s="67"/>
      <c r="U33" s="67"/>
    </row>
    <row r="34" spans="1:21" ht="15" customHeight="1">
      <c r="A34" s="58"/>
      <c r="B34" s="57"/>
      <c r="C34" s="58"/>
      <c r="D34" s="58"/>
      <c r="E34" s="58"/>
      <c r="F34" s="58"/>
      <c r="G34" s="58"/>
      <c r="H34" s="58"/>
      <c r="I34" s="58"/>
      <c r="J34" s="57"/>
      <c r="K34" s="65"/>
      <c r="L34" s="65"/>
      <c r="M34" s="65"/>
      <c r="N34" s="65"/>
      <c r="O34" s="65"/>
      <c r="P34" s="65"/>
      <c r="Q34" s="65"/>
      <c r="R34" s="65"/>
      <c r="S34" s="66"/>
      <c r="T34" s="67"/>
      <c r="U34" s="67"/>
    </row>
    <row r="35" spans="1:21" ht="15" customHeight="1">
      <c r="A35" s="58"/>
      <c r="B35" s="57"/>
      <c r="C35" s="58"/>
      <c r="D35" s="58"/>
      <c r="E35" s="58"/>
      <c r="F35" s="58"/>
      <c r="G35" s="58"/>
      <c r="H35" s="58"/>
      <c r="I35" s="58"/>
      <c r="J35" s="57"/>
      <c r="K35" s="65"/>
      <c r="L35" s="65"/>
      <c r="M35" s="65"/>
      <c r="N35" s="65"/>
      <c r="O35" s="65"/>
      <c r="P35" s="65"/>
      <c r="Q35" s="65"/>
      <c r="R35" s="65"/>
      <c r="S35" s="66"/>
      <c r="T35" s="67"/>
      <c r="U35" s="67"/>
    </row>
    <row r="36" spans="1:21" ht="15" customHeight="1">
      <c r="A36" s="58"/>
      <c r="B36" s="57"/>
      <c r="C36" s="58"/>
      <c r="D36" s="58"/>
      <c r="E36" s="58"/>
      <c r="F36" s="58"/>
      <c r="G36" s="58"/>
      <c r="H36" s="58"/>
      <c r="I36" s="58"/>
      <c r="J36" s="57"/>
      <c r="K36" s="65"/>
      <c r="L36" s="65"/>
      <c r="M36" s="65"/>
      <c r="N36" s="65"/>
      <c r="O36" s="65"/>
      <c r="P36" s="65"/>
      <c r="Q36" s="65"/>
      <c r="R36" s="65"/>
      <c r="S36" s="66"/>
      <c r="T36" s="67"/>
      <c r="U36" s="67"/>
    </row>
    <row r="37" spans="1:21" ht="15" customHeight="1">
      <c r="A37" s="58"/>
      <c r="B37" s="57"/>
      <c r="C37" s="58"/>
      <c r="D37" s="58"/>
      <c r="E37" s="58"/>
      <c r="F37" s="58"/>
      <c r="G37" s="58"/>
      <c r="H37" s="58"/>
      <c r="I37" s="58"/>
      <c r="J37" s="57"/>
      <c r="K37" s="65"/>
      <c r="L37" s="65"/>
      <c r="M37" s="65"/>
      <c r="N37" s="65"/>
      <c r="O37" s="65"/>
      <c r="P37" s="65"/>
      <c r="Q37" s="65"/>
      <c r="R37" s="65"/>
      <c r="S37" s="66"/>
      <c r="T37" s="67"/>
      <c r="U37" s="67"/>
    </row>
    <row r="38" spans="1:21" ht="15" customHeight="1">
      <c r="A38" s="58"/>
      <c r="B38" s="57"/>
      <c r="C38" s="58"/>
      <c r="D38" s="58"/>
      <c r="E38" s="58"/>
      <c r="F38" s="58"/>
      <c r="G38" s="58"/>
      <c r="H38" s="58"/>
      <c r="I38" s="58"/>
      <c r="J38" s="57"/>
      <c r="K38" s="65"/>
      <c r="L38" s="65"/>
      <c r="M38" s="65"/>
      <c r="N38" s="65"/>
      <c r="O38" s="65"/>
      <c r="P38" s="65"/>
      <c r="Q38" s="65"/>
      <c r="R38" s="65"/>
      <c r="S38" s="66"/>
      <c r="T38" s="67"/>
      <c r="U38" s="67"/>
    </row>
    <row r="39" spans="1:21" ht="15" customHeight="1">
      <c r="A39" s="58"/>
      <c r="B39" s="57"/>
      <c r="C39" s="58"/>
      <c r="D39" s="58"/>
      <c r="E39" s="58"/>
      <c r="F39" s="58"/>
      <c r="G39" s="58"/>
      <c r="H39" s="58"/>
      <c r="I39" s="58"/>
      <c r="J39" s="57"/>
      <c r="K39" s="65"/>
      <c r="L39" s="65"/>
      <c r="M39" s="65"/>
      <c r="N39" s="65"/>
      <c r="O39" s="65"/>
      <c r="P39" s="65"/>
      <c r="Q39" s="65"/>
      <c r="R39" s="65"/>
      <c r="S39" s="66"/>
      <c r="T39" s="67"/>
      <c r="U39" s="67"/>
    </row>
    <row r="40" spans="1:21" ht="15" customHeight="1">
      <c r="A40" s="58"/>
      <c r="B40" s="57"/>
      <c r="C40" s="58"/>
      <c r="D40" s="58"/>
      <c r="E40" s="58"/>
      <c r="F40" s="58"/>
      <c r="G40" s="58"/>
      <c r="H40" s="58"/>
      <c r="I40" s="58"/>
      <c r="J40" s="57"/>
      <c r="K40" s="65"/>
      <c r="L40" s="65"/>
      <c r="M40" s="65"/>
      <c r="N40" s="65"/>
      <c r="O40" s="65"/>
      <c r="P40" s="65"/>
      <c r="Q40" s="65"/>
      <c r="R40" s="65"/>
      <c r="S40" s="66"/>
      <c r="T40" s="67"/>
      <c r="U40" s="67"/>
    </row>
    <row r="41" spans="1:21" ht="15" customHeight="1">
      <c r="A41" s="58"/>
      <c r="B41" s="57"/>
      <c r="C41" s="58"/>
      <c r="D41" s="58"/>
      <c r="E41" s="58"/>
      <c r="F41" s="58"/>
      <c r="G41" s="58"/>
      <c r="H41" s="58"/>
      <c r="I41" s="58"/>
      <c r="J41" s="57"/>
      <c r="K41" s="65"/>
      <c r="L41" s="65"/>
      <c r="M41" s="65"/>
      <c r="N41" s="65"/>
      <c r="O41" s="65"/>
      <c r="P41" s="65"/>
      <c r="Q41" s="65"/>
      <c r="R41" s="65"/>
      <c r="S41" s="66"/>
      <c r="T41" s="67"/>
      <c r="U41" s="67"/>
    </row>
    <row r="42" spans="1:21" ht="15" customHeight="1">
      <c r="A42" s="58"/>
      <c r="B42" s="57"/>
      <c r="C42" s="58"/>
      <c r="D42" s="58"/>
      <c r="E42" s="58"/>
      <c r="F42" s="58"/>
      <c r="G42" s="58"/>
      <c r="H42" s="58"/>
      <c r="I42" s="58"/>
      <c r="J42" s="57"/>
      <c r="K42" s="65"/>
      <c r="L42" s="65"/>
      <c r="M42" s="65"/>
      <c r="N42" s="65"/>
      <c r="O42" s="65"/>
      <c r="P42" s="65"/>
      <c r="Q42" s="65"/>
      <c r="R42" s="65"/>
      <c r="S42" s="66"/>
      <c r="T42" s="67"/>
      <c r="U42" s="67"/>
    </row>
    <row r="43" spans="1:21" ht="15" customHeight="1">
      <c r="A43" s="58"/>
      <c r="B43" s="57"/>
      <c r="C43" s="58"/>
      <c r="D43" s="58"/>
      <c r="E43" s="58"/>
      <c r="F43" s="58"/>
      <c r="G43" s="58"/>
      <c r="H43" s="58"/>
      <c r="I43" s="58"/>
      <c r="J43" s="57"/>
      <c r="K43" s="65"/>
      <c r="L43" s="65"/>
      <c r="M43" s="65"/>
      <c r="N43" s="65"/>
      <c r="O43" s="65"/>
      <c r="P43" s="65"/>
      <c r="Q43" s="65"/>
      <c r="R43" s="65"/>
      <c r="S43" s="66"/>
      <c r="T43" s="67"/>
      <c r="U43" s="67"/>
    </row>
    <row r="44" spans="1:21" ht="15" customHeight="1">
      <c r="A44" s="58"/>
      <c r="B44" s="57"/>
      <c r="C44" s="58"/>
      <c r="D44" s="58"/>
      <c r="E44" s="58"/>
      <c r="F44" s="58"/>
      <c r="G44" s="58"/>
      <c r="H44" s="58"/>
      <c r="I44" s="58"/>
      <c r="J44" s="57"/>
      <c r="K44" s="65"/>
      <c r="L44" s="65"/>
      <c r="M44" s="65"/>
      <c r="N44" s="65"/>
      <c r="O44" s="65"/>
      <c r="P44" s="65"/>
      <c r="Q44" s="65"/>
      <c r="R44" s="65"/>
      <c r="S44" s="66"/>
      <c r="T44" s="67"/>
      <c r="U44" s="67"/>
    </row>
    <row r="45" spans="1:21" ht="15" customHeight="1">
      <c r="A45" s="58"/>
      <c r="B45" s="57"/>
      <c r="C45" s="58"/>
      <c r="D45" s="58"/>
      <c r="E45" s="58"/>
      <c r="F45" s="58"/>
      <c r="G45" s="58"/>
      <c r="H45" s="58"/>
      <c r="I45" s="58"/>
      <c r="J45" s="57"/>
      <c r="K45" s="65"/>
      <c r="L45" s="65"/>
      <c r="M45" s="65"/>
      <c r="N45" s="65"/>
      <c r="O45" s="65"/>
      <c r="P45" s="65"/>
      <c r="Q45" s="65"/>
      <c r="R45" s="65"/>
      <c r="S45" s="66"/>
      <c r="T45" s="67"/>
      <c r="U45" s="67"/>
    </row>
    <row r="46" spans="1:21" ht="15" customHeight="1">
      <c r="A46" s="58"/>
      <c r="B46" s="57"/>
      <c r="C46" s="58"/>
      <c r="D46" s="58"/>
      <c r="E46" s="58"/>
      <c r="F46" s="58"/>
      <c r="G46" s="58"/>
      <c r="H46" s="58"/>
      <c r="I46" s="58"/>
      <c r="J46" s="57"/>
      <c r="K46" s="65"/>
      <c r="L46" s="65"/>
      <c r="M46" s="65"/>
      <c r="N46" s="65"/>
      <c r="O46" s="65"/>
      <c r="P46" s="65"/>
      <c r="Q46" s="65"/>
      <c r="R46" s="65"/>
      <c r="S46" s="66"/>
      <c r="T46" s="67"/>
      <c r="U46" s="67"/>
    </row>
    <row r="47" spans="1:21" ht="15" customHeight="1">
      <c r="A47" s="58"/>
      <c r="B47" s="57"/>
      <c r="C47" s="58"/>
      <c r="D47" s="58"/>
      <c r="E47" s="58"/>
      <c r="F47" s="58"/>
      <c r="G47" s="58"/>
      <c r="H47" s="58"/>
      <c r="I47" s="58"/>
      <c r="J47" s="57"/>
      <c r="K47" s="65"/>
      <c r="L47" s="65"/>
      <c r="M47" s="65"/>
      <c r="N47" s="65"/>
      <c r="O47" s="65"/>
      <c r="P47" s="65"/>
      <c r="Q47" s="65"/>
      <c r="R47" s="65"/>
      <c r="S47" s="66"/>
      <c r="T47" s="67"/>
      <c r="U47" s="67"/>
    </row>
    <row r="48" spans="1:21" ht="15" customHeight="1">
      <c r="A48" s="58"/>
      <c r="B48" s="57"/>
      <c r="C48" s="58"/>
      <c r="D48" s="58"/>
      <c r="E48" s="58"/>
      <c r="F48" s="58"/>
      <c r="G48" s="58"/>
      <c r="H48" s="58"/>
      <c r="I48" s="58"/>
      <c r="J48" s="57"/>
      <c r="K48" s="65"/>
      <c r="L48" s="65"/>
      <c r="M48" s="65"/>
      <c r="N48" s="65"/>
      <c r="O48" s="65"/>
      <c r="P48" s="65"/>
      <c r="Q48" s="65"/>
      <c r="R48" s="65"/>
      <c r="S48" s="66"/>
      <c r="T48" s="67"/>
      <c r="U48" s="67"/>
    </row>
    <row r="49" spans="1:21" ht="15" customHeight="1">
      <c r="A49" s="58"/>
      <c r="B49" s="57"/>
      <c r="C49" s="58"/>
      <c r="D49" s="58"/>
      <c r="E49" s="58"/>
      <c r="F49" s="58"/>
      <c r="G49" s="58"/>
      <c r="H49" s="58"/>
      <c r="I49" s="58"/>
      <c r="J49" s="57"/>
      <c r="K49" s="65"/>
      <c r="L49" s="65"/>
      <c r="M49" s="65"/>
      <c r="N49" s="65"/>
      <c r="O49" s="65"/>
      <c r="P49" s="65"/>
      <c r="Q49" s="65"/>
      <c r="R49" s="65"/>
      <c r="S49" s="66"/>
      <c r="T49" s="67"/>
      <c r="U49" s="67"/>
    </row>
    <row r="50" spans="1:21" ht="15" customHeight="1">
      <c r="A50" s="58"/>
      <c r="B50" s="57"/>
      <c r="C50" s="58"/>
      <c r="D50" s="58"/>
      <c r="E50" s="58"/>
      <c r="F50" s="58"/>
      <c r="G50" s="58"/>
      <c r="H50" s="58"/>
      <c r="I50" s="58"/>
      <c r="J50" s="57"/>
      <c r="K50" s="65"/>
      <c r="L50" s="65"/>
      <c r="M50" s="65"/>
      <c r="N50" s="65"/>
      <c r="O50" s="65"/>
      <c r="P50" s="65"/>
      <c r="Q50" s="65"/>
      <c r="R50" s="65"/>
      <c r="S50" s="66"/>
      <c r="T50" s="67"/>
      <c r="U50" s="67"/>
    </row>
    <row r="51" spans="1:21" ht="15" customHeight="1">
      <c r="A51" s="58"/>
      <c r="B51" s="57"/>
      <c r="C51" s="58"/>
      <c r="D51" s="58"/>
      <c r="E51" s="58"/>
      <c r="F51" s="58"/>
      <c r="G51" s="58"/>
      <c r="H51" s="58"/>
      <c r="I51" s="58"/>
      <c r="J51" s="57"/>
      <c r="K51" s="65"/>
      <c r="L51" s="65"/>
      <c r="M51" s="65"/>
      <c r="N51" s="65"/>
      <c r="O51" s="65"/>
      <c r="P51" s="65"/>
      <c r="Q51" s="65"/>
      <c r="R51" s="65"/>
      <c r="S51" s="66"/>
      <c r="T51" s="67"/>
      <c r="U51" s="67"/>
    </row>
    <row r="52" spans="1:21" ht="15" customHeight="1">
      <c r="A52" s="58"/>
      <c r="B52" s="57"/>
      <c r="C52" s="58"/>
      <c r="D52" s="58"/>
      <c r="E52" s="58"/>
      <c r="F52" s="58"/>
      <c r="G52" s="58"/>
      <c r="H52" s="58"/>
      <c r="I52" s="58"/>
      <c r="J52" s="57"/>
      <c r="K52" s="65"/>
      <c r="L52" s="65"/>
      <c r="M52" s="65"/>
      <c r="N52" s="65"/>
      <c r="O52" s="65"/>
      <c r="P52" s="65"/>
      <c r="Q52" s="65"/>
      <c r="R52" s="65"/>
      <c r="S52" s="66"/>
      <c r="T52" s="67"/>
      <c r="U52" s="67"/>
    </row>
    <row r="53" spans="1:21" ht="15" customHeight="1">
      <c r="A53" s="58"/>
      <c r="B53" s="57"/>
      <c r="C53" s="58"/>
      <c r="D53" s="58"/>
      <c r="E53" s="58"/>
      <c r="F53" s="58"/>
      <c r="G53" s="58"/>
      <c r="H53" s="58"/>
      <c r="I53" s="58"/>
      <c r="J53" s="57"/>
      <c r="K53" s="65"/>
      <c r="L53" s="65"/>
      <c r="M53" s="65"/>
      <c r="N53" s="65"/>
      <c r="O53" s="65"/>
      <c r="P53" s="65"/>
      <c r="Q53" s="65"/>
      <c r="R53" s="65"/>
      <c r="S53" s="66"/>
      <c r="T53" s="67"/>
      <c r="U53" s="67"/>
    </row>
    <row r="54" spans="1:21" ht="15" customHeight="1">
      <c r="A54" s="58"/>
      <c r="B54" s="57"/>
      <c r="C54" s="58"/>
      <c r="D54" s="58"/>
      <c r="E54" s="58"/>
      <c r="F54" s="58"/>
      <c r="G54" s="58"/>
      <c r="H54" s="58"/>
      <c r="I54" s="58"/>
      <c r="J54" s="57"/>
      <c r="K54" s="65"/>
      <c r="L54" s="65"/>
      <c r="M54" s="65"/>
      <c r="N54" s="65"/>
      <c r="O54" s="65"/>
      <c r="P54" s="65"/>
      <c r="Q54" s="65"/>
      <c r="R54" s="65"/>
      <c r="S54" s="66"/>
      <c r="T54" s="67"/>
      <c r="U54" s="67"/>
    </row>
    <row r="55" spans="1:21" ht="15" customHeight="1">
      <c r="A55" s="58"/>
      <c r="B55" s="57"/>
      <c r="C55" s="58"/>
      <c r="D55" s="58"/>
      <c r="E55" s="58"/>
      <c r="F55" s="58"/>
      <c r="G55" s="58"/>
      <c r="H55" s="58"/>
      <c r="I55" s="58"/>
      <c r="J55" s="57"/>
      <c r="K55" s="65"/>
      <c r="L55" s="65"/>
      <c r="M55" s="65"/>
      <c r="N55" s="65"/>
      <c r="O55" s="65"/>
      <c r="P55" s="65"/>
      <c r="Q55" s="65"/>
      <c r="R55" s="65"/>
      <c r="S55" s="66"/>
      <c r="T55" s="67"/>
      <c r="U55" s="67"/>
    </row>
    <row r="56" spans="1:21" ht="15" customHeight="1">
      <c r="A56" s="58"/>
      <c r="B56" s="57"/>
      <c r="C56" s="58"/>
      <c r="D56" s="58"/>
      <c r="E56" s="58"/>
      <c r="F56" s="58"/>
      <c r="G56" s="58"/>
      <c r="H56" s="58"/>
      <c r="I56" s="58"/>
      <c r="J56" s="57"/>
      <c r="K56" s="65"/>
      <c r="L56" s="65"/>
      <c r="M56" s="65"/>
      <c r="N56" s="65"/>
      <c r="O56" s="65"/>
      <c r="P56" s="65"/>
      <c r="Q56" s="65"/>
      <c r="R56" s="65"/>
      <c r="S56" s="66"/>
      <c r="T56" s="67"/>
      <c r="U56" s="67"/>
    </row>
    <row r="57" spans="1:21" ht="15" customHeight="1">
      <c r="A57" s="58"/>
      <c r="B57" s="57"/>
      <c r="C57" s="58"/>
      <c r="D57" s="58"/>
      <c r="E57" s="58"/>
      <c r="F57" s="58"/>
      <c r="G57" s="58"/>
      <c r="H57" s="58"/>
      <c r="I57" s="58"/>
      <c r="J57" s="57"/>
      <c r="K57" s="65"/>
      <c r="L57" s="65"/>
      <c r="M57" s="65"/>
      <c r="N57" s="65"/>
      <c r="O57" s="65"/>
      <c r="P57" s="65"/>
      <c r="Q57" s="65"/>
      <c r="R57" s="65"/>
      <c r="S57" s="66"/>
      <c r="T57" s="67"/>
      <c r="U57" s="67"/>
    </row>
    <row r="58" spans="1:21" ht="15" customHeight="1">
      <c r="A58" s="58"/>
      <c r="B58" s="57"/>
      <c r="C58" s="58"/>
      <c r="D58" s="58"/>
      <c r="E58" s="58"/>
      <c r="F58" s="58"/>
      <c r="G58" s="58"/>
      <c r="H58" s="58"/>
      <c r="I58" s="58"/>
      <c r="J58" s="57"/>
      <c r="K58" s="65"/>
      <c r="L58" s="65"/>
      <c r="M58" s="65"/>
      <c r="N58" s="65"/>
      <c r="O58" s="65"/>
      <c r="P58" s="65"/>
      <c r="Q58" s="65"/>
      <c r="R58" s="65"/>
      <c r="S58" s="66"/>
      <c r="T58" s="67"/>
      <c r="U58" s="67"/>
    </row>
    <row r="59" spans="1:21" ht="15" customHeight="1">
      <c r="A59" s="58"/>
      <c r="B59" s="57"/>
      <c r="C59" s="58"/>
      <c r="D59" s="58"/>
      <c r="E59" s="58"/>
      <c r="F59" s="58"/>
      <c r="G59" s="58"/>
      <c r="H59" s="58"/>
      <c r="I59" s="58"/>
      <c r="J59" s="57"/>
      <c r="K59" s="65"/>
      <c r="L59" s="65"/>
      <c r="M59" s="65"/>
      <c r="N59" s="65"/>
      <c r="O59" s="65"/>
      <c r="P59" s="65"/>
      <c r="Q59" s="65"/>
      <c r="R59" s="65"/>
      <c r="S59" s="66"/>
      <c r="T59" s="67"/>
      <c r="U59" s="67"/>
    </row>
    <row r="60" spans="1:21" ht="15" customHeight="1">
      <c r="A60" s="58"/>
      <c r="B60" s="57"/>
      <c r="C60" s="58"/>
      <c r="D60" s="58"/>
      <c r="E60" s="58"/>
      <c r="F60" s="58"/>
      <c r="G60" s="58"/>
      <c r="H60" s="58"/>
      <c r="I60" s="58"/>
      <c r="J60" s="57"/>
      <c r="K60" s="65"/>
      <c r="L60" s="65"/>
      <c r="M60" s="65"/>
      <c r="N60" s="65"/>
      <c r="O60" s="65"/>
      <c r="P60" s="65"/>
      <c r="Q60" s="65"/>
      <c r="R60" s="65"/>
      <c r="S60" s="66"/>
      <c r="T60" s="67"/>
      <c r="U60" s="67"/>
    </row>
    <row r="61" spans="1:21" ht="15" customHeight="1">
      <c r="A61" s="58"/>
      <c r="B61" s="57"/>
      <c r="C61" s="58"/>
      <c r="D61" s="58"/>
      <c r="E61" s="58"/>
      <c r="F61" s="58"/>
      <c r="G61" s="58"/>
      <c r="H61" s="58"/>
      <c r="I61" s="58"/>
      <c r="J61" s="57"/>
      <c r="K61" s="65"/>
      <c r="L61" s="65"/>
      <c r="M61" s="65"/>
      <c r="N61" s="65"/>
      <c r="O61" s="65"/>
      <c r="P61" s="65"/>
      <c r="Q61" s="65"/>
      <c r="R61" s="65"/>
      <c r="S61" s="66"/>
      <c r="T61" s="67"/>
      <c r="U61" s="67"/>
    </row>
    <row r="62" spans="1:21" ht="15" customHeight="1">
      <c r="A62" s="58"/>
      <c r="B62" s="57"/>
      <c r="C62" s="58"/>
      <c r="D62" s="58"/>
      <c r="E62" s="58"/>
      <c r="F62" s="58"/>
      <c r="G62" s="58"/>
      <c r="H62" s="58"/>
      <c r="I62" s="58"/>
      <c r="J62" s="57"/>
      <c r="K62" s="65"/>
      <c r="L62" s="65"/>
      <c r="M62" s="65"/>
      <c r="N62" s="65"/>
      <c r="O62" s="65"/>
      <c r="P62" s="65"/>
      <c r="Q62" s="65"/>
      <c r="R62" s="65"/>
      <c r="S62" s="66"/>
      <c r="T62" s="67"/>
      <c r="U62" s="67"/>
    </row>
    <row r="63" spans="1:21" ht="15" customHeight="1">
      <c r="A63" s="58"/>
      <c r="B63" s="57"/>
      <c r="C63" s="58"/>
      <c r="D63" s="58"/>
      <c r="E63" s="58"/>
      <c r="F63" s="58"/>
      <c r="G63" s="58"/>
      <c r="H63" s="58"/>
      <c r="I63" s="58"/>
      <c r="J63" s="57"/>
      <c r="K63" s="65"/>
      <c r="L63" s="65"/>
      <c r="M63" s="65"/>
      <c r="N63" s="65"/>
      <c r="O63" s="65"/>
      <c r="P63" s="65"/>
      <c r="Q63" s="65"/>
      <c r="R63" s="65"/>
      <c r="S63" s="66"/>
      <c r="T63" s="67"/>
      <c r="U63" s="67"/>
    </row>
    <row r="64" spans="1:21" ht="15" customHeight="1">
      <c r="A64" s="58"/>
      <c r="B64" s="57"/>
      <c r="C64" s="58"/>
      <c r="D64" s="58"/>
      <c r="E64" s="58"/>
      <c r="F64" s="58"/>
      <c r="G64" s="58"/>
      <c r="H64" s="58"/>
      <c r="I64" s="58"/>
      <c r="J64" s="57"/>
      <c r="K64" s="65"/>
      <c r="L64" s="65"/>
      <c r="M64" s="65"/>
      <c r="N64" s="65"/>
      <c r="O64" s="65"/>
      <c r="P64" s="65"/>
      <c r="Q64" s="65"/>
      <c r="R64" s="65"/>
      <c r="S64" s="66"/>
      <c r="T64" s="67"/>
      <c r="U64" s="67"/>
    </row>
    <row r="65" spans="1:21" ht="15" customHeight="1">
      <c r="A65" s="58"/>
      <c r="B65" s="57"/>
      <c r="C65" s="58"/>
      <c r="D65" s="58"/>
      <c r="E65" s="58"/>
      <c r="F65" s="58"/>
      <c r="G65" s="58"/>
      <c r="H65" s="58"/>
      <c r="I65" s="58"/>
      <c r="J65" s="57"/>
      <c r="K65" s="65"/>
      <c r="L65" s="65"/>
      <c r="M65" s="65"/>
      <c r="N65" s="65"/>
      <c r="O65" s="65"/>
      <c r="P65" s="65"/>
      <c r="Q65" s="65"/>
      <c r="R65" s="65"/>
      <c r="S65" s="66"/>
      <c r="T65" s="67"/>
      <c r="U65" s="67"/>
    </row>
    <row r="66" spans="1:21" ht="15" customHeight="1">
      <c r="A66" s="58"/>
      <c r="B66" s="57"/>
      <c r="C66" s="58"/>
      <c r="D66" s="58"/>
      <c r="E66" s="58"/>
      <c r="F66" s="58"/>
      <c r="G66" s="58"/>
      <c r="H66" s="58"/>
      <c r="I66" s="58"/>
      <c r="J66" s="57"/>
      <c r="K66" s="65"/>
      <c r="L66" s="65"/>
      <c r="M66" s="65"/>
      <c r="N66" s="65"/>
      <c r="O66" s="65"/>
      <c r="P66" s="65"/>
      <c r="Q66" s="65"/>
      <c r="R66" s="65"/>
      <c r="S66" s="66"/>
      <c r="T66" s="67"/>
      <c r="U66" s="67"/>
    </row>
    <row r="67" spans="1:21" ht="15" customHeight="1">
      <c r="A67" s="58"/>
      <c r="B67" s="57"/>
      <c r="C67" s="58"/>
      <c r="D67" s="58"/>
      <c r="E67" s="58"/>
      <c r="F67" s="58"/>
      <c r="G67" s="58"/>
      <c r="H67" s="58"/>
      <c r="I67" s="58"/>
      <c r="J67" s="57"/>
      <c r="K67" s="65"/>
      <c r="L67" s="65"/>
      <c r="M67" s="65"/>
      <c r="N67" s="65"/>
      <c r="O67" s="65"/>
      <c r="P67" s="65"/>
      <c r="Q67" s="65"/>
      <c r="R67" s="65"/>
      <c r="S67" s="66"/>
      <c r="T67" s="67"/>
      <c r="U67" s="67"/>
    </row>
    <row r="68" spans="1:21" ht="15" customHeight="1">
      <c r="A68" s="58"/>
      <c r="B68" s="57"/>
      <c r="C68" s="58"/>
      <c r="D68" s="58"/>
      <c r="E68" s="58"/>
      <c r="F68" s="58"/>
      <c r="G68" s="58"/>
      <c r="H68" s="58"/>
      <c r="I68" s="58"/>
      <c r="J68" s="57"/>
      <c r="K68" s="65"/>
      <c r="L68" s="65"/>
      <c r="M68" s="65"/>
      <c r="N68" s="65"/>
      <c r="O68" s="65"/>
      <c r="P68" s="65"/>
      <c r="Q68" s="65"/>
      <c r="R68" s="65"/>
      <c r="S68" s="66"/>
      <c r="T68" s="67"/>
      <c r="U68" s="67"/>
    </row>
    <row r="69" spans="1:21" ht="15" customHeight="1">
      <c r="A69" s="58"/>
      <c r="B69" s="57"/>
      <c r="C69" s="58"/>
      <c r="D69" s="58"/>
      <c r="E69" s="58"/>
      <c r="F69" s="58"/>
      <c r="G69" s="58"/>
      <c r="H69" s="58"/>
      <c r="I69" s="58"/>
      <c r="J69" s="57"/>
      <c r="K69" s="65"/>
      <c r="L69" s="65"/>
      <c r="M69" s="65"/>
      <c r="N69" s="65"/>
      <c r="O69" s="65"/>
      <c r="P69" s="65"/>
      <c r="Q69" s="65"/>
      <c r="R69" s="65"/>
      <c r="S69" s="66"/>
      <c r="T69" s="67"/>
      <c r="U69" s="67"/>
    </row>
    <row r="70" spans="1:21" ht="15" customHeight="1">
      <c r="A70" s="58"/>
      <c r="B70" s="57"/>
      <c r="C70" s="58"/>
      <c r="D70" s="58"/>
      <c r="E70" s="58"/>
      <c r="F70" s="58"/>
      <c r="G70" s="58"/>
      <c r="H70" s="58"/>
      <c r="I70" s="58"/>
      <c r="J70" s="57"/>
      <c r="K70" s="65"/>
      <c r="L70" s="65"/>
      <c r="M70" s="65"/>
      <c r="N70" s="65"/>
      <c r="O70" s="65"/>
      <c r="P70" s="65"/>
      <c r="Q70" s="65"/>
      <c r="R70" s="65"/>
      <c r="S70" s="66"/>
      <c r="T70" s="67"/>
      <c r="U70" s="67"/>
    </row>
    <row r="71" spans="1:21" ht="15" customHeight="1">
      <c r="A71" s="58"/>
      <c r="B71" s="57"/>
      <c r="C71" s="58"/>
      <c r="D71" s="58"/>
      <c r="E71" s="58"/>
      <c r="F71" s="58"/>
      <c r="G71" s="58"/>
      <c r="H71" s="58"/>
      <c r="I71" s="58"/>
      <c r="J71" s="57"/>
      <c r="K71" s="65"/>
      <c r="L71" s="65"/>
      <c r="M71" s="65"/>
      <c r="N71" s="65"/>
      <c r="O71" s="65"/>
      <c r="P71" s="65"/>
      <c r="Q71" s="65"/>
      <c r="R71" s="65"/>
      <c r="S71" s="66"/>
      <c r="T71" s="67"/>
      <c r="U71" s="67"/>
    </row>
    <row r="72" spans="1:21" ht="15" customHeight="1">
      <c r="A72" s="58"/>
      <c r="B72" s="57"/>
      <c r="C72" s="58"/>
      <c r="D72" s="58"/>
      <c r="E72" s="58"/>
      <c r="F72" s="58"/>
      <c r="G72" s="58"/>
      <c r="H72" s="58"/>
      <c r="I72" s="58"/>
      <c r="J72" s="57"/>
      <c r="K72" s="65"/>
      <c r="L72" s="65"/>
      <c r="M72" s="65"/>
      <c r="N72" s="65"/>
      <c r="O72" s="65"/>
      <c r="P72" s="65"/>
      <c r="Q72" s="65"/>
      <c r="R72" s="65"/>
      <c r="S72" s="66"/>
      <c r="T72" s="67"/>
      <c r="U72" s="67"/>
    </row>
    <row r="73" spans="1:21" ht="15" customHeight="1">
      <c r="A73" s="58"/>
      <c r="B73" s="57"/>
      <c r="C73" s="58"/>
      <c r="D73" s="58"/>
      <c r="E73" s="58"/>
      <c r="F73" s="58"/>
      <c r="G73" s="58"/>
      <c r="H73" s="58"/>
      <c r="I73" s="58"/>
      <c r="J73" s="57"/>
      <c r="K73" s="65"/>
      <c r="L73" s="65"/>
      <c r="M73" s="65"/>
      <c r="N73" s="65"/>
      <c r="O73" s="65"/>
      <c r="P73" s="65"/>
      <c r="Q73" s="65"/>
      <c r="R73" s="65"/>
      <c r="S73" s="66"/>
      <c r="T73" s="67"/>
      <c r="U73" s="67"/>
    </row>
    <row r="74" spans="1:21" ht="15" customHeight="1">
      <c r="A74" s="58"/>
      <c r="B74" s="57"/>
      <c r="C74" s="58"/>
      <c r="D74" s="58"/>
      <c r="E74" s="58"/>
      <c r="F74" s="58"/>
      <c r="G74" s="58"/>
      <c r="H74" s="58"/>
      <c r="I74" s="58"/>
      <c r="J74" s="57"/>
      <c r="K74" s="65"/>
      <c r="L74" s="65"/>
      <c r="M74" s="65"/>
      <c r="N74" s="65"/>
      <c r="O74" s="65"/>
      <c r="P74" s="65"/>
      <c r="Q74" s="65"/>
      <c r="R74" s="65"/>
      <c r="S74" s="66"/>
      <c r="T74" s="67"/>
      <c r="U74" s="67"/>
    </row>
    <row r="75" spans="1:21" ht="15" customHeight="1">
      <c r="A75" s="58"/>
      <c r="B75" s="57"/>
      <c r="C75" s="58"/>
      <c r="D75" s="58"/>
      <c r="E75" s="58"/>
      <c r="F75" s="58"/>
      <c r="G75" s="58"/>
      <c r="H75" s="58"/>
      <c r="I75" s="58"/>
      <c r="J75" s="57"/>
      <c r="K75" s="65"/>
      <c r="L75" s="65"/>
      <c r="M75" s="65"/>
      <c r="N75" s="65"/>
      <c r="O75" s="65"/>
      <c r="P75" s="65"/>
      <c r="Q75" s="65"/>
      <c r="R75" s="65"/>
      <c r="S75" s="66"/>
      <c r="T75" s="67"/>
      <c r="U75" s="67"/>
    </row>
    <row r="76" spans="1:21" ht="15" customHeight="1">
      <c r="A76" s="58"/>
      <c r="B76" s="57"/>
      <c r="C76" s="58"/>
      <c r="D76" s="58"/>
      <c r="E76" s="58"/>
      <c r="F76" s="58"/>
      <c r="G76" s="58"/>
      <c r="H76" s="58"/>
      <c r="I76" s="58"/>
      <c r="J76" s="57"/>
      <c r="K76" s="65"/>
      <c r="L76" s="65"/>
      <c r="M76" s="65"/>
      <c r="N76" s="65"/>
      <c r="O76" s="65"/>
      <c r="P76" s="65"/>
      <c r="Q76" s="65"/>
      <c r="R76" s="65"/>
      <c r="S76" s="66"/>
      <c r="T76" s="67"/>
      <c r="U76" s="67"/>
    </row>
    <row r="77" spans="1:21" ht="15" customHeight="1">
      <c r="A77" s="58"/>
      <c r="B77" s="57"/>
      <c r="C77" s="58"/>
      <c r="D77" s="58"/>
      <c r="E77" s="58"/>
      <c r="F77" s="58"/>
      <c r="G77" s="58"/>
      <c r="H77" s="58"/>
      <c r="I77" s="58"/>
      <c r="J77" s="57"/>
      <c r="K77" s="65"/>
      <c r="L77" s="65"/>
      <c r="M77" s="65"/>
      <c r="N77" s="65"/>
      <c r="O77" s="65"/>
      <c r="P77" s="65"/>
      <c r="Q77" s="65"/>
      <c r="R77" s="65"/>
      <c r="S77" s="66"/>
      <c r="T77" s="67"/>
      <c r="U77" s="67"/>
    </row>
    <row r="78" spans="1:21" ht="15" customHeight="1">
      <c r="A78" s="58"/>
      <c r="B78" s="57"/>
      <c r="C78" s="58"/>
      <c r="D78" s="58"/>
      <c r="E78" s="58"/>
      <c r="F78" s="58"/>
      <c r="G78" s="58"/>
      <c r="H78" s="58"/>
      <c r="I78" s="58"/>
      <c r="J78" s="57"/>
      <c r="K78" s="65"/>
      <c r="L78" s="65"/>
      <c r="M78" s="65"/>
      <c r="N78" s="65"/>
      <c r="O78" s="65"/>
      <c r="P78" s="65"/>
      <c r="Q78" s="65"/>
      <c r="R78" s="65"/>
      <c r="S78" s="66"/>
      <c r="T78" s="67"/>
      <c r="U78" s="67"/>
    </row>
    <row r="79" spans="1:21" ht="15" customHeight="1">
      <c r="A79" s="58"/>
      <c r="B79" s="57"/>
      <c r="C79" s="58"/>
      <c r="D79" s="58"/>
      <c r="E79" s="58"/>
      <c r="F79" s="58"/>
      <c r="G79" s="58"/>
      <c r="H79" s="58"/>
      <c r="I79" s="58"/>
      <c r="J79" s="57"/>
      <c r="K79" s="65"/>
      <c r="L79" s="65"/>
      <c r="M79" s="65"/>
      <c r="N79" s="65"/>
      <c r="O79" s="65"/>
      <c r="P79" s="65"/>
      <c r="Q79" s="65"/>
      <c r="R79" s="65"/>
      <c r="S79" s="66"/>
      <c r="T79" s="67"/>
      <c r="U79" s="67"/>
    </row>
    <row r="80" spans="1:21" ht="15" customHeight="1">
      <c r="A80" s="58"/>
      <c r="B80" s="57"/>
      <c r="C80" s="58"/>
      <c r="D80" s="58"/>
      <c r="E80" s="58"/>
      <c r="F80" s="58"/>
      <c r="G80" s="58"/>
      <c r="H80" s="58"/>
      <c r="I80" s="58"/>
      <c r="J80" s="57"/>
      <c r="K80" s="65"/>
      <c r="L80" s="65"/>
      <c r="M80" s="65"/>
      <c r="N80" s="65"/>
      <c r="O80" s="65"/>
      <c r="P80" s="65"/>
      <c r="Q80" s="65"/>
      <c r="R80" s="65"/>
      <c r="S80" s="66"/>
      <c r="T80" s="67"/>
      <c r="U80" s="67"/>
    </row>
    <row r="81" spans="1:21" ht="15" customHeight="1">
      <c r="A81" s="58"/>
      <c r="B81" s="57"/>
      <c r="C81" s="58"/>
      <c r="D81" s="58"/>
      <c r="E81" s="58"/>
      <c r="F81" s="58"/>
      <c r="G81" s="58"/>
      <c r="H81" s="58"/>
      <c r="I81" s="58"/>
      <c r="J81" s="57"/>
      <c r="K81" s="65"/>
      <c r="L81" s="65"/>
      <c r="M81" s="65"/>
      <c r="N81" s="65"/>
      <c r="O81" s="65"/>
      <c r="P81" s="65"/>
      <c r="Q81" s="65"/>
      <c r="R81" s="65"/>
      <c r="S81" s="66"/>
      <c r="T81" s="67"/>
      <c r="U81" s="67"/>
    </row>
    <row r="82" spans="1:21" ht="15" customHeight="1">
      <c r="A82" s="58"/>
      <c r="B82" s="57"/>
      <c r="C82" s="58"/>
      <c r="D82" s="58"/>
      <c r="E82" s="58"/>
      <c r="F82" s="58"/>
      <c r="G82" s="58"/>
      <c r="H82" s="58"/>
      <c r="I82" s="58"/>
      <c r="J82" s="57"/>
      <c r="K82" s="65"/>
      <c r="L82" s="65"/>
      <c r="M82" s="65"/>
      <c r="N82" s="65"/>
      <c r="O82" s="65"/>
      <c r="P82" s="65"/>
      <c r="Q82" s="65"/>
      <c r="R82" s="65"/>
      <c r="S82" s="66"/>
      <c r="T82" s="67"/>
      <c r="U82" s="67"/>
    </row>
    <row r="83" spans="1:21" ht="15" customHeight="1">
      <c r="A83" s="58"/>
      <c r="B83" s="57"/>
      <c r="C83" s="58"/>
      <c r="D83" s="58"/>
      <c r="E83" s="58"/>
      <c r="F83" s="58"/>
      <c r="G83" s="58"/>
      <c r="H83" s="58"/>
      <c r="I83" s="58"/>
      <c r="J83" s="57"/>
      <c r="K83" s="65"/>
      <c r="L83" s="65"/>
      <c r="M83" s="65"/>
      <c r="N83" s="65"/>
      <c r="O83" s="65"/>
      <c r="P83" s="65"/>
      <c r="Q83" s="65"/>
      <c r="R83" s="65"/>
      <c r="S83" s="66"/>
      <c r="T83" s="67"/>
      <c r="U83" s="67"/>
    </row>
    <row r="84" spans="1:21" ht="15" customHeight="1">
      <c r="A84" s="58"/>
      <c r="B84" s="57"/>
      <c r="C84" s="58"/>
      <c r="D84" s="58"/>
      <c r="E84" s="58"/>
      <c r="F84" s="58"/>
      <c r="G84" s="58"/>
      <c r="H84" s="58"/>
      <c r="I84" s="58"/>
      <c r="J84" s="57"/>
      <c r="K84" s="65"/>
      <c r="L84" s="65"/>
      <c r="M84" s="65"/>
      <c r="N84" s="65"/>
      <c r="O84" s="65"/>
      <c r="P84" s="65"/>
      <c r="Q84" s="65"/>
      <c r="R84" s="65"/>
      <c r="S84" s="66"/>
      <c r="T84" s="67"/>
      <c r="U84" s="67"/>
    </row>
    <row r="85" spans="1:21" ht="15" customHeight="1">
      <c r="A85" s="58"/>
      <c r="B85" s="57"/>
      <c r="C85" s="58"/>
      <c r="D85" s="58"/>
      <c r="E85" s="58"/>
      <c r="F85" s="58"/>
      <c r="G85" s="58"/>
      <c r="H85" s="58"/>
      <c r="I85" s="58"/>
      <c r="J85" s="57"/>
      <c r="K85" s="65"/>
      <c r="L85" s="65"/>
      <c r="M85" s="65"/>
      <c r="N85" s="65"/>
      <c r="O85" s="65"/>
      <c r="P85" s="65"/>
      <c r="Q85" s="65"/>
      <c r="R85" s="65"/>
      <c r="S85" s="66"/>
      <c r="T85" s="67"/>
      <c r="U85" s="67"/>
    </row>
    <row r="86" spans="1:21" ht="15" customHeight="1">
      <c r="A86" s="58"/>
      <c r="B86" s="57"/>
      <c r="C86" s="58"/>
      <c r="D86" s="58"/>
      <c r="E86" s="58"/>
      <c r="F86" s="58"/>
      <c r="G86" s="58"/>
      <c r="H86" s="58"/>
      <c r="I86" s="58"/>
      <c r="J86" s="57"/>
      <c r="K86" s="65"/>
      <c r="L86" s="65"/>
      <c r="M86" s="65"/>
      <c r="N86" s="65"/>
      <c r="O86" s="65"/>
      <c r="P86" s="65"/>
      <c r="Q86" s="65"/>
      <c r="R86" s="65"/>
      <c r="S86" s="66"/>
      <c r="T86" s="67"/>
      <c r="U86" s="67"/>
    </row>
    <row r="87" spans="1:21" ht="15" customHeight="1">
      <c r="A87" s="58"/>
      <c r="B87" s="57"/>
      <c r="C87" s="58"/>
      <c r="D87" s="58"/>
      <c r="E87" s="58"/>
      <c r="F87" s="58"/>
      <c r="G87" s="58"/>
      <c r="H87" s="58"/>
      <c r="I87" s="58"/>
      <c r="J87" s="57"/>
      <c r="K87" s="65"/>
      <c r="L87" s="65"/>
      <c r="M87" s="65"/>
      <c r="N87" s="65"/>
      <c r="O87" s="65"/>
      <c r="P87" s="65"/>
      <c r="Q87" s="65"/>
      <c r="R87" s="65"/>
      <c r="S87" s="66"/>
      <c r="T87" s="67"/>
      <c r="U87" s="67"/>
    </row>
    <row r="88" spans="1:21" ht="15" customHeight="1">
      <c r="A88" s="58"/>
      <c r="B88" s="57"/>
      <c r="C88" s="58"/>
      <c r="D88" s="58"/>
      <c r="E88" s="58"/>
      <c r="F88" s="58"/>
      <c r="G88" s="58"/>
      <c r="H88" s="58"/>
      <c r="I88" s="58"/>
      <c r="J88" s="57"/>
      <c r="K88" s="65"/>
      <c r="L88" s="65"/>
      <c r="M88" s="65"/>
      <c r="N88" s="65"/>
      <c r="O88" s="65"/>
      <c r="P88" s="65"/>
      <c r="Q88" s="65"/>
      <c r="R88" s="65"/>
      <c r="S88" s="66"/>
      <c r="T88" s="67"/>
      <c r="U88" s="67"/>
    </row>
    <row r="89" spans="1:21" ht="15" customHeight="1">
      <c r="A89" s="58"/>
      <c r="B89" s="57"/>
      <c r="C89" s="58"/>
      <c r="D89" s="58"/>
      <c r="E89" s="58"/>
      <c r="F89" s="58"/>
      <c r="G89" s="58"/>
      <c r="H89" s="58"/>
      <c r="I89" s="58"/>
      <c r="J89" s="57"/>
      <c r="K89" s="65"/>
      <c r="L89" s="65"/>
      <c r="M89" s="65"/>
      <c r="N89" s="65"/>
      <c r="O89" s="65"/>
      <c r="P89" s="65"/>
      <c r="Q89" s="65"/>
      <c r="R89" s="65"/>
      <c r="S89" s="66"/>
      <c r="T89" s="67"/>
      <c r="U89" s="67"/>
    </row>
    <row r="90" spans="1:21" ht="15" customHeight="1">
      <c r="A90" s="58"/>
      <c r="B90" s="57"/>
      <c r="C90" s="58"/>
      <c r="D90" s="58"/>
      <c r="E90" s="58"/>
      <c r="F90" s="58"/>
      <c r="G90" s="58"/>
      <c r="H90" s="58"/>
      <c r="I90" s="58"/>
      <c r="J90" s="57"/>
      <c r="K90" s="65"/>
      <c r="L90" s="65"/>
      <c r="M90" s="65"/>
      <c r="N90" s="65"/>
      <c r="O90" s="65"/>
      <c r="P90" s="65"/>
      <c r="Q90" s="65"/>
      <c r="R90" s="65"/>
      <c r="S90" s="66"/>
      <c r="T90" s="67"/>
      <c r="U90" s="67"/>
    </row>
    <row r="91" spans="1:21" ht="15" customHeight="1">
      <c r="A91" s="58"/>
      <c r="B91" s="57"/>
      <c r="C91" s="58"/>
      <c r="D91" s="58"/>
      <c r="E91" s="58"/>
      <c r="F91" s="58"/>
      <c r="G91" s="58"/>
      <c r="H91" s="58"/>
      <c r="I91" s="58"/>
      <c r="J91" s="57"/>
      <c r="K91" s="65"/>
      <c r="L91" s="65"/>
      <c r="M91" s="65"/>
      <c r="N91" s="65"/>
      <c r="O91" s="65"/>
      <c r="P91" s="65"/>
      <c r="Q91" s="65"/>
      <c r="R91" s="65"/>
      <c r="S91" s="66"/>
      <c r="T91" s="67"/>
      <c r="U91" s="67"/>
    </row>
    <row r="92" spans="1:21" ht="15" customHeight="1">
      <c r="A92" s="58"/>
      <c r="B92" s="57"/>
      <c r="C92" s="58"/>
      <c r="D92" s="58"/>
      <c r="E92" s="58"/>
      <c r="F92" s="58"/>
      <c r="G92" s="58"/>
      <c r="H92" s="58"/>
      <c r="I92" s="58"/>
      <c r="J92" s="57"/>
      <c r="K92" s="65"/>
      <c r="L92" s="65"/>
      <c r="M92" s="65"/>
      <c r="N92" s="65"/>
      <c r="O92" s="65"/>
      <c r="P92" s="65"/>
      <c r="Q92" s="65"/>
      <c r="R92" s="65"/>
      <c r="S92" s="66"/>
      <c r="T92" s="67"/>
      <c r="U92" s="67"/>
    </row>
    <row r="93" spans="1:21" ht="15" customHeight="1">
      <c r="A93" s="58"/>
      <c r="B93" s="57"/>
      <c r="C93" s="58"/>
      <c r="D93" s="58"/>
      <c r="E93" s="58"/>
      <c r="F93" s="58"/>
      <c r="G93" s="58"/>
      <c r="H93" s="58"/>
      <c r="I93" s="58"/>
      <c r="J93" s="57"/>
      <c r="K93" s="65"/>
      <c r="L93" s="65"/>
      <c r="M93" s="65"/>
      <c r="N93" s="65"/>
      <c r="O93" s="65"/>
      <c r="P93" s="65"/>
      <c r="Q93" s="65"/>
      <c r="R93" s="65"/>
      <c r="S93" s="66"/>
      <c r="T93" s="67"/>
      <c r="U93" s="67"/>
    </row>
    <row r="94" spans="1:21" ht="15" customHeight="1">
      <c r="A94" s="58"/>
      <c r="B94" s="57"/>
      <c r="C94" s="58"/>
      <c r="D94" s="58"/>
      <c r="E94" s="58"/>
      <c r="F94" s="58"/>
      <c r="G94" s="58"/>
      <c r="H94" s="58"/>
      <c r="I94" s="58"/>
      <c r="J94" s="57"/>
      <c r="K94" s="65"/>
      <c r="L94" s="65"/>
      <c r="M94" s="65"/>
      <c r="N94" s="65"/>
      <c r="O94" s="65"/>
      <c r="P94" s="65"/>
      <c r="Q94" s="65"/>
      <c r="R94" s="65"/>
      <c r="S94" s="66"/>
      <c r="T94" s="67"/>
      <c r="U94" s="67"/>
    </row>
    <row r="95" spans="1:21" ht="15" customHeight="1">
      <c r="A95" s="58"/>
      <c r="B95" s="57"/>
      <c r="C95" s="58"/>
      <c r="D95" s="58"/>
      <c r="E95" s="58"/>
      <c r="F95" s="58"/>
      <c r="G95" s="58"/>
      <c r="H95" s="58"/>
      <c r="I95" s="58"/>
      <c r="J95" s="57"/>
      <c r="K95" s="65"/>
      <c r="L95" s="65"/>
      <c r="M95" s="65"/>
      <c r="N95" s="65"/>
      <c r="O95" s="65"/>
      <c r="P95" s="65"/>
      <c r="Q95" s="65"/>
      <c r="R95" s="65"/>
      <c r="S95" s="66"/>
      <c r="T95" s="67"/>
      <c r="U95" s="67"/>
    </row>
    <row r="96" spans="1:21" ht="15" customHeight="1">
      <c r="A96" s="58"/>
      <c r="B96" s="57"/>
      <c r="C96" s="58"/>
      <c r="D96" s="58"/>
      <c r="E96" s="58"/>
      <c r="F96" s="58"/>
      <c r="G96" s="58"/>
      <c r="H96" s="58"/>
      <c r="I96" s="58"/>
      <c r="J96" s="57"/>
      <c r="K96" s="65"/>
      <c r="L96" s="65"/>
      <c r="M96" s="65"/>
      <c r="N96" s="65"/>
      <c r="O96" s="65"/>
      <c r="P96" s="65"/>
      <c r="Q96" s="65"/>
      <c r="R96" s="65"/>
      <c r="S96" s="66"/>
      <c r="T96" s="67"/>
      <c r="U96" s="67"/>
    </row>
    <row r="97" spans="1:21" ht="15" customHeight="1">
      <c r="A97" s="58"/>
      <c r="B97" s="57"/>
      <c r="C97" s="58"/>
      <c r="D97" s="58"/>
      <c r="E97" s="58"/>
      <c r="F97" s="58"/>
      <c r="G97" s="58"/>
      <c r="H97" s="58"/>
      <c r="I97" s="58"/>
      <c r="J97" s="57"/>
      <c r="K97" s="65"/>
      <c r="L97" s="65"/>
      <c r="M97" s="65"/>
      <c r="N97" s="65"/>
      <c r="O97" s="65"/>
      <c r="P97" s="65"/>
      <c r="Q97" s="65"/>
      <c r="R97" s="65"/>
      <c r="S97" s="66"/>
      <c r="T97" s="67"/>
      <c r="U97" s="67"/>
    </row>
    <row r="98" spans="1:21" ht="15" customHeight="1">
      <c r="A98" s="58"/>
      <c r="B98" s="57"/>
      <c r="C98" s="58"/>
      <c r="D98" s="58"/>
      <c r="E98" s="58"/>
      <c r="F98" s="58"/>
      <c r="G98" s="58"/>
      <c r="H98" s="58"/>
      <c r="I98" s="58"/>
      <c r="J98" s="57"/>
      <c r="K98" s="65"/>
      <c r="L98" s="65"/>
      <c r="M98" s="65"/>
      <c r="N98" s="65"/>
      <c r="O98" s="65"/>
      <c r="P98" s="65"/>
      <c r="Q98" s="65"/>
      <c r="R98" s="65"/>
      <c r="S98" s="66"/>
      <c r="T98" s="67"/>
      <c r="U98" s="67"/>
    </row>
    <row r="99" spans="1:21" ht="15" customHeight="1">
      <c r="A99" s="58"/>
      <c r="B99" s="57"/>
      <c r="C99" s="58"/>
      <c r="D99" s="58"/>
      <c r="E99" s="58"/>
      <c r="F99" s="58"/>
      <c r="G99" s="58"/>
      <c r="H99" s="58"/>
      <c r="I99" s="58"/>
      <c r="J99" s="57"/>
      <c r="K99" s="65"/>
      <c r="L99" s="65"/>
      <c r="M99" s="65"/>
      <c r="N99" s="65"/>
      <c r="O99" s="65"/>
      <c r="P99" s="65"/>
      <c r="Q99" s="65"/>
      <c r="R99" s="65"/>
      <c r="S99" s="66"/>
      <c r="T99" s="67"/>
      <c r="U99" s="67"/>
    </row>
    <row r="100" spans="1:21" ht="15" customHeight="1">
      <c r="A100" s="58"/>
      <c r="B100" s="57"/>
      <c r="C100" s="58"/>
      <c r="D100" s="58"/>
      <c r="E100" s="58"/>
      <c r="F100" s="58"/>
      <c r="G100" s="58"/>
      <c r="H100" s="58"/>
      <c r="I100" s="58"/>
      <c r="J100" s="57"/>
      <c r="K100" s="65"/>
      <c r="L100" s="65"/>
      <c r="M100" s="65"/>
      <c r="N100" s="65"/>
      <c r="O100" s="65"/>
      <c r="P100" s="65"/>
      <c r="Q100" s="65"/>
      <c r="R100" s="65"/>
      <c r="S100" s="66"/>
      <c r="T100" s="67"/>
      <c r="U100" s="67"/>
    </row>
    <row r="101" spans="1:21" ht="15" customHeight="1">
      <c r="A101" s="58"/>
      <c r="B101" s="57"/>
      <c r="C101" s="58"/>
      <c r="D101" s="58"/>
      <c r="E101" s="58"/>
      <c r="F101" s="58"/>
      <c r="G101" s="58"/>
      <c r="H101" s="58"/>
      <c r="I101" s="58"/>
      <c r="J101" s="57"/>
      <c r="K101" s="65"/>
      <c r="L101" s="65"/>
      <c r="M101" s="65"/>
      <c r="N101" s="65"/>
      <c r="O101" s="65"/>
      <c r="P101" s="65"/>
      <c r="Q101" s="65"/>
      <c r="R101" s="65"/>
      <c r="S101" s="66"/>
      <c r="T101" s="67"/>
      <c r="U101" s="67"/>
    </row>
    <row r="102" spans="1:21" ht="15" customHeight="1">
      <c r="A102" s="58"/>
      <c r="B102" s="57"/>
      <c r="C102" s="58"/>
      <c r="D102" s="58"/>
      <c r="E102" s="58"/>
      <c r="F102" s="58"/>
      <c r="G102" s="58"/>
      <c r="H102" s="58"/>
      <c r="I102" s="58"/>
      <c r="J102" s="57"/>
      <c r="K102" s="65"/>
      <c r="L102" s="65"/>
      <c r="M102" s="65"/>
      <c r="N102" s="65"/>
      <c r="O102" s="65"/>
      <c r="P102" s="65"/>
      <c r="Q102" s="65"/>
      <c r="R102" s="65"/>
      <c r="S102" s="66"/>
      <c r="T102" s="67"/>
      <c r="U102" s="67"/>
    </row>
    <row r="103" spans="1:21" ht="15" customHeight="1">
      <c r="A103" s="58"/>
      <c r="B103" s="57"/>
      <c r="C103" s="58"/>
      <c r="D103" s="58"/>
      <c r="E103" s="58"/>
      <c r="F103" s="58"/>
      <c r="G103" s="58"/>
      <c r="H103" s="58"/>
      <c r="I103" s="58"/>
      <c r="J103" s="57"/>
      <c r="K103" s="65"/>
      <c r="L103" s="65"/>
      <c r="M103" s="65"/>
      <c r="N103" s="65"/>
      <c r="O103" s="65"/>
      <c r="P103" s="65"/>
      <c r="Q103" s="65"/>
      <c r="R103" s="65"/>
      <c r="S103" s="66"/>
      <c r="T103" s="67"/>
      <c r="U103" s="67"/>
    </row>
    <row r="104" spans="1:21" ht="15" customHeight="1">
      <c r="A104" s="58"/>
      <c r="B104" s="57"/>
      <c r="C104" s="58"/>
      <c r="D104" s="58"/>
      <c r="E104" s="58"/>
      <c r="F104" s="58"/>
      <c r="G104" s="58"/>
      <c r="H104" s="58"/>
      <c r="I104" s="58"/>
      <c r="J104" s="57"/>
      <c r="K104" s="65"/>
      <c r="L104" s="65"/>
      <c r="M104" s="65"/>
      <c r="N104" s="65"/>
      <c r="O104" s="65"/>
      <c r="P104" s="65"/>
      <c r="Q104" s="65"/>
      <c r="R104" s="65"/>
      <c r="S104" s="66"/>
      <c r="T104" s="67"/>
      <c r="U104" s="67"/>
    </row>
    <row r="105" spans="1:21" ht="15" customHeight="1">
      <c r="A105" s="58"/>
      <c r="B105" s="57"/>
      <c r="C105" s="58"/>
      <c r="D105" s="58"/>
      <c r="E105" s="58"/>
      <c r="F105" s="58"/>
      <c r="G105" s="58"/>
      <c r="H105" s="58"/>
      <c r="I105" s="58"/>
      <c r="J105" s="57"/>
      <c r="K105" s="65"/>
      <c r="L105" s="65"/>
      <c r="M105" s="65"/>
      <c r="N105" s="65"/>
      <c r="O105" s="65"/>
      <c r="P105" s="65"/>
      <c r="Q105" s="65"/>
      <c r="R105" s="65"/>
      <c r="S105" s="66"/>
      <c r="T105" s="67"/>
      <c r="U105" s="67"/>
    </row>
    <row r="106" spans="1:21" ht="15" customHeight="1">
      <c r="A106" s="58"/>
      <c r="B106" s="57"/>
      <c r="C106" s="58"/>
      <c r="D106" s="58"/>
      <c r="E106" s="58"/>
      <c r="F106" s="58"/>
      <c r="G106" s="58"/>
      <c r="H106" s="58"/>
      <c r="I106" s="58"/>
      <c r="J106" s="57"/>
      <c r="K106" s="65"/>
      <c r="L106" s="65"/>
      <c r="M106" s="65"/>
      <c r="N106" s="65"/>
      <c r="O106" s="65"/>
      <c r="P106" s="65"/>
      <c r="Q106" s="65"/>
      <c r="R106" s="65"/>
      <c r="S106" s="66"/>
      <c r="T106" s="67"/>
      <c r="U106" s="67"/>
    </row>
    <row r="107" spans="1:21" ht="15" customHeight="1">
      <c r="A107" s="58"/>
      <c r="B107" s="57"/>
      <c r="C107" s="58"/>
      <c r="D107" s="58"/>
      <c r="E107" s="58"/>
      <c r="F107" s="58"/>
      <c r="G107" s="58"/>
      <c r="H107" s="58"/>
      <c r="I107" s="58"/>
      <c r="J107" s="57"/>
      <c r="K107" s="65"/>
      <c r="L107" s="65"/>
      <c r="M107" s="65"/>
      <c r="N107" s="65"/>
      <c r="O107" s="65"/>
      <c r="P107" s="65"/>
      <c r="Q107" s="65"/>
      <c r="R107" s="65"/>
      <c r="S107" s="66"/>
      <c r="T107" s="67"/>
      <c r="U107" s="67"/>
    </row>
    <row r="108" spans="1:21" ht="15" customHeight="1">
      <c r="A108" s="58"/>
      <c r="B108" s="57"/>
      <c r="C108" s="58"/>
      <c r="D108" s="58"/>
      <c r="E108" s="58"/>
      <c r="F108" s="58"/>
      <c r="G108" s="58"/>
      <c r="H108" s="58"/>
      <c r="I108" s="58"/>
      <c r="J108" s="57"/>
      <c r="K108" s="65"/>
      <c r="L108" s="65"/>
      <c r="M108" s="65"/>
      <c r="N108" s="65"/>
      <c r="O108" s="65"/>
      <c r="P108" s="65"/>
      <c r="Q108" s="65"/>
      <c r="R108" s="65"/>
      <c r="S108" s="66"/>
      <c r="T108" s="67"/>
      <c r="U108" s="67"/>
    </row>
    <row r="109" spans="1:21" ht="15" customHeight="1">
      <c r="A109" s="58"/>
      <c r="B109" s="57"/>
      <c r="C109" s="58"/>
      <c r="D109" s="58"/>
      <c r="E109" s="58"/>
      <c r="F109" s="58"/>
      <c r="G109" s="58"/>
      <c r="H109" s="58"/>
      <c r="I109" s="58"/>
      <c r="J109" s="57"/>
      <c r="K109" s="65"/>
      <c r="L109" s="65"/>
      <c r="M109" s="65"/>
      <c r="N109" s="65"/>
      <c r="O109" s="65"/>
      <c r="P109" s="65"/>
      <c r="Q109" s="65"/>
      <c r="R109" s="65"/>
      <c r="S109" s="66"/>
      <c r="T109" s="67"/>
      <c r="U109" s="67"/>
    </row>
    <row r="110" spans="1:21" ht="15" customHeight="1">
      <c r="A110" s="58"/>
      <c r="B110" s="57"/>
      <c r="C110" s="58"/>
      <c r="D110" s="58"/>
      <c r="E110" s="58"/>
      <c r="F110" s="58"/>
      <c r="G110" s="58"/>
      <c r="H110" s="58"/>
      <c r="I110" s="58"/>
      <c r="J110" s="57"/>
      <c r="K110" s="65"/>
      <c r="L110" s="65"/>
      <c r="M110" s="65"/>
      <c r="N110" s="65"/>
      <c r="O110" s="65"/>
      <c r="P110" s="65"/>
      <c r="Q110" s="65"/>
      <c r="R110" s="65"/>
      <c r="S110" s="66"/>
      <c r="T110" s="67"/>
      <c r="U110" s="67"/>
    </row>
    <row r="111" spans="1:21" ht="15" customHeight="1">
      <c r="A111" s="58"/>
      <c r="B111" s="57"/>
      <c r="C111" s="58"/>
      <c r="D111" s="58"/>
      <c r="E111" s="58"/>
      <c r="F111" s="58"/>
      <c r="G111" s="58"/>
      <c r="H111" s="58"/>
      <c r="I111" s="58"/>
      <c r="J111" s="57"/>
      <c r="K111" s="65"/>
      <c r="L111" s="65"/>
      <c r="M111" s="65"/>
      <c r="N111" s="65"/>
      <c r="O111" s="65"/>
      <c r="P111" s="65"/>
      <c r="Q111" s="65"/>
      <c r="R111" s="65"/>
      <c r="S111" s="66"/>
      <c r="T111" s="67"/>
      <c r="U111" s="67"/>
    </row>
    <row r="112" spans="1:21" ht="15" customHeight="1">
      <c r="A112" s="58"/>
      <c r="B112" s="57"/>
      <c r="C112" s="58"/>
      <c r="D112" s="58"/>
      <c r="E112" s="58"/>
      <c r="F112" s="58"/>
      <c r="G112" s="58"/>
      <c r="H112" s="58"/>
      <c r="I112" s="58"/>
      <c r="J112" s="57"/>
      <c r="K112" s="65"/>
      <c r="L112" s="65"/>
      <c r="M112" s="65"/>
      <c r="N112" s="65"/>
      <c r="O112" s="65"/>
      <c r="P112" s="65"/>
      <c r="Q112" s="65"/>
      <c r="R112" s="65"/>
      <c r="S112" s="66"/>
      <c r="T112" s="67"/>
      <c r="U112" s="67"/>
    </row>
    <row r="113" spans="1:21" ht="15" customHeight="1">
      <c r="A113" s="58"/>
      <c r="B113" s="57"/>
      <c r="C113" s="58"/>
      <c r="D113" s="58"/>
      <c r="E113" s="58"/>
      <c r="F113" s="58"/>
      <c r="G113" s="58"/>
      <c r="H113" s="58"/>
      <c r="I113" s="58"/>
      <c r="J113" s="57"/>
      <c r="K113" s="65"/>
      <c r="L113" s="65"/>
      <c r="M113" s="65"/>
      <c r="N113" s="65"/>
      <c r="O113" s="65"/>
      <c r="P113" s="65"/>
      <c r="Q113" s="65"/>
      <c r="R113" s="65"/>
      <c r="S113" s="66"/>
      <c r="T113" s="67"/>
      <c r="U113" s="67"/>
    </row>
    <row r="114" spans="1:21" ht="15" customHeight="1">
      <c r="A114" s="58"/>
      <c r="B114" s="57"/>
      <c r="C114" s="58"/>
      <c r="D114" s="58"/>
      <c r="E114" s="58"/>
      <c r="F114" s="58"/>
      <c r="G114" s="58"/>
      <c r="H114" s="58"/>
      <c r="I114" s="58"/>
      <c r="J114" s="57"/>
      <c r="K114" s="65"/>
      <c r="L114" s="65"/>
      <c r="M114" s="65"/>
      <c r="N114" s="65"/>
      <c r="O114" s="65"/>
      <c r="P114" s="65"/>
      <c r="Q114" s="65"/>
      <c r="R114" s="65"/>
      <c r="S114" s="66"/>
      <c r="T114" s="67"/>
      <c r="U114" s="67"/>
    </row>
    <row r="115" spans="1:21" ht="15" customHeight="1">
      <c r="A115" s="58"/>
      <c r="B115" s="57"/>
      <c r="C115" s="58"/>
      <c r="D115" s="58"/>
      <c r="E115" s="58"/>
      <c r="F115" s="58"/>
      <c r="G115" s="58"/>
      <c r="H115" s="58"/>
      <c r="I115" s="58"/>
      <c r="J115" s="57"/>
      <c r="K115" s="65"/>
      <c r="L115" s="65"/>
      <c r="M115" s="65"/>
      <c r="N115" s="65"/>
      <c r="O115" s="65"/>
      <c r="P115" s="65"/>
      <c r="Q115" s="65"/>
      <c r="R115" s="65"/>
      <c r="S115" s="66"/>
      <c r="T115" s="67"/>
      <c r="U115" s="67"/>
    </row>
    <row r="116" spans="1:21" ht="15" customHeight="1">
      <c r="A116" s="58"/>
      <c r="B116" s="57"/>
      <c r="C116" s="58"/>
      <c r="D116" s="58"/>
      <c r="E116" s="58"/>
      <c r="F116" s="58"/>
      <c r="G116" s="58"/>
      <c r="H116" s="58"/>
      <c r="I116" s="58"/>
      <c r="J116" s="57"/>
      <c r="K116" s="65"/>
      <c r="L116" s="65"/>
      <c r="M116" s="65"/>
      <c r="N116" s="65"/>
      <c r="O116" s="65"/>
      <c r="P116" s="65"/>
      <c r="Q116" s="65"/>
      <c r="R116" s="65"/>
      <c r="S116" s="66"/>
      <c r="T116" s="67"/>
      <c r="U116" s="67"/>
    </row>
    <row r="117" spans="1:21" ht="15" customHeight="1">
      <c r="A117" s="58"/>
      <c r="B117" s="57"/>
      <c r="C117" s="58"/>
      <c r="D117" s="58"/>
      <c r="E117" s="58"/>
      <c r="F117" s="58"/>
      <c r="G117" s="58"/>
      <c r="H117" s="58"/>
      <c r="I117" s="58"/>
      <c r="J117" s="57"/>
      <c r="K117" s="65"/>
      <c r="L117" s="65"/>
      <c r="M117" s="65"/>
      <c r="N117" s="65"/>
      <c r="O117" s="65"/>
      <c r="P117" s="65"/>
      <c r="Q117" s="65"/>
      <c r="R117" s="65"/>
      <c r="S117" s="66"/>
      <c r="T117" s="67"/>
      <c r="U117" s="67"/>
    </row>
    <row r="118" spans="1:21" ht="15" customHeight="1">
      <c r="A118" s="58"/>
      <c r="B118" s="57"/>
      <c r="C118" s="58"/>
      <c r="D118" s="58"/>
      <c r="E118" s="58"/>
      <c r="F118" s="58"/>
      <c r="G118" s="58"/>
      <c r="H118" s="58"/>
      <c r="I118" s="58"/>
      <c r="J118" s="57"/>
      <c r="K118" s="65"/>
      <c r="L118" s="65"/>
      <c r="M118" s="65"/>
      <c r="N118" s="65"/>
      <c r="O118" s="65"/>
      <c r="P118" s="65"/>
      <c r="Q118" s="65"/>
      <c r="R118" s="65"/>
      <c r="S118" s="66"/>
      <c r="T118" s="67"/>
      <c r="U118" s="67"/>
    </row>
    <row r="119" spans="1:21" ht="15" customHeight="1">
      <c r="A119" s="58"/>
      <c r="B119" s="57"/>
      <c r="C119" s="58"/>
      <c r="D119" s="58"/>
      <c r="E119" s="58"/>
      <c r="F119" s="58"/>
      <c r="G119" s="58"/>
      <c r="H119" s="58"/>
      <c r="I119" s="58"/>
      <c r="J119" s="57"/>
      <c r="K119" s="65"/>
      <c r="L119" s="65"/>
      <c r="M119" s="65"/>
      <c r="N119" s="65"/>
      <c r="O119" s="65"/>
      <c r="P119" s="65"/>
      <c r="Q119" s="65"/>
      <c r="R119" s="65"/>
      <c r="S119" s="66"/>
      <c r="T119" s="67"/>
      <c r="U119" s="67"/>
    </row>
    <row r="120" spans="1:21" ht="15" customHeight="1">
      <c r="A120" s="58"/>
      <c r="B120" s="57"/>
      <c r="C120" s="58"/>
      <c r="D120" s="58"/>
      <c r="E120" s="58"/>
      <c r="F120" s="58"/>
      <c r="G120" s="58"/>
      <c r="H120" s="58"/>
      <c r="I120" s="58"/>
      <c r="J120" s="57"/>
      <c r="K120" s="65"/>
      <c r="L120" s="65"/>
      <c r="M120" s="65"/>
      <c r="N120" s="65"/>
      <c r="O120" s="65"/>
      <c r="P120" s="65"/>
      <c r="Q120" s="65"/>
      <c r="R120" s="65"/>
      <c r="S120" s="66"/>
      <c r="T120" s="67"/>
      <c r="U120" s="67"/>
    </row>
    <row r="121" spans="1:21" ht="15" customHeight="1">
      <c r="A121" s="58"/>
      <c r="B121" s="57"/>
      <c r="C121" s="58"/>
      <c r="D121" s="58"/>
      <c r="E121" s="58"/>
      <c r="F121" s="58"/>
      <c r="G121" s="58"/>
      <c r="H121" s="58"/>
      <c r="I121" s="58"/>
      <c r="J121" s="57"/>
      <c r="K121" s="65"/>
      <c r="L121" s="65"/>
      <c r="M121" s="65"/>
      <c r="N121" s="65"/>
      <c r="O121" s="65"/>
      <c r="P121" s="65"/>
      <c r="Q121" s="65"/>
      <c r="R121" s="65"/>
      <c r="S121" s="66"/>
      <c r="T121" s="67"/>
      <c r="U121" s="67"/>
    </row>
    <row r="122" spans="1:21" ht="15" customHeight="1">
      <c r="A122" s="58"/>
      <c r="B122" s="57"/>
      <c r="C122" s="58"/>
      <c r="D122" s="58"/>
      <c r="E122" s="58"/>
      <c r="F122" s="58"/>
      <c r="G122" s="58"/>
      <c r="H122" s="58"/>
      <c r="I122" s="58"/>
      <c r="J122" s="57"/>
      <c r="K122" s="65"/>
      <c r="L122" s="65"/>
      <c r="M122" s="65"/>
      <c r="N122" s="65"/>
      <c r="O122" s="65"/>
      <c r="P122" s="65"/>
      <c r="Q122" s="65"/>
      <c r="R122" s="65"/>
      <c r="S122" s="66"/>
      <c r="T122" s="67"/>
      <c r="U122" s="67"/>
    </row>
    <row r="123" spans="1:21" ht="15" customHeight="1">
      <c r="A123" s="58"/>
      <c r="B123" s="57"/>
      <c r="C123" s="58"/>
      <c r="D123" s="58"/>
      <c r="E123" s="58"/>
      <c r="F123" s="58"/>
      <c r="G123" s="58"/>
      <c r="H123" s="58"/>
      <c r="I123" s="58"/>
      <c r="J123" s="57"/>
      <c r="K123" s="65"/>
      <c r="L123" s="65"/>
      <c r="M123" s="65"/>
      <c r="N123" s="65"/>
      <c r="O123" s="65"/>
      <c r="P123" s="65"/>
      <c r="Q123" s="65"/>
      <c r="R123" s="65"/>
      <c r="S123" s="66"/>
      <c r="T123" s="67"/>
      <c r="U123" s="67"/>
    </row>
    <row r="124" spans="1:21" ht="15" customHeight="1">
      <c r="A124" s="58"/>
      <c r="B124" s="57"/>
      <c r="C124" s="58"/>
      <c r="D124" s="58"/>
      <c r="E124" s="58"/>
      <c r="F124" s="58"/>
      <c r="G124" s="58"/>
      <c r="H124" s="58"/>
      <c r="I124" s="58"/>
      <c r="J124" s="57"/>
      <c r="K124" s="65"/>
      <c r="L124" s="65"/>
      <c r="M124" s="65"/>
      <c r="N124" s="65"/>
      <c r="O124" s="65"/>
      <c r="P124" s="65"/>
      <c r="Q124" s="65"/>
      <c r="R124" s="65"/>
      <c r="S124" s="66"/>
      <c r="T124" s="67"/>
      <c r="U124" s="67"/>
    </row>
    <row r="125" spans="1:21" ht="15" customHeight="1">
      <c r="A125" s="58"/>
      <c r="B125" s="57"/>
      <c r="C125" s="58"/>
      <c r="D125" s="58"/>
      <c r="E125" s="58"/>
      <c r="F125" s="58"/>
      <c r="G125" s="58"/>
      <c r="H125" s="58"/>
      <c r="I125" s="58"/>
      <c r="J125" s="57"/>
      <c r="K125" s="65"/>
      <c r="L125" s="65"/>
      <c r="M125" s="65"/>
      <c r="N125" s="65"/>
      <c r="O125" s="65"/>
      <c r="P125" s="65"/>
      <c r="Q125" s="65"/>
      <c r="R125" s="65"/>
      <c r="S125" s="66"/>
      <c r="T125" s="67"/>
      <c r="U125" s="67"/>
    </row>
    <row r="126" spans="1:21" ht="15" customHeight="1">
      <c r="A126" s="58"/>
      <c r="B126" s="57"/>
      <c r="C126" s="58"/>
      <c r="D126" s="58"/>
      <c r="E126" s="58"/>
      <c r="F126" s="58"/>
      <c r="G126" s="58"/>
      <c r="H126" s="58"/>
      <c r="I126" s="58"/>
      <c r="J126" s="57"/>
      <c r="K126" s="65"/>
      <c r="L126" s="65"/>
      <c r="M126" s="65"/>
      <c r="N126" s="65"/>
      <c r="O126" s="65"/>
      <c r="P126" s="65"/>
      <c r="Q126" s="65"/>
      <c r="R126" s="65"/>
      <c r="S126" s="66"/>
      <c r="T126" s="67"/>
      <c r="U126" s="67"/>
    </row>
    <row r="127" spans="1:21" ht="15" customHeight="1">
      <c r="A127" s="58"/>
      <c r="B127" s="57"/>
      <c r="C127" s="58"/>
      <c r="D127" s="58"/>
      <c r="E127" s="58"/>
      <c r="F127" s="58"/>
      <c r="G127" s="58"/>
      <c r="H127" s="58"/>
      <c r="I127" s="58"/>
      <c r="J127" s="57"/>
      <c r="K127" s="65"/>
      <c r="L127" s="65"/>
      <c r="M127" s="65"/>
      <c r="N127" s="65"/>
      <c r="O127" s="65"/>
      <c r="P127" s="65"/>
      <c r="Q127" s="65"/>
      <c r="R127" s="65"/>
      <c r="S127" s="66"/>
      <c r="T127" s="67"/>
      <c r="U127" s="67"/>
    </row>
    <row r="128" spans="1:21" ht="15" customHeight="1">
      <c r="A128" s="58"/>
      <c r="B128" s="57"/>
      <c r="C128" s="58"/>
      <c r="D128" s="58"/>
      <c r="E128" s="58"/>
      <c r="F128" s="58"/>
      <c r="G128" s="58"/>
      <c r="H128" s="58"/>
      <c r="I128" s="58"/>
      <c r="J128" s="57"/>
      <c r="K128" s="65"/>
      <c r="L128" s="65"/>
      <c r="M128" s="65"/>
      <c r="N128" s="65"/>
      <c r="O128" s="65"/>
      <c r="P128" s="65"/>
      <c r="Q128" s="65"/>
      <c r="R128" s="65"/>
      <c r="S128" s="66"/>
      <c r="T128" s="67"/>
      <c r="U128" s="67"/>
    </row>
    <row r="129" spans="1:21" ht="15" customHeight="1">
      <c r="A129" s="58"/>
      <c r="B129" s="57"/>
      <c r="C129" s="58"/>
      <c r="D129" s="58"/>
      <c r="E129" s="58"/>
      <c r="F129" s="58"/>
      <c r="G129" s="58"/>
      <c r="H129" s="58"/>
      <c r="I129" s="58"/>
      <c r="J129" s="57"/>
      <c r="K129" s="65"/>
      <c r="L129" s="65"/>
      <c r="M129" s="65"/>
      <c r="N129" s="65"/>
      <c r="O129" s="65"/>
      <c r="P129" s="65"/>
      <c r="Q129" s="65"/>
      <c r="R129" s="65"/>
      <c r="S129" s="66"/>
      <c r="T129" s="67"/>
      <c r="U129" s="67"/>
    </row>
    <row r="130" spans="1:21" ht="15" customHeight="1">
      <c r="A130" s="58"/>
      <c r="B130" s="57"/>
      <c r="C130" s="58"/>
      <c r="D130" s="58"/>
      <c r="E130" s="58"/>
      <c r="F130" s="58"/>
      <c r="G130" s="58"/>
      <c r="H130" s="58"/>
      <c r="I130" s="58"/>
      <c r="J130" s="57"/>
      <c r="K130" s="65"/>
      <c r="L130" s="65"/>
      <c r="M130" s="65"/>
      <c r="N130" s="65"/>
      <c r="O130" s="65"/>
      <c r="P130" s="65"/>
      <c r="Q130" s="65"/>
      <c r="R130" s="65"/>
      <c r="S130" s="66"/>
      <c r="T130" s="67"/>
      <c r="U130" s="67"/>
    </row>
    <row r="131" spans="1:21" ht="15" customHeight="1">
      <c r="A131" s="58"/>
      <c r="B131" s="57"/>
      <c r="C131" s="58"/>
      <c r="D131" s="58"/>
      <c r="E131" s="58"/>
      <c r="F131" s="58"/>
      <c r="G131" s="58"/>
      <c r="H131" s="58"/>
      <c r="I131" s="58"/>
      <c r="J131" s="57"/>
      <c r="K131" s="65"/>
      <c r="L131" s="65"/>
      <c r="M131" s="65"/>
      <c r="N131" s="65"/>
      <c r="O131" s="65"/>
      <c r="P131" s="65"/>
      <c r="Q131" s="65"/>
      <c r="R131" s="65"/>
      <c r="S131" s="66"/>
      <c r="T131" s="67"/>
      <c r="U131" s="67"/>
    </row>
    <row r="132" spans="1:21" ht="15" customHeight="1">
      <c r="A132" s="58"/>
      <c r="B132" s="57"/>
      <c r="C132" s="58"/>
      <c r="D132" s="58"/>
      <c r="E132" s="58"/>
      <c r="F132" s="58"/>
      <c r="G132" s="58"/>
      <c r="H132" s="58"/>
      <c r="I132" s="58"/>
      <c r="J132" s="57"/>
      <c r="K132" s="65"/>
      <c r="L132" s="65"/>
      <c r="M132" s="65"/>
      <c r="N132" s="65"/>
      <c r="O132" s="65"/>
      <c r="P132" s="65"/>
      <c r="Q132" s="65"/>
      <c r="R132" s="65"/>
      <c r="S132" s="66"/>
      <c r="T132" s="67"/>
      <c r="U132" s="67"/>
    </row>
    <row r="133" spans="1:21" ht="15" customHeight="1">
      <c r="A133" s="58"/>
      <c r="B133" s="57"/>
      <c r="C133" s="58"/>
      <c r="D133" s="58"/>
      <c r="E133" s="58"/>
      <c r="F133" s="58"/>
      <c r="G133" s="58"/>
      <c r="H133" s="58"/>
      <c r="I133" s="58"/>
      <c r="J133" s="57"/>
      <c r="K133" s="65"/>
      <c r="L133" s="65"/>
      <c r="M133" s="65"/>
      <c r="N133" s="65"/>
      <c r="O133" s="65"/>
      <c r="P133" s="65"/>
      <c r="Q133" s="65"/>
      <c r="R133" s="65"/>
      <c r="S133" s="66"/>
      <c r="T133" s="67"/>
      <c r="U133" s="67"/>
    </row>
    <row r="134" spans="1:21" ht="15" customHeight="1">
      <c r="A134" s="58"/>
      <c r="B134" s="57"/>
      <c r="C134" s="58"/>
      <c r="D134" s="58"/>
      <c r="E134" s="58"/>
      <c r="F134" s="58"/>
      <c r="G134" s="58"/>
      <c r="H134" s="58"/>
      <c r="I134" s="58"/>
      <c r="J134" s="57"/>
      <c r="K134" s="65"/>
      <c r="L134" s="65"/>
      <c r="M134" s="65"/>
      <c r="N134" s="65"/>
      <c r="O134" s="65"/>
      <c r="P134" s="65"/>
      <c r="Q134" s="65"/>
      <c r="R134" s="65"/>
      <c r="S134" s="66"/>
      <c r="T134" s="67"/>
      <c r="U134" s="67"/>
    </row>
    <row r="135" spans="1:21" ht="15" customHeight="1">
      <c r="A135" s="58"/>
      <c r="B135" s="57"/>
      <c r="C135" s="58"/>
      <c r="D135" s="58"/>
      <c r="E135" s="58"/>
      <c r="F135" s="58"/>
      <c r="G135" s="58"/>
      <c r="H135" s="58"/>
      <c r="I135" s="58"/>
      <c r="J135" s="57"/>
      <c r="K135" s="65"/>
      <c r="L135" s="65"/>
      <c r="M135" s="65"/>
      <c r="N135" s="65"/>
      <c r="O135" s="65"/>
      <c r="P135" s="65"/>
      <c r="Q135" s="65"/>
      <c r="R135" s="65"/>
      <c r="S135" s="66"/>
      <c r="T135" s="67"/>
      <c r="U135" s="67"/>
    </row>
    <row r="136" spans="1:21" ht="15" customHeight="1">
      <c r="A136" s="58"/>
      <c r="B136" s="57"/>
      <c r="C136" s="58"/>
      <c r="D136" s="58"/>
      <c r="E136" s="58"/>
      <c r="F136" s="58"/>
      <c r="G136" s="58"/>
      <c r="H136" s="58"/>
      <c r="I136" s="58"/>
      <c r="J136" s="57"/>
      <c r="K136" s="65"/>
      <c r="L136" s="65"/>
      <c r="M136" s="65"/>
      <c r="N136" s="65"/>
      <c r="O136" s="65"/>
      <c r="P136" s="65"/>
      <c r="Q136" s="65"/>
      <c r="R136" s="65"/>
      <c r="S136" s="66"/>
      <c r="T136" s="67"/>
      <c r="U136" s="67"/>
    </row>
    <row r="137" spans="1:21" ht="15" customHeight="1">
      <c r="A137" s="58"/>
      <c r="B137" s="57"/>
      <c r="C137" s="58"/>
      <c r="D137" s="58"/>
      <c r="E137" s="58"/>
      <c r="F137" s="58"/>
      <c r="G137" s="58"/>
      <c r="H137" s="58"/>
      <c r="I137" s="58"/>
      <c r="J137" s="57"/>
      <c r="K137" s="65"/>
      <c r="L137" s="65"/>
      <c r="M137" s="65"/>
      <c r="N137" s="65"/>
      <c r="O137" s="65"/>
      <c r="P137" s="65"/>
      <c r="Q137" s="65"/>
      <c r="R137" s="65"/>
      <c r="S137" s="66"/>
      <c r="T137" s="67"/>
      <c r="U137" s="67"/>
    </row>
    <row r="138" spans="1:21" ht="15" customHeight="1">
      <c r="A138" s="58"/>
      <c r="B138" s="57"/>
      <c r="C138" s="58"/>
      <c r="D138" s="58"/>
      <c r="E138" s="58"/>
      <c r="F138" s="58"/>
      <c r="G138" s="58"/>
      <c r="H138" s="58"/>
      <c r="I138" s="58"/>
      <c r="J138" s="57"/>
      <c r="K138" s="65"/>
      <c r="L138" s="65"/>
      <c r="M138" s="65"/>
      <c r="N138" s="65"/>
      <c r="O138" s="65"/>
      <c r="P138" s="65"/>
      <c r="Q138" s="65"/>
      <c r="R138" s="65"/>
      <c r="S138" s="66"/>
      <c r="T138" s="67"/>
      <c r="U138" s="67"/>
    </row>
    <row r="139" spans="1:21" ht="15" customHeight="1">
      <c r="A139" s="58"/>
      <c r="B139" s="57"/>
      <c r="C139" s="58"/>
      <c r="D139" s="58"/>
      <c r="E139" s="58"/>
      <c r="F139" s="58"/>
      <c r="G139" s="58"/>
      <c r="H139" s="58"/>
      <c r="I139" s="58"/>
      <c r="J139" s="57"/>
      <c r="K139" s="65"/>
      <c r="L139" s="65"/>
      <c r="M139" s="65"/>
      <c r="N139" s="65"/>
      <c r="O139" s="65"/>
      <c r="P139" s="65"/>
      <c r="Q139" s="65"/>
      <c r="R139" s="65"/>
      <c r="S139" s="66"/>
      <c r="T139" s="67"/>
      <c r="U139" s="67"/>
    </row>
    <row r="140" spans="1:21" ht="15" customHeight="1">
      <c r="A140" s="58"/>
      <c r="B140" s="57"/>
      <c r="C140" s="58"/>
      <c r="D140" s="58"/>
      <c r="E140" s="58"/>
      <c r="F140" s="58"/>
      <c r="G140" s="58"/>
      <c r="H140" s="58"/>
      <c r="I140" s="58"/>
      <c r="J140" s="57"/>
      <c r="K140" s="65"/>
      <c r="L140" s="65"/>
      <c r="M140" s="65"/>
      <c r="N140" s="65"/>
      <c r="O140" s="65"/>
      <c r="P140" s="65"/>
      <c r="Q140" s="65"/>
      <c r="R140" s="65"/>
      <c r="S140" s="66"/>
      <c r="T140" s="67"/>
      <c r="U140" s="67"/>
    </row>
    <row r="141" spans="1:21" ht="15" customHeight="1">
      <c r="A141" s="58"/>
      <c r="B141" s="57"/>
      <c r="C141" s="58"/>
      <c r="D141" s="58"/>
      <c r="E141" s="58"/>
      <c r="F141" s="58"/>
      <c r="G141" s="58"/>
      <c r="H141" s="58"/>
      <c r="I141" s="58"/>
      <c r="J141" s="57"/>
      <c r="K141" s="65"/>
      <c r="L141" s="65"/>
      <c r="M141" s="65"/>
      <c r="N141" s="65"/>
      <c r="O141" s="65"/>
      <c r="P141" s="65"/>
      <c r="Q141" s="65"/>
      <c r="R141" s="65"/>
      <c r="S141" s="66"/>
      <c r="T141" s="67"/>
      <c r="U141" s="67"/>
    </row>
    <row r="142" spans="1:21" ht="15" customHeight="1">
      <c r="A142" s="58"/>
      <c r="B142" s="57"/>
      <c r="C142" s="58"/>
      <c r="D142" s="58"/>
      <c r="E142" s="58"/>
      <c r="F142" s="58"/>
      <c r="G142" s="58"/>
      <c r="H142" s="58"/>
      <c r="I142" s="58"/>
      <c r="J142" s="57"/>
      <c r="K142" s="65"/>
      <c r="L142" s="65"/>
      <c r="M142" s="65"/>
      <c r="N142" s="65"/>
      <c r="O142" s="65"/>
      <c r="P142" s="65"/>
      <c r="Q142" s="65"/>
      <c r="R142" s="65"/>
      <c r="S142" s="66"/>
      <c r="T142" s="67"/>
      <c r="U142" s="67"/>
    </row>
    <row r="143" spans="1:21" ht="15" customHeight="1">
      <c r="A143" s="58"/>
      <c r="B143" s="57"/>
      <c r="C143" s="58"/>
      <c r="D143" s="58"/>
      <c r="E143" s="58"/>
      <c r="F143" s="58"/>
      <c r="G143" s="58"/>
      <c r="H143" s="58"/>
      <c r="I143" s="58"/>
      <c r="J143" s="57"/>
      <c r="K143" s="65"/>
      <c r="L143" s="65"/>
      <c r="M143" s="65"/>
      <c r="N143" s="65"/>
      <c r="O143" s="65"/>
      <c r="P143" s="65"/>
      <c r="Q143" s="65"/>
      <c r="R143" s="65"/>
      <c r="S143" s="66"/>
      <c r="T143" s="67"/>
      <c r="U143" s="67"/>
    </row>
    <row r="144" spans="1:21" ht="15" customHeight="1">
      <c r="A144" s="58"/>
      <c r="B144" s="57"/>
      <c r="C144" s="58"/>
      <c r="D144" s="58"/>
      <c r="E144" s="58"/>
      <c r="F144" s="58"/>
      <c r="G144" s="58"/>
      <c r="H144" s="58"/>
      <c r="I144" s="58"/>
      <c r="J144" s="57"/>
      <c r="K144" s="65"/>
      <c r="L144" s="65"/>
      <c r="M144" s="65"/>
      <c r="N144" s="65"/>
      <c r="O144" s="65"/>
      <c r="P144" s="65"/>
      <c r="Q144" s="65"/>
      <c r="R144" s="65"/>
      <c r="S144" s="66"/>
      <c r="T144" s="67"/>
      <c r="U144" s="67"/>
    </row>
    <row r="145" spans="1:21" ht="15" customHeight="1">
      <c r="A145" s="58"/>
      <c r="B145" s="57"/>
      <c r="C145" s="58"/>
      <c r="D145" s="58"/>
      <c r="E145" s="58"/>
      <c r="F145" s="58"/>
      <c r="G145" s="58"/>
      <c r="H145" s="58"/>
      <c r="I145" s="58"/>
      <c r="J145" s="57"/>
      <c r="K145" s="65"/>
      <c r="L145" s="65"/>
      <c r="M145" s="65"/>
      <c r="N145" s="65"/>
      <c r="O145" s="65"/>
      <c r="P145" s="65"/>
      <c r="Q145" s="65"/>
      <c r="R145" s="65"/>
      <c r="S145" s="66"/>
      <c r="T145" s="67"/>
      <c r="U145" s="67"/>
    </row>
    <row r="146" spans="1:21" ht="15" customHeight="1">
      <c r="A146" s="58"/>
      <c r="B146" s="57"/>
      <c r="C146" s="58"/>
      <c r="D146" s="58"/>
      <c r="E146" s="58"/>
      <c r="F146" s="58"/>
      <c r="G146" s="58"/>
      <c r="H146" s="58"/>
      <c r="I146" s="58"/>
      <c r="J146" s="57"/>
      <c r="K146" s="65"/>
      <c r="L146" s="65"/>
      <c r="M146" s="65"/>
      <c r="N146" s="65"/>
      <c r="O146" s="65"/>
      <c r="P146" s="65"/>
      <c r="Q146" s="65"/>
      <c r="R146" s="65"/>
      <c r="S146" s="66"/>
      <c r="T146" s="67"/>
      <c r="U146" s="67"/>
    </row>
    <row r="147" spans="1:21" ht="15" customHeight="1">
      <c r="A147" s="58"/>
      <c r="B147" s="57"/>
      <c r="C147" s="58"/>
      <c r="D147" s="58"/>
      <c r="E147" s="58"/>
      <c r="F147" s="58"/>
      <c r="G147" s="58"/>
      <c r="H147" s="58"/>
      <c r="I147" s="58"/>
      <c r="J147" s="57"/>
      <c r="K147" s="65"/>
      <c r="L147" s="65"/>
      <c r="M147" s="65"/>
      <c r="N147" s="65"/>
      <c r="O147" s="65"/>
      <c r="P147" s="65"/>
      <c r="Q147" s="65"/>
      <c r="R147" s="65"/>
      <c r="S147" s="66"/>
      <c r="T147" s="67"/>
      <c r="U147" s="67"/>
    </row>
    <row r="148" spans="1:21" ht="15" customHeight="1">
      <c r="A148" s="58"/>
      <c r="B148" s="57"/>
      <c r="C148" s="58"/>
      <c r="D148" s="58"/>
      <c r="E148" s="58"/>
      <c r="F148" s="58"/>
      <c r="G148" s="58"/>
      <c r="H148" s="58"/>
      <c r="I148" s="58"/>
      <c r="J148" s="57"/>
      <c r="K148" s="65"/>
      <c r="L148" s="65"/>
      <c r="M148" s="65"/>
      <c r="N148" s="65"/>
      <c r="O148" s="65"/>
      <c r="P148" s="65"/>
      <c r="Q148" s="65"/>
      <c r="R148" s="65"/>
      <c r="S148" s="66"/>
      <c r="T148" s="67"/>
      <c r="U148" s="67"/>
    </row>
    <row r="149" spans="1:21" ht="15" customHeight="1">
      <c r="A149" s="58"/>
      <c r="B149" s="57"/>
      <c r="C149" s="58"/>
      <c r="D149" s="58"/>
      <c r="E149" s="58"/>
      <c r="F149" s="58"/>
      <c r="G149" s="58"/>
      <c r="H149" s="58"/>
      <c r="I149" s="58"/>
      <c r="J149" s="57"/>
      <c r="K149" s="65"/>
      <c r="L149" s="65"/>
      <c r="M149" s="65"/>
      <c r="N149" s="65"/>
      <c r="O149" s="65"/>
      <c r="P149" s="65"/>
      <c r="Q149" s="65"/>
      <c r="R149" s="65"/>
      <c r="S149" s="66"/>
      <c r="T149" s="67"/>
      <c r="U149" s="67"/>
    </row>
    <row r="150" spans="1:21" ht="15" customHeight="1">
      <c r="A150" s="58"/>
      <c r="B150" s="57"/>
      <c r="C150" s="58"/>
      <c r="D150" s="58"/>
      <c r="E150" s="58"/>
      <c r="F150" s="58"/>
      <c r="G150" s="58"/>
      <c r="H150" s="58"/>
      <c r="I150" s="58"/>
      <c r="J150" s="57"/>
      <c r="K150" s="65"/>
      <c r="L150" s="65"/>
      <c r="M150" s="65"/>
      <c r="N150" s="65"/>
      <c r="O150" s="65"/>
      <c r="P150" s="65"/>
      <c r="Q150" s="65"/>
      <c r="R150" s="65"/>
      <c r="S150" s="66"/>
      <c r="T150" s="67"/>
      <c r="U150" s="67"/>
    </row>
    <row r="151" spans="1:21" ht="15" customHeight="1">
      <c r="A151" s="58"/>
      <c r="B151" s="57"/>
      <c r="C151" s="58"/>
      <c r="D151" s="58"/>
      <c r="E151" s="58"/>
      <c r="F151" s="58"/>
      <c r="G151" s="58"/>
      <c r="H151" s="58"/>
      <c r="I151" s="58"/>
      <c r="J151" s="57"/>
      <c r="K151" s="65"/>
      <c r="L151" s="65"/>
      <c r="M151" s="65"/>
      <c r="N151" s="65"/>
      <c r="O151" s="65"/>
      <c r="P151" s="65"/>
      <c r="Q151" s="65"/>
      <c r="R151" s="65"/>
      <c r="S151" s="66"/>
      <c r="T151" s="67"/>
      <c r="U151" s="67"/>
    </row>
    <row r="152" spans="1:21" ht="15" customHeight="1">
      <c r="A152" s="58"/>
      <c r="B152" s="57"/>
      <c r="C152" s="58"/>
      <c r="D152" s="58"/>
      <c r="E152" s="58"/>
      <c r="F152" s="58"/>
      <c r="G152" s="58"/>
      <c r="H152" s="58"/>
      <c r="I152" s="58"/>
      <c r="J152" s="57"/>
      <c r="K152" s="65"/>
      <c r="L152" s="65"/>
      <c r="M152" s="65"/>
      <c r="N152" s="65"/>
      <c r="O152" s="65"/>
      <c r="P152" s="65"/>
      <c r="Q152" s="65"/>
      <c r="R152" s="65"/>
      <c r="S152" s="66"/>
      <c r="T152" s="67"/>
      <c r="U152" s="67"/>
    </row>
    <row r="153" spans="1:21" ht="15" customHeight="1">
      <c r="A153" s="58"/>
      <c r="B153" s="57"/>
      <c r="C153" s="58"/>
      <c r="D153" s="58"/>
      <c r="E153" s="58"/>
      <c r="F153" s="58"/>
      <c r="G153" s="58"/>
      <c r="H153" s="58"/>
      <c r="I153" s="58"/>
      <c r="J153" s="57"/>
      <c r="K153" s="65"/>
      <c r="L153" s="65"/>
      <c r="M153" s="65"/>
      <c r="N153" s="65"/>
      <c r="O153" s="65"/>
      <c r="P153" s="65"/>
      <c r="Q153" s="65"/>
      <c r="R153" s="65"/>
      <c r="S153" s="66"/>
      <c r="T153" s="67"/>
      <c r="U153" s="67"/>
    </row>
    <row r="154" spans="1:21" ht="15" customHeight="1">
      <c r="A154" s="58"/>
      <c r="B154" s="57"/>
      <c r="C154" s="58"/>
      <c r="D154" s="58"/>
      <c r="E154" s="58"/>
      <c r="F154" s="58"/>
      <c r="G154" s="58"/>
      <c r="H154" s="58"/>
      <c r="I154" s="58"/>
      <c r="J154" s="57"/>
      <c r="K154" s="65"/>
      <c r="L154" s="65"/>
      <c r="M154" s="65"/>
      <c r="N154" s="65"/>
      <c r="O154" s="65"/>
      <c r="P154" s="65"/>
      <c r="Q154" s="65"/>
      <c r="R154" s="65"/>
      <c r="S154" s="66"/>
      <c r="T154" s="67"/>
      <c r="U154" s="67"/>
    </row>
    <row r="155" spans="1:21" ht="15" customHeight="1">
      <c r="A155" s="58"/>
      <c r="B155" s="57"/>
      <c r="C155" s="58"/>
      <c r="D155" s="58"/>
      <c r="E155" s="58"/>
      <c r="F155" s="58"/>
      <c r="G155" s="58"/>
      <c r="H155" s="58"/>
      <c r="I155" s="58"/>
      <c r="J155" s="57"/>
      <c r="K155" s="65"/>
      <c r="L155" s="65"/>
      <c r="M155" s="65"/>
      <c r="N155" s="65"/>
      <c r="O155" s="65"/>
      <c r="P155" s="65"/>
      <c r="Q155" s="65"/>
      <c r="R155" s="65"/>
      <c r="S155" s="66"/>
      <c r="T155" s="67"/>
      <c r="U155" s="67"/>
    </row>
    <row r="156" spans="1:21" ht="15" customHeight="1">
      <c r="A156" s="58"/>
      <c r="B156" s="57"/>
      <c r="C156" s="58"/>
      <c r="D156" s="58"/>
      <c r="E156" s="58"/>
      <c r="F156" s="58"/>
      <c r="G156" s="58"/>
      <c r="H156" s="58"/>
      <c r="I156" s="58"/>
      <c r="J156" s="57"/>
      <c r="K156" s="65"/>
      <c r="L156" s="65"/>
      <c r="M156" s="65"/>
      <c r="N156" s="65"/>
      <c r="O156" s="65"/>
      <c r="P156" s="65"/>
      <c r="Q156" s="65"/>
      <c r="R156" s="65"/>
      <c r="S156" s="66"/>
      <c r="T156" s="67"/>
      <c r="U156" s="67"/>
    </row>
    <row r="157" spans="1:21" ht="15" customHeight="1">
      <c r="A157" s="58"/>
      <c r="B157" s="57"/>
      <c r="C157" s="58"/>
      <c r="D157" s="58"/>
      <c r="E157" s="58"/>
      <c r="F157" s="58"/>
      <c r="G157" s="58"/>
      <c r="H157" s="58"/>
      <c r="I157" s="58"/>
      <c r="J157" s="57"/>
      <c r="K157" s="65"/>
      <c r="L157" s="65"/>
      <c r="M157" s="65"/>
      <c r="N157" s="65"/>
      <c r="O157" s="65"/>
      <c r="P157" s="65"/>
      <c r="Q157" s="65"/>
      <c r="R157" s="65"/>
      <c r="S157" s="66"/>
      <c r="T157" s="67"/>
      <c r="U157" s="67"/>
    </row>
    <row r="158" spans="1:21" ht="15" customHeight="1">
      <c r="A158" s="58"/>
      <c r="B158" s="57"/>
      <c r="C158" s="58"/>
      <c r="D158" s="58"/>
      <c r="E158" s="58"/>
      <c r="F158" s="58"/>
      <c r="G158" s="58"/>
      <c r="H158" s="58"/>
      <c r="I158" s="58"/>
      <c r="J158" s="57"/>
      <c r="K158" s="65"/>
      <c r="L158" s="65"/>
      <c r="M158" s="65"/>
      <c r="N158" s="65"/>
      <c r="O158" s="65"/>
      <c r="P158" s="65"/>
      <c r="Q158" s="65"/>
      <c r="R158" s="65"/>
      <c r="S158" s="66"/>
      <c r="T158" s="67"/>
      <c r="U158" s="67"/>
    </row>
    <row r="159" spans="1:21" ht="15" customHeight="1">
      <c r="A159" s="58"/>
      <c r="B159" s="57"/>
      <c r="C159" s="58"/>
      <c r="D159" s="58"/>
      <c r="E159" s="58"/>
      <c r="F159" s="58"/>
      <c r="G159" s="58"/>
      <c r="H159" s="58"/>
      <c r="I159" s="58"/>
      <c r="J159" s="57"/>
      <c r="K159" s="65"/>
      <c r="L159" s="65"/>
      <c r="M159" s="65"/>
      <c r="N159" s="65"/>
      <c r="O159" s="65"/>
      <c r="P159" s="65"/>
      <c r="Q159" s="65"/>
      <c r="R159" s="65"/>
      <c r="S159" s="66"/>
      <c r="T159" s="67"/>
      <c r="U159" s="67"/>
    </row>
    <row r="160" spans="1:21" ht="15" customHeight="1">
      <c r="A160" s="58"/>
      <c r="B160" s="57"/>
      <c r="C160" s="58"/>
      <c r="D160" s="58"/>
      <c r="E160" s="58"/>
      <c r="F160" s="58"/>
      <c r="G160" s="58"/>
      <c r="H160" s="58"/>
      <c r="I160" s="58"/>
      <c r="J160" s="57"/>
      <c r="K160" s="65"/>
      <c r="L160" s="65"/>
      <c r="M160" s="65"/>
      <c r="N160" s="65"/>
      <c r="O160" s="65"/>
      <c r="P160" s="65"/>
      <c r="Q160" s="65"/>
      <c r="R160" s="65"/>
      <c r="S160" s="66"/>
      <c r="T160" s="67"/>
      <c r="U160" s="67"/>
    </row>
    <row r="161" spans="1:21" ht="15" customHeight="1">
      <c r="A161" s="58"/>
      <c r="B161" s="57"/>
      <c r="C161" s="58"/>
      <c r="D161" s="58"/>
      <c r="E161" s="58"/>
      <c r="F161" s="58"/>
      <c r="G161" s="58"/>
      <c r="H161" s="58"/>
      <c r="I161" s="58"/>
      <c r="J161" s="57"/>
      <c r="K161" s="65"/>
      <c r="L161" s="65"/>
      <c r="M161" s="65"/>
      <c r="N161" s="65"/>
      <c r="O161" s="65"/>
      <c r="P161" s="65"/>
      <c r="Q161" s="65"/>
      <c r="R161" s="65"/>
      <c r="S161" s="66"/>
      <c r="T161" s="67"/>
      <c r="U161" s="67"/>
    </row>
    <row r="162" spans="1:21" ht="15" customHeight="1">
      <c r="A162" s="58"/>
      <c r="B162" s="57"/>
      <c r="C162" s="58"/>
      <c r="D162" s="58"/>
      <c r="E162" s="58"/>
      <c r="F162" s="58"/>
      <c r="G162" s="58"/>
      <c r="H162" s="58"/>
      <c r="I162" s="58"/>
      <c r="J162" s="57"/>
      <c r="K162" s="65"/>
      <c r="L162" s="65"/>
      <c r="M162" s="65"/>
      <c r="N162" s="65"/>
      <c r="O162" s="65"/>
      <c r="P162" s="65"/>
      <c r="Q162" s="65"/>
      <c r="R162" s="65"/>
      <c r="S162" s="66"/>
      <c r="T162" s="67"/>
      <c r="U162" s="67"/>
    </row>
    <row r="163" spans="1:21" ht="15" customHeight="1">
      <c r="A163" s="58"/>
      <c r="B163" s="57"/>
      <c r="C163" s="58"/>
      <c r="D163" s="58"/>
      <c r="E163" s="58"/>
      <c r="F163" s="58"/>
      <c r="G163" s="58"/>
      <c r="H163" s="58"/>
      <c r="I163" s="58"/>
      <c r="J163" s="57"/>
      <c r="K163" s="65"/>
      <c r="L163" s="65"/>
      <c r="M163" s="65"/>
      <c r="N163" s="65"/>
      <c r="O163" s="65"/>
      <c r="P163" s="65"/>
      <c r="Q163" s="65"/>
      <c r="R163" s="65"/>
      <c r="S163" s="66"/>
      <c r="T163" s="67"/>
      <c r="U163" s="67"/>
    </row>
    <row r="164" spans="1:21" ht="15" customHeight="1">
      <c r="A164" s="58"/>
      <c r="B164" s="57"/>
      <c r="C164" s="58"/>
      <c r="D164" s="58"/>
      <c r="E164" s="58"/>
      <c r="F164" s="58"/>
      <c r="G164" s="58"/>
      <c r="H164" s="58"/>
      <c r="I164" s="58"/>
      <c r="J164" s="57"/>
      <c r="K164" s="65"/>
      <c r="L164" s="65"/>
      <c r="M164" s="65"/>
      <c r="N164" s="65"/>
      <c r="O164" s="65"/>
      <c r="P164" s="65"/>
      <c r="Q164" s="65"/>
      <c r="R164" s="65"/>
      <c r="S164" s="66"/>
      <c r="T164" s="67"/>
      <c r="U164" s="67"/>
    </row>
    <row r="165" spans="1:21" ht="15" customHeight="1">
      <c r="A165" s="58"/>
      <c r="B165" s="57"/>
      <c r="C165" s="58"/>
      <c r="D165" s="58"/>
      <c r="E165" s="58"/>
      <c r="F165" s="58"/>
      <c r="G165" s="58"/>
      <c r="H165" s="58"/>
      <c r="I165" s="58"/>
      <c r="J165" s="57"/>
      <c r="K165" s="65"/>
      <c r="L165" s="65"/>
      <c r="M165" s="65"/>
      <c r="N165" s="65"/>
      <c r="O165" s="65"/>
      <c r="P165" s="65"/>
      <c r="Q165" s="65"/>
      <c r="R165" s="65"/>
      <c r="S165" s="66"/>
      <c r="T165" s="67"/>
      <c r="U165" s="67"/>
    </row>
    <row r="166" spans="1:21" ht="15" customHeight="1">
      <c r="A166" s="58"/>
      <c r="B166" s="57"/>
      <c r="C166" s="58"/>
      <c r="D166" s="58"/>
      <c r="E166" s="58"/>
      <c r="F166" s="58"/>
      <c r="G166" s="58"/>
      <c r="H166" s="58"/>
      <c r="I166" s="58"/>
      <c r="J166" s="57"/>
      <c r="K166" s="65"/>
      <c r="L166" s="65"/>
      <c r="M166" s="65"/>
      <c r="N166" s="65"/>
      <c r="O166" s="65"/>
      <c r="P166" s="65"/>
      <c r="Q166" s="65"/>
      <c r="R166" s="65"/>
      <c r="S166" s="66"/>
      <c r="T166" s="67"/>
      <c r="U166" s="67"/>
    </row>
    <row r="167" spans="1:21" ht="15" customHeight="1">
      <c r="A167" s="58"/>
      <c r="B167" s="57"/>
      <c r="C167" s="58"/>
      <c r="D167" s="58"/>
      <c r="E167" s="58"/>
      <c r="F167" s="58"/>
      <c r="G167" s="58"/>
      <c r="H167" s="58"/>
      <c r="I167" s="58"/>
      <c r="J167" s="57"/>
      <c r="K167" s="65"/>
      <c r="L167" s="65"/>
      <c r="M167" s="65"/>
      <c r="N167" s="65"/>
      <c r="O167" s="65"/>
      <c r="P167" s="65"/>
      <c r="Q167" s="65"/>
      <c r="R167" s="65"/>
      <c r="S167" s="66"/>
      <c r="T167" s="67"/>
      <c r="U167" s="67"/>
    </row>
    <row r="168" spans="1:21" ht="15" customHeight="1">
      <c r="A168" s="58"/>
      <c r="B168" s="57"/>
      <c r="C168" s="58"/>
      <c r="D168" s="58"/>
      <c r="E168" s="58"/>
      <c r="F168" s="58"/>
      <c r="G168" s="58"/>
      <c r="H168" s="58"/>
      <c r="I168" s="58"/>
      <c r="J168" s="57"/>
      <c r="K168" s="65"/>
      <c r="L168" s="65"/>
      <c r="M168" s="65"/>
      <c r="N168" s="65"/>
      <c r="O168" s="65"/>
      <c r="P168" s="65"/>
      <c r="Q168" s="65"/>
      <c r="R168" s="65"/>
      <c r="S168" s="66"/>
      <c r="T168" s="67"/>
      <c r="U168" s="67"/>
    </row>
    <row r="169" spans="1:21" ht="15" customHeight="1">
      <c r="A169" s="58"/>
      <c r="B169" s="57"/>
      <c r="C169" s="58"/>
      <c r="D169" s="58"/>
      <c r="E169" s="58"/>
      <c r="F169" s="58"/>
      <c r="G169" s="58"/>
      <c r="H169" s="58"/>
      <c r="I169" s="58"/>
      <c r="J169" s="57"/>
      <c r="K169" s="65"/>
      <c r="L169" s="65"/>
      <c r="M169" s="65"/>
      <c r="N169" s="65"/>
      <c r="O169" s="65"/>
      <c r="P169" s="65"/>
      <c r="Q169" s="65"/>
      <c r="R169" s="65"/>
      <c r="S169" s="66"/>
      <c r="T169" s="67"/>
      <c r="U169" s="67"/>
    </row>
    <row r="170" spans="1:21" ht="15" customHeight="1">
      <c r="A170" s="58"/>
      <c r="B170" s="57"/>
      <c r="C170" s="58"/>
      <c r="D170" s="58"/>
      <c r="E170" s="58"/>
      <c r="F170" s="58"/>
      <c r="G170" s="58"/>
      <c r="H170" s="58"/>
      <c r="I170" s="58"/>
      <c r="J170" s="57"/>
      <c r="K170" s="65"/>
      <c r="L170" s="65"/>
      <c r="M170" s="65"/>
      <c r="N170" s="65"/>
      <c r="O170" s="65"/>
      <c r="P170" s="65"/>
      <c r="Q170" s="65"/>
      <c r="R170" s="65"/>
      <c r="S170" s="66"/>
      <c r="T170" s="67"/>
      <c r="U170" s="67"/>
    </row>
    <row r="171" spans="1:21" ht="15" customHeight="1">
      <c r="A171" s="58"/>
      <c r="B171" s="57"/>
      <c r="C171" s="58"/>
      <c r="D171" s="58"/>
      <c r="E171" s="58"/>
      <c r="F171" s="58"/>
      <c r="G171" s="58"/>
      <c r="H171" s="58"/>
      <c r="I171" s="58"/>
      <c r="J171" s="57"/>
      <c r="K171" s="65"/>
      <c r="L171" s="65"/>
      <c r="M171" s="65"/>
      <c r="N171" s="65"/>
      <c r="O171" s="65"/>
      <c r="P171" s="65"/>
      <c r="Q171" s="65"/>
      <c r="R171" s="65"/>
      <c r="S171" s="66"/>
      <c r="T171" s="67"/>
      <c r="U171" s="67"/>
    </row>
    <row r="172" spans="1:21" ht="15" customHeight="1">
      <c r="A172" s="58"/>
      <c r="B172" s="57"/>
      <c r="C172" s="58"/>
      <c r="D172" s="58"/>
      <c r="E172" s="58"/>
      <c r="F172" s="58"/>
      <c r="G172" s="58"/>
      <c r="H172" s="58"/>
      <c r="I172" s="58"/>
      <c r="J172" s="57"/>
      <c r="K172" s="65"/>
      <c r="L172" s="65"/>
      <c r="M172" s="65"/>
      <c r="N172" s="65"/>
      <c r="O172" s="65"/>
      <c r="P172" s="65"/>
      <c r="Q172" s="65"/>
      <c r="R172" s="65"/>
      <c r="S172" s="66"/>
      <c r="T172" s="67"/>
      <c r="U172" s="67"/>
    </row>
    <row r="173" spans="1:21" ht="15" customHeight="1">
      <c r="A173" s="58"/>
      <c r="B173" s="57"/>
      <c r="C173" s="58"/>
      <c r="D173" s="58"/>
      <c r="E173" s="58"/>
      <c r="F173" s="58"/>
      <c r="G173" s="58"/>
      <c r="H173" s="58"/>
      <c r="I173" s="58"/>
      <c r="J173" s="57"/>
      <c r="K173" s="65"/>
      <c r="L173" s="65"/>
      <c r="M173" s="65"/>
      <c r="N173" s="65"/>
      <c r="O173" s="65"/>
      <c r="P173" s="65"/>
      <c r="Q173" s="65"/>
      <c r="R173" s="65"/>
      <c r="S173" s="66"/>
      <c r="T173" s="67"/>
      <c r="U173" s="67"/>
    </row>
    <row r="174" spans="1:21" ht="15" customHeight="1">
      <c r="A174" s="58"/>
      <c r="B174" s="57"/>
      <c r="C174" s="58"/>
      <c r="D174" s="58"/>
      <c r="E174" s="58"/>
      <c r="F174" s="58"/>
      <c r="G174" s="58"/>
      <c r="H174" s="58"/>
      <c r="I174" s="58"/>
      <c r="J174" s="57"/>
      <c r="K174" s="65"/>
      <c r="L174" s="65"/>
      <c r="M174" s="65"/>
      <c r="N174" s="65"/>
      <c r="O174" s="65"/>
      <c r="P174" s="65"/>
      <c r="Q174" s="65"/>
      <c r="R174" s="65"/>
      <c r="S174" s="66"/>
      <c r="T174" s="67"/>
      <c r="U174" s="67"/>
    </row>
    <row r="175" spans="1:21" ht="15" customHeight="1">
      <c r="A175" s="58"/>
      <c r="B175" s="57"/>
      <c r="C175" s="58"/>
      <c r="D175" s="58"/>
      <c r="E175" s="58"/>
      <c r="F175" s="58"/>
      <c r="G175" s="58"/>
      <c r="H175" s="58"/>
      <c r="I175" s="58"/>
      <c r="J175" s="57"/>
      <c r="K175" s="65"/>
      <c r="L175" s="65"/>
      <c r="M175" s="65"/>
      <c r="N175" s="65"/>
      <c r="O175" s="65"/>
      <c r="P175" s="65"/>
      <c r="Q175" s="65"/>
      <c r="R175" s="65"/>
      <c r="S175" s="66"/>
      <c r="T175" s="67"/>
      <c r="U175" s="67"/>
    </row>
    <row r="176" spans="1:21" ht="15" customHeight="1">
      <c r="A176" s="58"/>
      <c r="B176" s="57"/>
      <c r="C176" s="58"/>
      <c r="D176" s="58"/>
      <c r="E176" s="58"/>
      <c r="F176" s="58"/>
      <c r="G176" s="58"/>
      <c r="H176" s="58"/>
      <c r="I176" s="58"/>
      <c r="J176" s="57"/>
      <c r="K176" s="65"/>
      <c r="L176" s="65"/>
      <c r="M176" s="65"/>
      <c r="N176" s="65"/>
      <c r="O176" s="65"/>
      <c r="P176" s="65"/>
      <c r="Q176" s="65"/>
      <c r="R176" s="65"/>
      <c r="S176" s="66"/>
      <c r="T176" s="67"/>
      <c r="U176" s="67"/>
    </row>
    <row r="177" spans="1:21" ht="15" customHeight="1">
      <c r="A177" s="58"/>
      <c r="B177" s="57"/>
      <c r="C177" s="58"/>
      <c r="D177" s="58"/>
      <c r="E177" s="58"/>
      <c r="F177" s="58"/>
      <c r="G177" s="58"/>
      <c r="H177" s="58"/>
      <c r="I177" s="58"/>
      <c r="J177" s="57"/>
      <c r="K177" s="65"/>
      <c r="L177" s="65"/>
      <c r="M177" s="65"/>
      <c r="N177" s="65"/>
      <c r="O177" s="65"/>
      <c r="P177" s="65"/>
      <c r="Q177" s="65"/>
      <c r="R177" s="65"/>
      <c r="S177" s="66"/>
      <c r="T177" s="67"/>
      <c r="U177" s="67"/>
    </row>
    <row r="178" spans="1:21" ht="15" customHeight="1">
      <c r="A178" s="58"/>
      <c r="B178" s="57"/>
      <c r="C178" s="58"/>
      <c r="D178" s="58"/>
      <c r="E178" s="58"/>
      <c r="F178" s="58"/>
      <c r="G178" s="58"/>
      <c r="H178" s="58"/>
      <c r="I178" s="58"/>
      <c r="J178" s="57"/>
      <c r="K178" s="65"/>
      <c r="L178" s="65"/>
      <c r="M178" s="65"/>
      <c r="N178" s="65"/>
      <c r="O178" s="65"/>
      <c r="P178" s="65"/>
      <c r="Q178" s="65"/>
      <c r="R178" s="65"/>
      <c r="S178" s="66"/>
      <c r="T178" s="67"/>
      <c r="U178" s="67"/>
    </row>
    <row r="179" spans="1:21" ht="15" customHeight="1">
      <c r="A179" s="58"/>
      <c r="B179" s="57"/>
      <c r="C179" s="58"/>
      <c r="D179" s="58"/>
      <c r="E179" s="58"/>
      <c r="F179" s="58"/>
      <c r="G179" s="58"/>
      <c r="H179" s="58"/>
      <c r="I179" s="58"/>
      <c r="J179" s="57"/>
      <c r="K179" s="65"/>
      <c r="L179" s="65"/>
      <c r="M179" s="65"/>
      <c r="N179" s="65"/>
      <c r="O179" s="65"/>
      <c r="P179" s="65"/>
      <c r="Q179" s="65"/>
      <c r="R179" s="65"/>
      <c r="S179" s="66"/>
      <c r="T179" s="67"/>
      <c r="U179" s="67"/>
    </row>
    <row r="180" spans="1:21" ht="15" customHeight="1">
      <c r="A180" s="58"/>
      <c r="B180" s="57"/>
      <c r="C180" s="58"/>
      <c r="D180" s="58"/>
      <c r="E180" s="58"/>
      <c r="F180" s="58"/>
      <c r="G180" s="58"/>
      <c r="H180" s="58"/>
      <c r="I180" s="58"/>
      <c r="J180" s="57"/>
      <c r="K180" s="65"/>
      <c r="L180" s="65"/>
      <c r="M180" s="65"/>
      <c r="N180" s="65"/>
      <c r="O180" s="65"/>
      <c r="P180" s="65"/>
      <c r="Q180" s="65"/>
      <c r="R180" s="65"/>
      <c r="S180" s="66"/>
      <c r="T180" s="67"/>
      <c r="U180" s="67"/>
    </row>
    <row r="181" spans="1:21" ht="15" customHeight="1">
      <c r="A181" s="58"/>
      <c r="B181" s="57"/>
      <c r="C181" s="58"/>
      <c r="D181" s="58"/>
      <c r="E181" s="58"/>
      <c r="F181" s="58"/>
      <c r="G181" s="58"/>
      <c r="H181" s="58"/>
      <c r="I181" s="58"/>
      <c r="J181" s="57"/>
      <c r="K181" s="65"/>
      <c r="L181" s="65"/>
      <c r="M181" s="65"/>
      <c r="N181" s="65"/>
      <c r="O181" s="65"/>
      <c r="P181" s="65"/>
      <c r="Q181" s="65"/>
      <c r="R181" s="65"/>
      <c r="S181" s="66"/>
      <c r="T181" s="67"/>
      <c r="U181" s="67"/>
    </row>
    <row r="182" spans="1:21" ht="15" customHeight="1">
      <c r="A182" s="58"/>
      <c r="B182" s="57"/>
      <c r="C182" s="58"/>
      <c r="D182" s="58"/>
      <c r="E182" s="58"/>
      <c r="F182" s="58"/>
      <c r="G182" s="58"/>
      <c r="H182" s="58"/>
      <c r="I182" s="58"/>
      <c r="J182" s="57"/>
      <c r="K182" s="65"/>
      <c r="L182" s="65"/>
      <c r="M182" s="65"/>
      <c r="N182" s="65"/>
      <c r="O182" s="65"/>
      <c r="P182" s="65"/>
      <c r="Q182" s="65"/>
      <c r="R182" s="65"/>
      <c r="S182" s="66"/>
      <c r="T182" s="67"/>
      <c r="U182" s="67"/>
    </row>
    <row r="183" spans="1:21" ht="15" customHeight="1">
      <c r="A183" s="58"/>
      <c r="B183" s="57"/>
      <c r="C183" s="58"/>
      <c r="D183" s="58"/>
      <c r="E183" s="58"/>
      <c r="F183" s="58"/>
      <c r="G183" s="58"/>
      <c r="H183" s="58"/>
      <c r="I183" s="58"/>
      <c r="J183" s="57"/>
      <c r="K183" s="65"/>
      <c r="L183" s="65"/>
      <c r="M183" s="65"/>
      <c r="N183" s="65"/>
      <c r="O183" s="65"/>
      <c r="P183" s="65"/>
      <c r="Q183" s="65"/>
      <c r="R183" s="65"/>
      <c r="S183" s="66"/>
      <c r="T183" s="67"/>
      <c r="U183" s="67"/>
    </row>
    <row r="184" spans="1:21" ht="15" customHeight="1">
      <c r="A184" s="58"/>
      <c r="B184" s="57"/>
      <c r="C184" s="58"/>
      <c r="D184" s="58"/>
      <c r="E184" s="58"/>
      <c r="F184" s="58"/>
      <c r="G184" s="58"/>
      <c r="H184" s="58"/>
      <c r="I184" s="58"/>
      <c r="J184" s="57"/>
      <c r="K184" s="65"/>
      <c r="L184" s="65"/>
      <c r="M184" s="65"/>
      <c r="N184" s="65"/>
      <c r="O184" s="65"/>
      <c r="P184" s="65"/>
      <c r="Q184" s="65"/>
      <c r="R184" s="65"/>
      <c r="S184" s="66"/>
      <c r="T184" s="67"/>
      <c r="U184" s="67"/>
    </row>
    <row r="185" spans="1:21" ht="15" customHeight="1">
      <c r="A185" s="58"/>
      <c r="B185" s="57"/>
      <c r="C185" s="58"/>
      <c r="D185" s="58"/>
      <c r="E185" s="58"/>
      <c r="F185" s="58"/>
      <c r="G185" s="58"/>
      <c r="H185" s="58"/>
      <c r="I185" s="58"/>
      <c r="J185" s="57"/>
      <c r="K185" s="65"/>
      <c r="L185" s="65"/>
      <c r="M185" s="65"/>
      <c r="N185" s="65"/>
      <c r="O185" s="65"/>
      <c r="P185" s="65"/>
      <c r="Q185" s="65"/>
      <c r="R185" s="65"/>
      <c r="S185" s="66"/>
      <c r="T185" s="67"/>
      <c r="U185" s="67"/>
    </row>
    <row r="186" spans="1:21" ht="15" customHeight="1">
      <c r="A186" s="58"/>
      <c r="B186" s="57"/>
      <c r="C186" s="58"/>
      <c r="D186" s="58"/>
      <c r="E186" s="58"/>
      <c r="F186" s="58"/>
      <c r="G186" s="58"/>
      <c r="H186" s="58"/>
      <c r="I186" s="58"/>
      <c r="J186" s="57"/>
      <c r="K186" s="65"/>
      <c r="L186" s="65"/>
      <c r="M186" s="65"/>
      <c r="N186" s="65"/>
      <c r="O186" s="65"/>
      <c r="P186" s="65"/>
      <c r="Q186" s="65"/>
      <c r="R186" s="65"/>
      <c r="S186" s="66"/>
      <c r="T186" s="67"/>
      <c r="U186" s="67"/>
    </row>
    <row r="187" spans="1:21" ht="15" customHeight="1">
      <c r="A187" s="58"/>
      <c r="B187" s="57"/>
      <c r="C187" s="58"/>
      <c r="D187" s="58"/>
      <c r="E187" s="58"/>
      <c r="F187" s="58"/>
      <c r="G187" s="58"/>
      <c r="H187" s="58"/>
      <c r="I187" s="58"/>
      <c r="J187" s="57"/>
      <c r="K187" s="65"/>
      <c r="L187" s="65"/>
      <c r="M187" s="65"/>
      <c r="N187" s="65"/>
      <c r="O187" s="65"/>
      <c r="P187" s="65"/>
      <c r="Q187" s="65"/>
      <c r="R187" s="65"/>
      <c r="S187" s="66"/>
      <c r="T187" s="67"/>
      <c r="U187" s="67"/>
    </row>
    <row r="188" spans="1:21" ht="15" customHeight="1">
      <c r="A188" s="58"/>
      <c r="B188" s="57"/>
      <c r="C188" s="58"/>
      <c r="D188" s="58"/>
      <c r="E188" s="58"/>
      <c r="F188" s="58"/>
      <c r="G188" s="58"/>
      <c r="H188" s="58"/>
      <c r="I188" s="58"/>
      <c r="J188" s="57"/>
      <c r="K188" s="65"/>
      <c r="L188" s="65"/>
      <c r="M188" s="65"/>
      <c r="N188" s="65"/>
      <c r="O188" s="65"/>
      <c r="P188" s="65"/>
      <c r="Q188" s="65"/>
      <c r="R188" s="65"/>
      <c r="S188" s="66"/>
      <c r="T188" s="67"/>
      <c r="U188" s="67"/>
    </row>
    <row r="189" spans="1:21" ht="15" customHeight="1">
      <c r="A189" s="58"/>
      <c r="B189" s="57"/>
      <c r="C189" s="58"/>
      <c r="D189" s="58"/>
      <c r="E189" s="58"/>
      <c r="F189" s="58"/>
      <c r="G189" s="58"/>
      <c r="H189" s="58"/>
      <c r="I189" s="58"/>
      <c r="J189" s="57"/>
      <c r="K189" s="65"/>
      <c r="L189" s="65"/>
      <c r="M189" s="65"/>
      <c r="N189" s="65"/>
      <c r="O189" s="65"/>
      <c r="P189" s="65"/>
      <c r="Q189" s="65"/>
      <c r="R189" s="65"/>
      <c r="S189" s="66"/>
      <c r="T189" s="67"/>
      <c r="U189" s="67"/>
    </row>
    <row r="190" spans="1:21" ht="15" customHeight="1">
      <c r="A190" s="58"/>
      <c r="B190" s="57"/>
      <c r="C190" s="58"/>
      <c r="D190" s="58"/>
      <c r="E190" s="58"/>
      <c r="F190" s="58"/>
      <c r="G190" s="58"/>
      <c r="H190" s="58"/>
      <c r="I190" s="58"/>
      <c r="J190" s="57"/>
      <c r="K190" s="65"/>
      <c r="L190" s="65"/>
      <c r="M190" s="65"/>
      <c r="N190" s="65"/>
      <c r="O190" s="65"/>
      <c r="P190" s="65"/>
      <c r="Q190" s="65"/>
      <c r="R190" s="65"/>
      <c r="S190" s="66"/>
      <c r="T190" s="67"/>
      <c r="U190" s="67"/>
    </row>
    <row r="191" spans="1:21" ht="15" customHeight="1">
      <c r="A191" s="58"/>
      <c r="B191" s="57"/>
      <c r="C191" s="58"/>
      <c r="D191" s="58"/>
      <c r="E191" s="58"/>
      <c r="F191" s="58"/>
      <c r="G191" s="58"/>
      <c r="H191" s="58"/>
      <c r="I191" s="58"/>
      <c r="J191" s="57"/>
      <c r="K191" s="65"/>
      <c r="L191" s="65"/>
      <c r="M191" s="65"/>
      <c r="N191" s="65"/>
      <c r="O191" s="65"/>
      <c r="P191" s="65"/>
      <c r="Q191" s="65"/>
      <c r="R191" s="65"/>
      <c r="S191" s="66"/>
      <c r="T191" s="67"/>
      <c r="U191" s="67"/>
    </row>
    <row r="192" spans="1:21" ht="15" customHeight="1">
      <c r="A192" s="58"/>
      <c r="B192" s="57"/>
      <c r="C192" s="58"/>
      <c r="D192" s="58"/>
      <c r="E192" s="58"/>
      <c r="F192" s="58"/>
      <c r="G192" s="58"/>
      <c r="H192" s="58"/>
      <c r="I192" s="58"/>
      <c r="J192" s="57"/>
      <c r="K192" s="65"/>
      <c r="L192" s="65"/>
      <c r="M192" s="65"/>
      <c r="N192" s="65"/>
      <c r="O192" s="65"/>
      <c r="P192" s="65"/>
      <c r="Q192" s="65"/>
      <c r="R192" s="65"/>
      <c r="S192" s="66"/>
      <c r="T192" s="67"/>
      <c r="U192" s="67"/>
    </row>
    <row r="193" spans="1:21" ht="15" customHeight="1">
      <c r="A193" s="58"/>
      <c r="B193" s="57"/>
      <c r="C193" s="58"/>
      <c r="D193" s="58"/>
      <c r="E193" s="58"/>
      <c r="F193" s="58"/>
      <c r="G193" s="58"/>
      <c r="H193" s="58"/>
      <c r="I193" s="58"/>
      <c r="J193" s="57"/>
      <c r="K193" s="65"/>
      <c r="L193" s="65"/>
      <c r="M193" s="65"/>
      <c r="N193" s="65"/>
      <c r="O193" s="65"/>
      <c r="P193" s="65"/>
      <c r="Q193" s="65"/>
      <c r="R193" s="65"/>
      <c r="S193" s="66"/>
      <c r="T193" s="67"/>
      <c r="U193" s="67"/>
    </row>
    <row r="194" spans="1:21" ht="15" customHeight="1">
      <c r="A194" s="58"/>
      <c r="B194" s="57"/>
      <c r="C194" s="58"/>
      <c r="D194" s="58"/>
      <c r="E194" s="58"/>
      <c r="F194" s="58"/>
      <c r="G194" s="58"/>
      <c r="H194" s="58"/>
      <c r="I194" s="58"/>
      <c r="J194" s="57"/>
      <c r="K194" s="65"/>
      <c r="L194" s="65"/>
      <c r="M194" s="65"/>
      <c r="N194" s="65"/>
      <c r="O194" s="65"/>
      <c r="P194" s="65"/>
      <c r="Q194" s="65"/>
      <c r="R194" s="65"/>
      <c r="S194" s="66"/>
      <c r="T194" s="67"/>
      <c r="U194" s="67"/>
    </row>
    <row r="195" spans="1:21" ht="15" customHeight="1">
      <c r="A195" s="58"/>
      <c r="B195" s="57"/>
      <c r="C195" s="58"/>
      <c r="D195" s="58"/>
      <c r="E195" s="58"/>
      <c r="F195" s="58"/>
      <c r="G195" s="58"/>
      <c r="H195" s="58"/>
      <c r="I195" s="58"/>
      <c r="J195" s="57"/>
      <c r="K195" s="65"/>
      <c r="L195" s="65"/>
      <c r="M195" s="65"/>
      <c r="N195" s="65"/>
      <c r="O195" s="65"/>
      <c r="P195" s="65"/>
      <c r="Q195" s="65"/>
      <c r="R195" s="65"/>
      <c r="S195" s="66"/>
      <c r="T195" s="67"/>
      <c r="U195" s="67"/>
    </row>
    <row r="196" spans="1:21" ht="15" customHeight="1">
      <c r="A196" s="58"/>
      <c r="B196" s="57"/>
      <c r="C196" s="58"/>
      <c r="D196" s="58"/>
      <c r="E196" s="58"/>
      <c r="F196" s="58"/>
      <c r="G196" s="58"/>
      <c r="H196" s="58"/>
      <c r="I196" s="58"/>
      <c r="J196" s="57"/>
      <c r="K196" s="65"/>
      <c r="L196" s="65"/>
      <c r="M196" s="65"/>
      <c r="N196" s="65"/>
      <c r="O196" s="65"/>
      <c r="P196" s="65"/>
      <c r="Q196" s="65"/>
      <c r="R196" s="65"/>
      <c r="S196" s="66"/>
      <c r="T196" s="67"/>
      <c r="U196" s="67"/>
    </row>
    <row r="197" spans="1:21" ht="15" customHeight="1">
      <c r="A197" s="58"/>
      <c r="B197" s="57"/>
      <c r="C197" s="58"/>
      <c r="D197" s="58"/>
      <c r="E197" s="58"/>
      <c r="F197" s="58"/>
      <c r="G197" s="58"/>
      <c r="H197" s="58"/>
      <c r="I197" s="58"/>
      <c r="J197" s="57"/>
      <c r="K197" s="65"/>
      <c r="L197" s="65"/>
      <c r="M197" s="65"/>
      <c r="N197" s="65"/>
      <c r="O197" s="65"/>
      <c r="P197" s="65"/>
      <c r="Q197" s="65"/>
      <c r="R197" s="65"/>
      <c r="S197" s="66"/>
      <c r="T197" s="67"/>
      <c r="U197" s="67"/>
    </row>
    <row r="198" spans="1:21" ht="15" customHeight="1">
      <c r="A198" s="58"/>
      <c r="B198" s="57"/>
      <c r="C198" s="58"/>
      <c r="D198" s="58"/>
      <c r="E198" s="58"/>
      <c r="F198" s="58"/>
      <c r="G198" s="58"/>
      <c r="H198" s="58"/>
      <c r="I198" s="58"/>
      <c r="J198" s="57"/>
      <c r="K198" s="65"/>
      <c r="L198" s="65"/>
      <c r="M198" s="65"/>
      <c r="N198" s="65"/>
      <c r="O198" s="65"/>
      <c r="P198" s="65"/>
      <c r="Q198" s="65"/>
      <c r="R198" s="65"/>
      <c r="S198" s="66"/>
      <c r="T198" s="67"/>
      <c r="U198" s="67"/>
    </row>
    <row r="199" spans="1:21" ht="15" customHeight="1">
      <c r="A199" s="58"/>
      <c r="B199" s="57"/>
      <c r="C199" s="58"/>
      <c r="D199" s="58"/>
      <c r="E199" s="58"/>
      <c r="F199" s="58"/>
      <c r="G199" s="58"/>
      <c r="H199" s="58"/>
      <c r="I199" s="58"/>
      <c r="J199" s="57"/>
      <c r="K199" s="65"/>
      <c r="L199" s="65"/>
      <c r="M199" s="65"/>
      <c r="N199" s="65"/>
      <c r="O199" s="65"/>
      <c r="P199" s="65"/>
      <c r="Q199" s="65"/>
      <c r="R199" s="65"/>
      <c r="S199" s="66"/>
      <c r="T199" s="67"/>
      <c r="U199" s="67"/>
    </row>
    <row r="200" spans="1:21" ht="15" customHeight="1">
      <c r="A200" s="58"/>
      <c r="B200" s="57"/>
      <c r="C200" s="58"/>
      <c r="D200" s="58"/>
      <c r="E200" s="58"/>
      <c r="F200" s="58"/>
      <c r="G200" s="58"/>
      <c r="H200" s="58"/>
      <c r="I200" s="58"/>
      <c r="J200" s="57"/>
      <c r="K200" s="65"/>
      <c r="L200" s="65"/>
      <c r="M200" s="65"/>
      <c r="N200" s="65"/>
      <c r="O200" s="65"/>
      <c r="P200" s="65"/>
      <c r="Q200" s="65"/>
      <c r="R200" s="65"/>
      <c r="S200" s="66"/>
      <c r="T200" s="67"/>
      <c r="U200" s="67"/>
    </row>
    <row r="201" spans="1:21" ht="15" customHeight="1">
      <c r="A201" s="58"/>
      <c r="B201" s="57"/>
      <c r="C201" s="58"/>
      <c r="D201" s="58"/>
      <c r="E201" s="58"/>
      <c r="F201" s="58"/>
      <c r="G201" s="58"/>
      <c r="H201" s="58"/>
      <c r="I201" s="58"/>
      <c r="J201" s="57"/>
      <c r="K201" s="65"/>
      <c r="L201" s="65"/>
      <c r="M201" s="65"/>
      <c r="N201" s="65"/>
      <c r="O201" s="65"/>
      <c r="P201" s="65"/>
      <c r="Q201" s="65"/>
      <c r="R201" s="65"/>
      <c r="S201" s="66"/>
      <c r="T201" s="67"/>
      <c r="U201" s="67"/>
    </row>
    <row r="202" spans="1:21" ht="15" customHeight="1">
      <c r="A202" s="58"/>
      <c r="B202" s="57"/>
      <c r="C202" s="58"/>
      <c r="D202" s="58"/>
      <c r="E202" s="58"/>
      <c r="F202" s="58"/>
      <c r="G202" s="58"/>
      <c r="H202" s="58"/>
      <c r="I202" s="58"/>
      <c r="J202" s="57"/>
      <c r="K202" s="65"/>
      <c r="L202" s="65"/>
      <c r="M202" s="65"/>
      <c r="N202" s="65"/>
      <c r="O202" s="65"/>
      <c r="P202" s="65"/>
      <c r="Q202" s="65"/>
      <c r="R202" s="65"/>
      <c r="S202" s="66"/>
      <c r="T202" s="67"/>
      <c r="U202" s="67"/>
    </row>
    <row r="203" spans="1:21" ht="15" customHeight="1">
      <c r="A203" s="58"/>
      <c r="B203" s="57"/>
      <c r="C203" s="58"/>
      <c r="D203" s="58"/>
      <c r="E203" s="58"/>
      <c r="F203" s="58"/>
      <c r="G203" s="58"/>
      <c r="H203" s="58"/>
      <c r="I203" s="58"/>
      <c r="J203" s="57"/>
      <c r="K203" s="65"/>
      <c r="L203" s="65"/>
      <c r="M203" s="65"/>
      <c r="N203" s="65"/>
      <c r="O203" s="65"/>
      <c r="P203" s="65"/>
      <c r="Q203" s="65"/>
      <c r="R203" s="65"/>
      <c r="S203" s="66"/>
      <c r="T203" s="67"/>
      <c r="U203" s="67"/>
    </row>
    <row r="204" spans="1:21" ht="15" customHeight="1">
      <c r="A204" s="58"/>
      <c r="B204" s="57"/>
      <c r="C204" s="58"/>
      <c r="D204" s="58"/>
      <c r="E204" s="58"/>
      <c r="F204" s="58"/>
      <c r="G204" s="58"/>
      <c r="H204" s="58"/>
      <c r="I204" s="58"/>
      <c r="J204" s="57"/>
      <c r="K204" s="65"/>
      <c r="L204" s="65"/>
      <c r="M204" s="65"/>
      <c r="N204" s="65"/>
      <c r="O204" s="65"/>
      <c r="P204" s="65"/>
      <c r="Q204" s="65"/>
      <c r="R204" s="65"/>
      <c r="S204" s="66"/>
      <c r="T204" s="67"/>
      <c r="U204" s="67"/>
    </row>
    <row r="205" spans="1:21" ht="15" customHeight="1">
      <c r="A205" s="58"/>
      <c r="B205" s="57"/>
      <c r="C205" s="58"/>
      <c r="D205" s="58"/>
      <c r="E205" s="58"/>
      <c r="F205" s="58"/>
      <c r="G205" s="58"/>
      <c r="H205" s="58"/>
      <c r="I205" s="58"/>
      <c r="J205" s="57"/>
      <c r="K205" s="65"/>
      <c r="L205" s="65"/>
      <c r="M205" s="65"/>
      <c r="N205" s="65"/>
      <c r="O205" s="65"/>
      <c r="P205" s="65"/>
      <c r="Q205" s="65"/>
      <c r="R205" s="65"/>
      <c r="S205" s="66"/>
      <c r="T205" s="67"/>
      <c r="U205" s="67"/>
    </row>
    <row r="206" spans="1:21" ht="15" customHeight="1">
      <c r="A206" s="58"/>
      <c r="B206" s="57"/>
      <c r="C206" s="58"/>
      <c r="D206" s="58"/>
      <c r="E206" s="58"/>
      <c r="F206" s="58"/>
      <c r="G206" s="58"/>
      <c r="H206" s="58"/>
      <c r="I206" s="58"/>
      <c r="J206" s="57"/>
      <c r="K206" s="65"/>
      <c r="L206" s="65"/>
      <c r="M206" s="65"/>
      <c r="N206" s="65"/>
      <c r="O206" s="65"/>
      <c r="P206" s="65"/>
      <c r="Q206" s="65"/>
      <c r="R206" s="65"/>
      <c r="S206" s="66"/>
      <c r="T206" s="67"/>
      <c r="U206" s="67"/>
    </row>
    <row r="207" spans="1:21" ht="15" customHeight="1">
      <c r="A207" s="58"/>
      <c r="B207" s="57"/>
      <c r="C207" s="58"/>
      <c r="D207" s="58"/>
      <c r="E207" s="58"/>
      <c r="F207" s="58"/>
      <c r="G207" s="58"/>
      <c r="H207" s="58"/>
      <c r="I207" s="58"/>
      <c r="J207" s="57"/>
      <c r="K207" s="65"/>
      <c r="L207" s="65"/>
      <c r="M207" s="65"/>
      <c r="N207" s="65"/>
      <c r="O207" s="65"/>
      <c r="P207" s="65"/>
      <c r="Q207" s="65"/>
      <c r="R207" s="65"/>
      <c r="S207" s="66"/>
      <c r="T207" s="67"/>
      <c r="U207" s="67"/>
    </row>
    <row r="208" spans="1:21" ht="15" customHeight="1">
      <c r="A208" s="58"/>
      <c r="B208" s="57"/>
      <c r="C208" s="58"/>
      <c r="D208" s="58"/>
      <c r="E208" s="58"/>
      <c r="F208" s="58"/>
      <c r="G208" s="58"/>
      <c r="H208" s="58"/>
      <c r="I208" s="58"/>
      <c r="J208" s="57"/>
      <c r="K208" s="65"/>
      <c r="L208" s="65"/>
      <c r="M208" s="65"/>
      <c r="N208" s="65"/>
      <c r="O208" s="65"/>
      <c r="P208" s="65"/>
      <c r="Q208" s="65"/>
      <c r="R208" s="65"/>
      <c r="S208" s="66"/>
      <c r="T208" s="67"/>
      <c r="U208" s="67"/>
    </row>
    <row r="209" spans="1:21" ht="15" customHeight="1">
      <c r="A209" s="58"/>
      <c r="B209" s="57"/>
      <c r="C209" s="58"/>
      <c r="D209" s="58"/>
      <c r="E209" s="58"/>
      <c r="F209" s="58"/>
      <c r="G209" s="58"/>
      <c r="H209" s="58"/>
      <c r="I209" s="58"/>
      <c r="J209" s="57"/>
      <c r="K209" s="65"/>
      <c r="L209" s="65"/>
      <c r="M209" s="65"/>
      <c r="N209" s="65"/>
      <c r="O209" s="65"/>
      <c r="P209" s="65"/>
      <c r="Q209" s="65"/>
      <c r="R209" s="65"/>
      <c r="S209" s="66"/>
      <c r="T209" s="67"/>
      <c r="U209" s="67"/>
    </row>
    <row r="210" spans="1:21" ht="15" customHeight="1">
      <c r="A210" s="58"/>
      <c r="B210" s="57"/>
      <c r="C210" s="58"/>
      <c r="D210" s="58"/>
      <c r="E210" s="58"/>
      <c r="F210" s="58"/>
      <c r="G210" s="58"/>
      <c r="H210" s="58"/>
      <c r="I210" s="58"/>
      <c r="J210" s="57"/>
      <c r="K210" s="65"/>
      <c r="L210" s="65"/>
      <c r="M210" s="65"/>
      <c r="N210" s="65"/>
      <c r="O210" s="65"/>
      <c r="P210" s="65"/>
      <c r="Q210" s="65"/>
      <c r="R210" s="65"/>
      <c r="S210" s="66"/>
      <c r="T210" s="67"/>
      <c r="U210" s="67"/>
    </row>
    <row r="211" spans="1:21" ht="15" customHeight="1">
      <c r="A211" s="58"/>
      <c r="B211" s="57"/>
      <c r="C211" s="58"/>
      <c r="D211" s="58"/>
      <c r="E211" s="58"/>
      <c r="F211" s="58"/>
      <c r="G211" s="58"/>
      <c r="H211" s="58"/>
      <c r="I211" s="58"/>
      <c r="J211" s="57"/>
      <c r="K211" s="65"/>
      <c r="L211" s="65"/>
      <c r="M211" s="65"/>
      <c r="N211" s="65"/>
      <c r="O211" s="65"/>
      <c r="P211" s="65"/>
      <c r="Q211" s="65"/>
      <c r="R211" s="65"/>
      <c r="S211" s="66"/>
      <c r="T211" s="67"/>
      <c r="U211" s="67"/>
    </row>
    <row r="212" spans="1:21" ht="15" customHeight="1">
      <c r="A212" s="58"/>
      <c r="B212" s="57"/>
      <c r="C212" s="58"/>
      <c r="D212" s="58"/>
      <c r="E212" s="58"/>
      <c r="F212" s="58"/>
      <c r="G212" s="58"/>
      <c r="H212" s="58"/>
      <c r="I212" s="58"/>
      <c r="J212" s="57"/>
      <c r="K212" s="65"/>
      <c r="L212" s="65"/>
      <c r="M212" s="65"/>
      <c r="N212" s="65"/>
      <c r="O212" s="65"/>
      <c r="P212" s="65"/>
      <c r="Q212" s="65"/>
      <c r="R212" s="65"/>
      <c r="S212" s="66"/>
      <c r="T212" s="67"/>
      <c r="U212" s="67"/>
    </row>
    <row r="213" spans="1:21" ht="15" customHeight="1">
      <c r="A213" s="58"/>
      <c r="B213" s="57"/>
      <c r="C213" s="58"/>
      <c r="D213" s="58"/>
      <c r="E213" s="58"/>
      <c r="F213" s="58"/>
      <c r="G213" s="58"/>
      <c r="H213" s="58"/>
      <c r="I213" s="58"/>
      <c r="J213" s="57"/>
      <c r="K213" s="65"/>
      <c r="L213" s="65"/>
      <c r="M213" s="65"/>
      <c r="N213" s="65"/>
      <c r="O213" s="65"/>
      <c r="P213" s="65"/>
      <c r="Q213" s="65"/>
      <c r="R213" s="65"/>
      <c r="S213" s="66"/>
      <c r="T213" s="67"/>
      <c r="U213" s="67"/>
    </row>
    <row r="214" spans="1:21" ht="15" customHeight="1">
      <c r="A214" s="58"/>
      <c r="B214" s="57"/>
      <c r="C214" s="58"/>
      <c r="D214" s="58"/>
      <c r="E214" s="58"/>
      <c r="F214" s="58"/>
      <c r="G214" s="58"/>
      <c r="H214" s="58"/>
      <c r="I214" s="58"/>
      <c r="J214" s="57"/>
      <c r="K214" s="65"/>
      <c r="L214" s="65"/>
      <c r="M214" s="65"/>
      <c r="N214" s="65"/>
      <c r="O214" s="65"/>
      <c r="P214" s="65"/>
      <c r="Q214" s="65"/>
      <c r="R214" s="65"/>
      <c r="S214" s="66"/>
      <c r="T214" s="67"/>
      <c r="U214" s="67"/>
    </row>
    <row r="215" spans="1:21" ht="15" customHeight="1">
      <c r="A215" s="58"/>
      <c r="B215" s="57"/>
      <c r="C215" s="58"/>
      <c r="D215" s="58"/>
      <c r="E215" s="58"/>
      <c r="F215" s="58"/>
      <c r="G215" s="58"/>
      <c r="H215" s="58"/>
      <c r="I215" s="58"/>
      <c r="J215" s="57"/>
      <c r="K215" s="65"/>
      <c r="L215" s="65"/>
      <c r="M215" s="65"/>
      <c r="N215" s="65"/>
      <c r="O215" s="65"/>
      <c r="P215" s="65"/>
      <c r="Q215" s="65"/>
      <c r="R215" s="65"/>
      <c r="S215" s="66"/>
      <c r="T215" s="67"/>
      <c r="U215" s="67"/>
    </row>
    <row r="216" spans="1:21" ht="15" customHeight="1">
      <c r="A216" s="58"/>
      <c r="B216" s="57"/>
      <c r="C216" s="58"/>
      <c r="D216" s="58"/>
      <c r="E216" s="58"/>
      <c r="F216" s="58"/>
      <c r="G216" s="58"/>
      <c r="H216" s="58"/>
      <c r="I216" s="58"/>
      <c r="J216" s="57"/>
      <c r="K216" s="65"/>
      <c r="L216" s="65"/>
      <c r="M216" s="65"/>
      <c r="N216" s="65"/>
      <c r="O216" s="65"/>
      <c r="P216" s="65"/>
      <c r="Q216" s="65"/>
      <c r="R216" s="65"/>
      <c r="S216" s="66"/>
      <c r="T216" s="67"/>
      <c r="U216" s="67"/>
    </row>
    <row r="217" spans="1:21" ht="15" customHeight="1">
      <c r="A217" s="58"/>
      <c r="B217" s="57"/>
      <c r="C217" s="58"/>
      <c r="D217" s="58"/>
      <c r="E217" s="58"/>
      <c r="F217" s="58"/>
      <c r="G217" s="58"/>
      <c r="H217" s="58"/>
      <c r="I217" s="58"/>
      <c r="J217" s="57"/>
      <c r="K217" s="65"/>
      <c r="L217" s="65"/>
      <c r="M217" s="65"/>
      <c r="N217" s="65"/>
      <c r="O217" s="65"/>
      <c r="P217" s="65"/>
      <c r="Q217" s="65"/>
      <c r="R217" s="65"/>
      <c r="S217" s="66"/>
      <c r="T217" s="67"/>
      <c r="U217" s="67"/>
    </row>
    <row r="218" spans="1:21" ht="15" customHeight="1">
      <c r="A218" s="58"/>
      <c r="B218" s="57"/>
      <c r="C218" s="58"/>
      <c r="D218" s="58"/>
      <c r="E218" s="58"/>
      <c r="F218" s="58"/>
      <c r="G218" s="58"/>
      <c r="H218" s="58"/>
      <c r="I218" s="58"/>
      <c r="J218" s="57"/>
      <c r="K218" s="65"/>
      <c r="L218" s="65"/>
      <c r="M218" s="65"/>
      <c r="N218" s="65"/>
      <c r="O218" s="65"/>
      <c r="P218" s="65"/>
      <c r="Q218" s="65"/>
      <c r="R218" s="65"/>
      <c r="S218" s="66"/>
      <c r="T218" s="67"/>
      <c r="U218" s="67"/>
    </row>
    <row r="219" spans="1:21" ht="15" customHeight="1">
      <c r="A219" s="58"/>
      <c r="B219" s="57"/>
      <c r="C219" s="58"/>
      <c r="D219" s="58"/>
      <c r="E219" s="58"/>
      <c r="F219" s="58"/>
      <c r="G219" s="58"/>
      <c r="H219" s="58"/>
      <c r="I219" s="58"/>
      <c r="J219" s="57"/>
      <c r="K219" s="65"/>
      <c r="L219" s="65"/>
      <c r="M219" s="65"/>
      <c r="N219" s="65"/>
      <c r="O219" s="65"/>
      <c r="P219" s="65"/>
      <c r="Q219" s="65"/>
      <c r="R219" s="65"/>
      <c r="S219" s="66"/>
      <c r="T219" s="67"/>
      <c r="U219" s="67"/>
    </row>
    <row r="220" spans="1:21" ht="15" customHeight="1">
      <c r="A220" s="58"/>
      <c r="B220" s="57"/>
      <c r="C220" s="58"/>
      <c r="D220" s="58"/>
      <c r="E220" s="58"/>
      <c r="F220" s="58"/>
      <c r="G220" s="58"/>
      <c r="H220" s="58"/>
      <c r="I220" s="58"/>
      <c r="J220" s="57"/>
      <c r="K220" s="65"/>
      <c r="L220" s="65"/>
      <c r="M220" s="65"/>
      <c r="N220" s="65"/>
      <c r="O220" s="65"/>
      <c r="P220" s="65"/>
      <c r="Q220" s="65"/>
      <c r="R220" s="65"/>
      <c r="S220" s="66"/>
      <c r="T220" s="67"/>
      <c r="U220" s="67"/>
    </row>
    <row r="221" spans="1:21" ht="15" customHeight="1">
      <c r="A221" s="58"/>
      <c r="B221" s="57"/>
      <c r="C221" s="58"/>
      <c r="D221" s="58"/>
      <c r="E221" s="58"/>
      <c r="F221" s="58"/>
      <c r="G221" s="58"/>
      <c r="H221" s="58"/>
      <c r="I221" s="58"/>
      <c r="J221" s="57"/>
      <c r="K221" s="65"/>
      <c r="L221" s="65"/>
      <c r="M221" s="65"/>
      <c r="N221" s="65"/>
      <c r="O221" s="65"/>
      <c r="P221" s="65"/>
      <c r="Q221" s="65"/>
      <c r="R221" s="65"/>
      <c r="S221" s="66"/>
      <c r="T221" s="67"/>
      <c r="U221" s="67"/>
    </row>
    <row r="222" spans="1:21" ht="15" customHeight="1">
      <c r="A222" s="58"/>
      <c r="B222" s="57"/>
      <c r="C222" s="58"/>
      <c r="D222" s="58"/>
      <c r="E222" s="58"/>
      <c r="F222" s="58"/>
      <c r="G222" s="58"/>
      <c r="H222" s="58"/>
      <c r="I222" s="58"/>
      <c r="J222" s="57"/>
      <c r="K222" s="65"/>
      <c r="L222" s="65"/>
      <c r="M222" s="65"/>
      <c r="N222" s="65"/>
      <c r="O222" s="65"/>
      <c r="P222" s="65"/>
      <c r="Q222" s="65"/>
      <c r="R222" s="65"/>
      <c r="S222" s="66"/>
      <c r="T222" s="67"/>
      <c r="U222" s="67"/>
    </row>
    <row r="223" spans="1:21" ht="15" customHeight="1">
      <c r="A223" s="58"/>
      <c r="B223" s="57"/>
      <c r="C223" s="58"/>
      <c r="D223" s="58"/>
      <c r="E223" s="58"/>
      <c r="F223" s="58"/>
      <c r="G223" s="58"/>
      <c r="H223" s="58"/>
      <c r="I223" s="58"/>
      <c r="J223" s="57"/>
      <c r="K223" s="65"/>
      <c r="L223" s="65"/>
      <c r="M223" s="65"/>
      <c r="N223" s="65"/>
      <c r="O223" s="65"/>
      <c r="P223" s="65"/>
      <c r="Q223" s="65"/>
      <c r="R223" s="65"/>
      <c r="S223" s="66"/>
      <c r="T223" s="67"/>
      <c r="U223" s="67"/>
    </row>
    <row r="224" spans="1:21" ht="15" customHeight="1">
      <c r="A224" s="58"/>
      <c r="B224" s="57"/>
      <c r="C224" s="58"/>
      <c r="D224" s="58"/>
      <c r="E224" s="58"/>
      <c r="F224" s="58"/>
      <c r="G224" s="58"/>
      <c r="H224" s="58"/>
      <c r="I224" s="58"/>
      <c r="J224" s="57"/>
      <c r="K224" s="65"/>
      <c r="L224" s="65"/>
      <c r="M224" s="65"/>
      <c r="N224" s="65"/>
      <c r="O224" s="65"/>
      <c r="P224" s="65"/>
      <c r="Q224" s="65"/>
      <c r="R224" s="65"/>
      <c r="S224" s="66"/>
      <c r="T224" s="67"/>
      <c r="U224" s="67"/>
    </row>
    <row r="225" spans="1:21" ht="15" customHeight="1">
      <c r="A225" s="58"/>
      <c r="B225" s="57"/>
      <c r="C225" s="58"/>
      <c r="D225" s="58"/>
      <c r="E225" s="58"/>
      <c r="F225" s="58"/>
      <c r="G225" s="58"/>
      <c r="H225" s="58"/>
      <c r="I225" s="58"/>
      <c r="J225" s="57"/>
      <c r="K225" s="65"/>
      <c r="L225" s="65"/>
      <c r="M225" s="65"/>
      <c r="N225" s="65"/>
      <c r="O225" s="65"/>
      <c r="P225" s="65"/>
      <c r="Q225" s="65"/>
      <c r="R225" s="65"/>
      <c r="S225" s="66"/>
      <c r="T225" s="67"/>
      <c r="U225" s="67"/>
    </row>
    <row r="226" spans="1:21" ht="15" customHeight="1">
      <c r="A226" s="58"/>
      <c r="B226" s="57"/>
      <c r="C226" s="58"/>
      <c r="D226" s="58"/>
      <c r="E226" s="58"/>
      <c r="F226" s="58"/>
      <c r="G226" s="58"/>
      <c r="H226" s="58"/>
      <c r="I226" s="58"/>
      <c r="J226" s="57"/>
      <c r="K226" s="65"/>
      <c r="L226" s="65"/>
      <c r="M226" s="65"/>
      <c r="N226" s="65"/>
      <c r="O226" s="65"/>
      <c r="P226" s="65"/>
      <c r="Q226" s="65"/>
      <c r="R226" s="65"/>
      <c r="S226" s="66"/>
      <c r="T226" s="67"/>
      <c r="U226" s="67"/>
    </row>
    <row r="227" spans="1:21" ht="15" customHeight="1">
      <c r="A227" s="58"/>
      <c r="B227" s="57"/>
      <c r="C227" s="58"/>
      <c r="D227" s="58"/>
      <c r="E227" s="58"/>
      <c r="F227" s="58"/>
      <c r="G227" s="58"/>
      <c r="H227" s="58"/>
      <c r="I227" s="58"/>
      <c r="J227" s="57"/>
      <c r="K227" s="65"/>
      <c r="L227" s="65"/>
      <c r="M227" s="65"/>
      <c r="N227" s="65"/>
      <c r="O227" s="65"/>
      <c r="P227" s="65"/>
      <c r="Q227" s="65"/>
      <c r="R227" s="65"/>
      <c r="S227" s="66"/>
      <c r="T227" s="67"/>
      <c r="U227" s="67"/>
    </row>
    <row r="228" spans="1:21" ht="15" customHeight="1">
      <c r="A228" s="58"/>
      <c r="B228" s="57"/>
      <c r="C228" s="58"/>
      <c r="D228" s="58"/>
      <c r="E228" s="58"/>
      <c r="F228" s="58"/>
      <c r="G228" s="58"/>
      <c r="H228" s="58"/>
      <c r="I228" s="58"/>
      <c r="J228" s="57"/>
      <c r="K228" s="65"/>
      <c r="L228" s="65"/>
      <c r="M228" s="65"/>
      <c r="N228" s="65"/>
      <c r="O228" s="65"/>
      <c r="P228" s="65"/>
      <c r="Q228" s="65"/>
      <c r="R228" s="65"/>
      <c r="S228" s="66"/>
      <c r="T228" s="67"/>
      <c r="U228" s="67"/>
    </row>
    <row r="229" spans="1:21" ht="15" customHeight="1">
      <c r="A229" s="58"/>
      <c r="B229" s="57"/>
      <c r="C229" s="58"/>
      <c r="D229" s="58"/>
      <c r="E229" s="58"/>
      <c r="F229" s="58"/>
      <c r="G229" s="58"/>
      <c r="H229" s="58"/>
      <c r="I229" s="58"/>
      <c r="J229" s="57"/>
      <c r="K229" s="65"/>
      <c r="L229" s="65"/>
      <c r="M229" s="65"/>
      <c r="N229" s="65"/>
      <c r="O229" s="65"/>
      <c r="P229" s="65"/>
      <c r="Q229" s="65"/>
      <c r="R229" s="65"/>
      <c r="S229" s="66"/>
      <c r="T229" s="67"/>
      <c r="U229" s="67"/>
    </row>
    <row r="230" spans="1:21" ht="15" customHeight="1">
      <c r="A230" s="58"/>
      <c r="B230" s="57"/>
      <c r="C230" s="58"/>
      <c r="D230" s="58"/>
      <c r="E230" s="58"/>
      <c r="F230" s="58"/>
      <c r="G230" s="58"/>
      <c r="H230" s="58"/>
      <c r="I230" s="58"/>
      <c r="J230" s="57"/>
      <c r="K230" s="65"/>
      <c r="L230" s="65"/>
      <c r="M230" s="65"/>
      <c r="N230" s="65"/>
      <c r="O230" s="65"/>
      <c r="P230" s="65"/>
      <c r="Q230" s="65"/>
      <c r="R230" s="65"/>
      <c r="S230" s="66"/>
      <c r="T230" s="67"/>
      <c r="U230" s="67"/>
    </row>
    <row r="231" spans="1:21" ht="15" customHeight="1">
      <c r="A231" s="58"/>
      <c r="B231" s="57"/>
      <c r="C231" s="58"/>
      <c r="D231" s="58"/>
      <c r="E231" s="58"/>
      <c r="F231" s="58"/>
      <c r="G231" s="58"/>
      <c r="H231" s="58"/>
      <c r="I231" s="58"/>
      <c r="J231" s="57"/>
      <c r="K231" s="65"/>
      <c r="L231" s="65"/>
      <c r="M231" s="65"/>
      <c r="N231" s="65"/>
      <c r="O231" s="65"/>
      <c r="P231" s="65"/>
      <c r="Q231" s="65"/>
      <c r="R231" s="65"/>
      <c r="S231" s="66"/>
      <c r="T231" s="67"/>
      <c r="U231" s="67"/>
    </row>
    <row r="232" spans="1:21" ht="15" customHeight="1">
      <c r="A232" s="58"/>
      <c r="B232" s="57"/>
      <c r="C232" s="58"/>
      <c r="D232" s="58"/>
      <c r="E232" s="58"/>
      <c r="F232" s="58"/>
      <c r="G232" s="58"/>
      <c r="H232" s="58"/>
      <c r="I232" s="58"/>
      <c r="J232" s="57"/>
      <c r="K232" s="65"/>
      <c r="L232" s="65"/>
      <c r="M232" s="65"/>
      <c r="N232" s="65"/>
      <c r="O232" s="65"/>
      <c r="P232" s="65"/>
      <c r="Q232" s="65"/>
      <c r="R232" s="65"/>
      <c r="S232" s="66"/>
      <c r="T232" s="67"/>
      <c r="U232" s="67"/>
    </row>
    <row r="233" spans="1:21" ht="15" customHeight="1">
      <c r="A233" s="58"/>
      <c r="B233" s="57"/>
      <c r="C233" s="58"/>
      <c r="D233" s="58"/>
      <c r="E233" s="58"/>
      <c r="F233" s="58"/>
      <c r="G233" s="58"/>
      <c r="H233" s="58"/>
      <c r="I233" s="58"/>
      <c r="J233" s="57"/>
      <c r="K233" s="65"/>
      <c r="L233" s="65"/>
      <c r="M233" s="65"/>
      <c r="N233" s="65"/>
      <c r="O233" s="65"/>
      <c r="P233" s="65"/>
      <c r="Q233" s="65"/>
      <c r="R233" s="65"/>
      <c r="S233" s="66"/>
      <c r="T233" s="67"/>
      <c r="U233" s="67"/>
    </row>
    <row r="234" spans="1:21" ht="15" customHeight="1">
      <c r="A234" s="58"/>
      <c r="B234" s="57"/>
      <c r="C234" s="58"/>
      <c r="D234" s="58"/>
      <c r="E234" s="58"/>
      <c r="F234" s="58"/>
      <c r="G234" s="58"/>
      <c r="H234" s="58"/>
      <c r="I234" s="58"/>
      <c r="J234" s="57"/>
      <c r="K234" s="65"/>
      <c r="L234" s="65"/>
      <c r="M234" s="65"/>
      <c r="N234" s="65"/>
      <c r="O234" s="65"/>
      <c r="P234" s="65"/>
      <c r="Q234" s="65"/>
      <c r="R234" s="65"/>
      <c r="S234" s="66"/>
      <c r="T234" s="67"/>
      <c r="U234" s="67"/>
    </row>
    <row r="235" spans="1:21" ht="15" customHeight="1">
      <c r="A235" s="58"/>
      <c r="B235" s="57"/>
      <c r="C235" s="58"/>
      <c r="D235" s="58"/>
      <c r="E235" s="58"/>
      <c r="F235" s="58"/>
      <c r="G235" s="58"/>
      <c r="H235" s="58"/>
      <c r="I235" s="58"/>
      <c r="J235" s="57"/>
      <c r="K235" s="65"/>
      <c r="L235" s="65"/>
      <c r="M235" s="65"/>
      <c r="N235" s="65"/>
      <c r="O235" s="65"/>
      <c r="P235" s="65"/>
      <c r="Q235" s="65"/>
      <c r="R235" s="65"/>
      <c r="S235" s="66"/>
      <c r="T235" s="67"/>
      <c r="U235" s="67"/>
    </row>
    <row r="236" spans="1:21" ht="15" customHeight="1">
      <c r="A236" s="58"/>
      <c r="B236" s="57"/>
      <c r="C236" s="58"/>
      <c r="D236" s="58"/>
      <c r="E236" s="58"/>
      <c r="F236" s="58"/>
      <c r="G236" s="58"/>
      <c r="H236" s="58"/>
      <c r="I236" s="58"/>
      <c r="J236" s="57"/>
      <c r="K236" s="65"/>
      <c r="L236" s="65"/>
      <c r="M236" s="65"/>
      <c r="N236" s="65"/>
      <c r="O236" s="65"/>
      <c r="P236" s="65"/>
      <c r="Q236" s="65"/>
      <c r="R236" s="65"/>
      <c r="S236" s="66"/>
      <c r="T236" s="67"/>
      <c r="U236" s="67"/>
    </row>
    <row r="237" spans="1:21" ht="15" customHeight="1">
      <c r="A237" s="58"/>
      <c r="B237" s="57"/>
      <c r="C237" s="58"/>
      <c r="D237" s="58"/>
      <c r="E237" s="58"/>
      <c r="F237" s="58"/>
      <c r="G237" s="58"/>
      <c r="H237" s="58"/>
      <c r="I237" s="58"/>
      <c r="J237" s="57"/>
      <c r="K237" s="65"/>
      <c r="L237" s="65"/>
      <c r="M237" s="65"/>
      <c r="N237" s="65"/>
      <c r="O237" s="65"/>
      <c r="P237" s="65"/>
      <c r="Q237" s="65"/>
      <c r="R237" s="65"/>
      <c r="S237" s="66"/>
      <c r="T237" s="67"/>
      <c r="U237" s="67"/>
    </row>
    <row r="238" spans="1:21" ht="15" customHeight="1">
      <c r="A238" s="58"/>
      <c r="B238" s="57"/>
      <c r="C238" s="58"/>
      <c r="D238" s="58"/>
      <c r="E238" s="58"/>
      <c r="F238" s="58"/>
      <c r="G238" s="58"/>
      <c r="H238" s="58"/>
      <c r="I238" s="58"/>
      <c r="J238" s="57"/>
      <c r="K238" s="65"/>
      <c r="L238" s="65"/>
      <c r="M238" s="65"/>
      <c r="N238" s="65"/>
      <c r="O238" s="65"/>
      <c r="P238" s="65"/>
      <c r="Q238" s="65"/>
      <c r="R238" s="65"/>
      <c r="S238" s="66"/>
      <c r="T238" s="67"/>
      <c r="U238" s="67"/>
    </row>
    <row r="239" spans="1:21" ht="15" customHeight="1">
      <c r="A239" s="58"/>
      <c r="B239" s="57"/>
      <c r="C239" s="58"/>
      <c r="D239" s="58"/>
      <c r="E239" s="58"/>
      <c r="F239" s="58"/>
      <c r="G239" s="58"/>
      <c r="H239" s="58"/>
      <c r="I239" s="58"/>
      <c r="J239" s="57"/>
      <c r="K239" s="65"/>
      <c r="L239" s="65"/>
      <c r="M239" s="65"/>
      <c r="N239" s="65"/>
      <c r="O239" s="65"/>
      <c r="P239" s="65"/>
      <c r="Q239" s="65"/>
      <c r="R239" s="65"/>
      <c r="S239" s="66"/>
      <c r="T239" s="67"/>
      <c r="U239" s="67"/>
    </row>
    <row r="240" spans="1:21" ht="15" customHeight="1">
      <c r="A240" s="58"/>
      <c r="B240" s="57"/>
      <c r="C240" s="58"/>
      <c r="D240" s="58"/>
      <c r="E240" s="58"/>
      <c r="F240" s="58"/>
      <c r="G240" s="58"/>
      <c r="H240" s="58"/>
      <c r="I240" s="58"/>
      <c r="J240" s="57"/>
      <c r="K240" s="65"/>
      <c r="L240" s="65"/>
      <c r="M240" s="65"/>
      <c r="N240" s="65"/>
      <c r="O240" s="65"/>
      <c r="P240" s="65"/>
      <c r="Q240" s="65"/>
      <c r="R240" s="65"/>
      <c r="S240" s="66"/>
      <c r="T240" s="67"/>
      <c r="U240" s="67"/>
    </row>
    <row r="241" spans="1:21" ht="15" customHeight="1">
      <c r="A241" s="58"/>
      <c r="B241" s="57"/>
      <c r="C241" s="58"/>
      <c r="D241" s="58"/>
      <c r="E241" s="58"/>
      <c r="F241" s="58"/>
      <c r="G241" s="58"/>
      <c r="H241" s="58"/>
      <c r="I241" s="58"/>
      <c r="J241" s="57"/>
      <c r="K241" s="65"/>
      <c r="L241" s="65"/>
      <c r="M241" s="65"/>
      <c r="N241" s="65"/>
      <c r="O241" s="65"/>
      <c r="P241" s="65"/>
      <c r="Q241" s="65"/>
      <c r="R241" s="65"/>
      <c r="S241" s="66"/>
      <c r="T241" s="67"/>
      <c r="U241" s="67"/>
    </row>
    <row r="242" spans="1:21" ht="15" customHeight="1">
      <c r="A242" s="58"/>
      <c r="B242" s="57"/>
      <c r="C242" s="58"/>
      <c r="D242" s="58"/>
      <c r="E242" s="58"/>
      <c r="F242" s="58"/>
      <c r="G242" s="58"/>
      <c r="H242" s="58"/>
      <c r="I242" s="58"/>
      <c r="J242" s="57"/>
      <c r="K242" s="65"/>
      <c r="L242" s="65"/>
      <c r="M242" s="65"/>
      <c r="N242" s="65"/>
      <c r="O242" s="65"/>
      <c r="P242" s="65"/>
      <c r="Q242" s="65"/>
      <c r="R242" s="65"/>
      <c r="S242" s="66"/>
      <c r="T242" s="67"/>
      <c r="U242" s="67"/>
    </row>
    <row r="243" spans="1:21" ht="15" customHeight="1">
      <c r="A243" s="58"/>
      <c r="B243" s="57"/>
      <c r="C243" s="58"/>
      <c r="D243" s="58"/>
      <c r="E243" s="58"/>
      <c r="F243" s="58"/>
      <c r="G243" s="58"/>
      <c r="H243" s="58"/>
      <c r="I243" s="58"/>
      <c r="J243" s="57"/>
      <c r="K243" s="65"/>
      <c r="L243" s="65"/>
      <c r="M243" s="65"/>
      <c r="N243" s="65"/>
      <c r="O243" s="65"/>
      <c r="P243" s="65"/>
      <c r="Q243" s="65"/>
      <c r="R243" s="65"/>
      <c r="S243" s="66"/>
      <c r="T243" s="67"/>
      <c r="U243" s="67"/>
    </row>
    <row r="244" spans="1:21" ht="15" customHeight="1">
      <c r="A244" s="58"/>
      <c r="B244" s="57"/>
      <c r="C244" s="58"/>
      <c r="D244" s="58"/>
      <c r="E244" s="58"/>
      <c r="F244" s="58"/>
      <c r="G244" s="58"/>
      <c r="H244" s="58"/>
      <c r="I244" s="58"/>
      <c r="J244" s="57"/>
      <c r="K244" s="65"/>
      <c r="L244" s="65"/>
      <c r="M244" s="65"/>
      <c r="N244" s="65"/>
      <c r="O244" s="65"/>
      <c r="P244" s="65"/>
      <c r="Q244" s="65"/>
      <c r="R244" s="65"/>
      <c r="S244" s="66"/>
      <c r="T244" s="67"/>
      <c r="U244" s="67"/>
    </row>
    <row r="245" spans="1:21" ht="15" customHeight="1">
      <c r="A245" s="58"/>
      <c r="B245" s="57"/>
      <c r="C245" s="58"/>
      <c r="D245" s="58"/>
      <c r="E245" s="58"/>
      <c r="F245" s="58"/>
      <c r="G245" s="58"/>
      <c r="H245" s="58"/>
      <c r="I245" s="58"/>
      <c r="J245" s="57"/>
      <c r="K245" s="65"/>
      <c r="L245" s="65"/>
      <c r="M245" s="65"/>
      <c r="N245" s="65"/>
      <c r="O245" s="65"/>
      <c r="P245" s="65"/>
      <c r="Q245" s="65"/>
      <c r="R245" s="65"/>
      <c r="S245" s="66"/>
      <c r="T245" s="67"/>
      <c r="U245" s="67"/>
    </row>
    <row r="246" spans="1:21" ht="15" customHeight="1">
      <c r="A246" s="58"/>
      <c r="B246" s="57"/>
      <c r="C246" s="58"/>
      <c r="D246" s="58"/>
      <c r="E246" s="58"/>
      <c r="F246" s="58"/>
      <c r="G246" s="58"/>
      <c r="H246" s="58"/>
      <c r="I246" s="58"/>
      <c r="J246" s="57"/>
      <c r="K246" s="65"/>
      <c r="L246" s="65"/>
      <c r="M246" s="65"/>
      <c r="N246" s="65"/>
      <c r="O246" s="65"/>
      <c r="P246" s="65"/>
      <c r="Q246" s="65"/>
      <c r="R246" s="65"/>
      <c r="S246" s="66"/>
      <c r="T246" s="67"/>
      <c r="U246" s="67"/>
    </row>
    <row r="247" spans="1:21" ht="15" customHeight="1">
      <c r="A247" s="58"/>
      <c r="B247" s="57"/>
      <c r="C247" s="58"/>
      <c r="D247" s="58"/>
      <c r="E247" s="58"/>
      <c r="F247" s="58"/>
      <c r="G247" s="58"/>
      <c r="H247" s="58"/>
      <c r="I247" s="58"/>
      <c r="J247" s="57"/>
      <c r="K247" s="65"/>
      <c r="L247" s="65"/>
      <c r="M247" s="65"/>
      <c r="N247" s="65"/>
      <c r="O247" s="65"/>
      <c r="P247" s="65"/>
      <c r="Q247" s="65"/>
      <c r="R247" s="65"/>
      <c r="S247" s="66"/>
      <c r="T247" s="67"/>
      <c r="U247" s="67"/>
    </row>
    <row r="248" spans="1:21" ht="15" customHeight="1">
      <c r="A248" s="58"/>
      <c r="B248" s="57"/>
      <c r="C248" s="58"/>
      <c r="D248" s="58"/>
      <c r="E248" s="58"/>
      <c r="F248" s="58"/>
      <c r="G248" s="58"/>
      <c r="H248" s="58"/>
      <c r="I248" s="58"/>
      <c r="J248" s="57"/>
      <c r="K248" s="65"/>
      <c r="L248" s="65"/>
      <c r="M248" s="65"/>
      <c r="N248" s="65"/>
      <c r="O248" s="65"/>
      <c r="P248" s="65"/>
      <c r="Q248" s="65"/>
      <c r="R248" s="65"/>
      <c r="S248" s="66"/>
      <c r="T248" s="67"/>
      <c r="U248" s="67"/>
    </row>
    <row r="249" spans="1:21" ht="15" customHeight="1">
      <c r="A249" s="58"/>
      <c r="B249" s="57"/>
      <c r="C249" s="58"/>
      <c r="D249" s="58"/>
      <c r="E249" s="58"/>
      <c r="F249" s="58"/>
      <c r="G249" s="58"/>
      <c r="H249" s="58"/>
      <c r="I249" s="58"/>
      <c r="J249" s="57"/>
      <c r="K249" s="65"/>
      <c r="L249" s="65"/>
      <c r="M249" s="65"/>
      <c r="N249" s="65"/>
      <c r="O249" s="65"/>
      <c r="P249" s="65"/>
      <c r="Q249" s="65"/>
      <c r="R249" s="65"/>
      <c r="S249" s="66"/>
      <c r="T249" s="67"/>
      <c r="U249" s="67"/>
    </row>
    <row r="250" spans="1:21" ht="15" customHeight="1">
      <c r="A250" s="58"/>
      <c r="B250" s="57"/>
      <c r="C250" s="58"/>
      <c r="D250" s="58"/>
      <c r="E250" s="58"/>
      <c r="F250" s="58"/>
      <c r="G250" s="58"/>
      <c r="H250" s="58"/>
      <c r="I250" s="58"/>
      <c r="J250" s="57"/>
      <c r="K250" s="65"/>
      <c r="L250" s="65"/>
      <c r="M250" s="65"/>
      <c r="N250" s="65"/>
      <c r="O250" s="65"/>
      <c r="P250" s="65"/>
      <c r="Q250" s="65"/>
      <c r="R250" s="65"/>
      <c r="S250" s="66"/>
      <c r="T250" s="67"/>
      <c r="U250" s="67"/>
    </row>
    <row r="251" spans="1:21" ht="15" customHeight="1">
      <c r="A251" s="58"/>
      <c r="B251" s="57"/>
      <c r="C251" s="58"/>
      <c r="D251" s="58"/>
      <c r="E251" s="58"/>
      <c r="F251" s="58"/>
      <c r="G251" s="58"/>
      <c r="H251" s="58"/>
      <c r="I251" s="58"/>
      <c r="J251" s="57"/>
      <c r="K251" s="65"/>
      <c r="L251" s="65"/>
      <c r="M251" s="65"/>
      <c r="N251" s="65"/>
      <c r="O251" s="65"/>
      <c r="P251" s="65"/>
      <c r="Q251" s="65"/>
      <c r="R251" s="65"/>
      <c r="S251" s="66"/>
      <c r="T251" s="67"/>
      <c r="U251" s="67"/>
    </row>
    <row r="252" spans="1:21" ht="15" customHeight="1">
      <c r="A252" s="58"/>
      <c r="B252" s="57"/>
      <c r="C252" s="58"/>
      <c r="D252" s="58"/>
      <c r="E252" s="58"/>
      <c r="F252" s="58"/>
      <c r="G252" s="58"/>
      <c r="H252" s="58"/>
      <c r="I252" s="58"/>
      <c r="J252" s="57"/>
      <c r="K252" s="65"/>
      <c r="L252" s="65"/>
      <c r="M252" s="65"/>
      <c r="N252" s="65"/>
      <c r="O252" s="65"/>
      <c r="P252" s="65"/>
      <c r="Q252" s="65"/>
      <c r="R252" s="65"/>
      <c r="S252" s="66"/>
      <c r="T252" s="67"/>
      <c r="U252" s="67"/>
    </row>
    <row r="253" spans="1:21" ht="15" customHeight="1">
      <c r="A253" s="58"/>
      <c r="B253" s="57"/>
      <c r="C253" s="58"/>
      <c r="D253" s="58"/>
      <c r="E253" s="58"/>
      <c r="F253" s="58"/>
      <c r="G253" s="58"/>
      <c r="H253" s="58"/>
      <c r="I253" s="58"/>
      <c r="J253" s="57"/>
      <c r="K253" s="65"/>
      <c r="L253" s="65"/>
      <c r="M253" s="65"/>
      <c r="N253" s="65"/>
      <c r="O253" s="65"/>
      <c r="P253" s="65"/>
      <c r="Q253" s="65"/>
      <c r="R253" s="65"/>
      <c r="S253" s="66"/>
      <c r="T253" s="67"/>
      <c r="U253" s="67"/>
    </row>
    <row r="254" spans="1:21" ht="15" customHeight="1">
      <c r="A254" s="58"/>
      <c r="B254" s="57"/>
      <c r="C254" s="58"/>
      <c r="D254" s="58"/>
      <c r="E254" s="58"/>
      <c r="F254" s="58"/>
      <c r="G254" s="58"/>
      <c r="H254" s="58"/>
      <c r="I254" s="58"/>
      <c r="J254" s="57"/>
      <c r="K254" s="65"/>
      <c r="L254" s="65"/>
      <c r="M254" s="65"/>
      <c r="N254" s="65"/>
      <c r="O254" s="65"/>
      <c r="P254" s="65"/>
      <c r="Q254" s="65"/>
      <c r="R254" s="65"/>
      <c r="S254" s="66"/>
      <c r="T254" s="67"/>
      <c r="U254" s="67"/>
    </row>
    <row r="255" spans="1:21" ht="15" customHeight="1">
      <c r="A255" s="58"/>
      <c r="B255" s="57"/>
      <c r="C255" s="58"/>
      <c r="D255" s="58"/>
      <c r="E255" s="58"/>
      <c r="F255" s="58"/>
      <c r="G255" s="58"/>
      <c r="H255" s="58"/>
      <c r="I255" s="58"/>
      <c r="J255" s="57"/>
      <c r="K255" s="65"/>
      <c r="L255" s="65"/>
      <c r="M255" s="65"/>
      <c r="N255" s="65"/>
      <c r="O255" s="65"/>
      <c r="P255" s="65"/>
      <c r="Q255" s="65"/>
      <c r="R255" s="65"/>
      <c r="S255" s="66"/>
      <c r="T255" s="67"/>
      <c r="U255" s="67"/>
    </row>
    <row r="256" spans="1:21" ht="15" customHeight="1">
      <c r="A256" s="58"/>
      <c r="B256" s="57"/>
      <c r="C256" s="58"/>
      <c r="D256" s="58"/>
      <c r="E256" s="58"/>
      <c r="F256" s="58"/>
      <c r="G256" s="58"/>
      <c r="H256" s="58"/>
      <c r="I256" s="58"/>
      <c r="J256" s="57"/>
      <c r="K256" s="65"/>
      <c r="L256" s="65"/>
      <c r="M256" s="65"/>
      <c r="N256" s="65"/>
      <c r="O256" s="65"/>
      <c r="P256" s="65"/>
      <c r="Q256" s="65"/>
      <c r="R256" s="65"/>
      <c r="S256" s="66"/>
      <c r="T256" s="67"/>
      <c r="U256" s="67"/>
    </row>
    <row r="257" spans="1:21" ht="15" customHeight="1">
      <c r="A257" s="58"/>
      <c r="B257" s="57"/>
      <c r="C257" s="58"/>
      <c r="D257" s="58"/>
      <c r="E257" s="58"/>
      <c r="F257" s="58"/>
      <c r="G257" s="58"/>
      <c r="H257" s="58"/>
      <c r="I257" s="58"/>
      <c r="J257" s="57"/>
      <c r="K257" s="65"/>
      <c r="L257" s="65"/>
      <c r="M257" s="65"/>
      <c r="N257" s="65"/>
      <c r="O257" s="65"/>
      <c r="P257" s="65"/>
      <c r="Q257" s="65"/>
      <c r="R257" s="65"/>
      <c r="S257" s="66"/>
      <c r="T257" s="67"/>
      <c r="U257" s="67"/>
    </row>
    <row r="258" spans="1:21" ht="15" customHeight="1">
      <c r="A258" s="58"/>
      <c r="B258" s="57"/>
      <c r="C258" s="58"/>
      <c r="D258" s="58"/>
      <c r="E258" s="58"/>
      <c r="F258" s="58"/>
      <c r="G258" s="58"/>
      <c r="H258" s="58"/>
      <c r="I258" s="58"/>
      <c r="J258" s="57"/>
      <c r="K258" s="65"/>
      <c r="L258" s="65"/>
      <c r="M258" s="65"/>
      <c r="N258" s="65"/>
      <c r="O258" s="65"/>
      <c r="P258" s="65"/>
      <c r="Q258" s="65"/>
      <c r="R258" s="65"/>
      <c r="S258" s="66"/>
      <c r="T258" s="67"/>
      <c r="U258" s="67"/>
    </row>
    <row r="259" spans="1:21" ht="15" customHeight="1">
      <c r="A259" s="58"/>
      <c r="B259" s="57"/>
      <c r="C259" s="58"/>
      <c r="D259" s="58"/>
      <c r="E259" s="58"/>
      <c r="F259" s="58"/>
      <c r="G259" s="58"/>
      <c r="H259" s="58"/>
      <c r="I259" s="58"/>
      <c r="J259" s="57"/>
      <c r="K259" s="65"/>
      <c r="L259" s="65"/>
      <c r="M259" s="65"/>
      <c r="N259" s="65"/>
      <c r="O259" s="65"/>
      <c r="P259" s="65"/>
      <c r="Q259" s="65"/>
      <c r="R259" s="65"/>
      <c r="S259" s="66"/>
      <c r="T259" s="67"/>
      <c r="U259" s="67"/>
    </row>
    <row r="260" spans="1:21" ht="15" customHeight="1">
      <c r="A260" s="58"/>
      <c r="B260" s="57"/>
      <c r="C260" s="58"/>
      <c r="D260" s="58"/>
      <c r="E260" s="58"/>
      <c r="F260" s="58"/>
      <c r="G260" s="58"/>
      <c r="H260" s="58"/>
      <c r="I260" s="58"/>
      <c r="J260" s="57"/>
      <c r="K260" s="65"/>
      <c r="L260" s="65"/>
      <c r="M260" s="65"/>
      <c r="N260" s="65"/>
      <c r="O260" s="65"/>
      <c r="P260" s="65"/>
      <c r="Q260" s="65"/>
      <c r="R260" s="65"/>
      <c r="S260" s="66"/>
      <c r="T260" s="67"/>
      <c r="U260" s="67"/>
    </row>
    <row r="261" spans="1:21" ht="15" customHeight="1">
      <c r="A261" s="58"/>
      <c r="B261" s="57"/>
      <c r="C261" s="58"/>
      <c r="D261" s="58"/>
      <c r="E261" s="58"/>
      <c r="F261" s="58"/>
      <c r="G261" s="58"/>
      <c r="H261" s="58"/>
      <c r="I261" s="58"/>
      <c r="J261" s="57"/>
      <c r="K261" s="65"/>
      <c r="L261" s="65"/>
      <c r="M261" s="65"/>
      <c r="N261" s="65"/>
      <c r="O261" s="65"/>
      <c r="P261" s="65"/>
      <c r="Q261" s="65"/>
      <c r="R261" s="65"/>
      <c r="S261" s="66"/>
      <c r="T261" s="67"/>
      <c r="U261" s="67"/>
    </row>
    <row r="262" spans="1:21" ht="15" customHeight="1">
      <c r="A262" s="58"/>
      <c r="B262" s="57"/>
      <c r="C262" s="58"/>
      <c r="D262" s="58"/>
      <c r="E262" s="58"/>
      <c r="F262" s="58"/>
      <c r="G262" s="58"/>
      <c r="H262" s="58"/>
      <c r="I262" s="58"/>
      <c r="J262" s="57"/>
      <c r="K262" s="65"/>
      <c r="L262" s="65"/>
      <c r="M262" s="65"/>
      <c r="N262" s="65"/>
      <c r="O262" s="65"/>
      <c r="P262" s="65"/>
      <c r="Q262" s="65"/>
      <c r="R262" s="65"/>
      <c r="S262" s="66"/>
      <c r="T262" s="67"/>
      <c r="U262" s="67"/>
    </row>
    <row r="263" spans="1:21" ht="15" customHeight="1">
      <c r="A263" s="58"/>
      <c r="B263" s="57"/>
      <c r="C263" s="58"/>
      <c r="D263" s="58"/>
      <c r="E263" s="58"/>
      <c r="F263" s="58"/>
      <c r="G263" s="58"/>
      <c r="H263" s="58"/>
      <c r="I263" s="58"/>
      <c r="J263" s="57"/>
      <c r="K263" s="65"/>
      <c r="L263" s="65"/>
      <c r="M263" s="65"/>
      <c r="N263" s="65"/>
      <c r="O263" s="65"/>
      <c r="P263" s="65"/>
      <c r="Q263" s="65"/>
      <c r="R263" s="65"/>
      <c r="S263" s="66"/>
      <c r="T263" s="67"/>
      <c r="U263" s="67"/>
    </row>
    <row r="264" spans="1:21" ht="15" customHeight="1">
      <c r="A264" s="58"/>
      <c r="B264" s="57"/>
      <c r="C264" s="58"/>
      <c r="D264" s="58"/>
      <c r="E264" s="58"/>
      <c r="F264" s="58"/>
      <c r="G264" s="58"/>
      <c r="H264" s="58"/>
      <c r="I264" s="58"/>
      <c r="J264" s="57"/>
      <c r="K264" s="65"/>
      <c r="L264" s="65"/>
      <c r="M264" s="65"/>
      <c r="N264" s="65"/>
      <c r="O264" s="65"/>
      <c r="P264" s="65"/>
      <c r="Q264" s="65"/>
      <c r="R264" s="65"/>
      <c r="S264" s="66"/>
      <c r="T264" s="67"/>
      <c r="U264" s="67"/>
    </row>
    <row r="265" spans="1:21" ht="15" customHeight="1">
      <c r="A265" s="58"/>
      <c r="B265" s="57"/>
      <c r="C265" s="58"/>
      <c r="D265" s="58"/>
      <c r="E265" s="58"/>
      <c r="F265" s="58"/>
      <c r="G265" s="58"/>
      <c r="H265" s="58"/>
      <c r="I265" s="58"/>
      <c r="J265" s="57"/>
      <c r="K265" s="65"/>
      <c r="L265" s="65"/>
      <c r="M265" s="65"/>
      <c r="N265" s="65"/>
      <c r="O265" s="65"/>
      <c r="P265" s="65"/>
      <c r="Q265" s="65"/>
      <c r="R265" s="65"/>
      <c r="S265" s="66"/>
      <c r="T265" s="67"/>
      <c r="U265" s="67"/>
    </row>
    <row r="266" spans="1:21" ht="15" customHeight="1">
      <c r="A266" s="58"/>
      <c r="B266" s="57"/>
      <c r="C266" s="58"/>
      <c r="D266" s="58"/>
      <c r="E266" s="58"/>
      <c r="F266" s="58"/>
      <c r="G266" s="58"/>
      <c r="H266" s="58"/>
      <c r="I266" s="58"/>
      <c r="J266" s="57"/>
      <c r="K266" s="65"/>
      <c r="L266" s="65"/>
      <c r="M266" s="65"/>
      <c r="N266" s="65"/>
      <c r="O266" s="65"/>
      <c r="P266" s="65"/>
      <c r="Q266" s="65"/>
      <c r="R266" s="65"/>
      <c r="S266" s="66"/>
      <c r="T266" s="67"/>
      <c r="U266" s="67"/>
    </row>
    <row r="267" spans="1:21" ht="15" customHeight="1">
      <c r="A267" s="58"/>
      <c r="B267" s="57"/>
      <c r="C267" s="58"/>
      <c r="D267" s="58"/>
      <c r="E267" s="58"/>
      <c r="F267" s="58"/>
      <c r="G267" s="58"/>
      <c r="H267" s="58"/>
      <c r="I267" s="58"/>
      <c r="J267" s="57"/>
      <c r="K267" s="65"/>
      <c r="L267" s="65"/>
      <c r="M267" s="65"/>
      <c r="N267" s="65"/>
      <c r="O267" s="65"/>
      <c r="P267" s="65"/>
      <c r="Q267" s="65"/>
      <c r="R267" s="65"/>
      <c r="S267" s="66"/>
      <c r="T267" s="67"/>
      <c r="U267" s="67"/>
    </row>
    <row r="268" spans="1:21" ht="15" customHeight="1">
      <c r="A268" s="58"/>
      <c r="B268" s="57"/>
      <c r="C268" s="58"/>
      <c r="D268" s="58"/>
      <c r="E268" s="58"/>
      <c r="F268" s="58"/>
      <c r="G268" s="58"/>
      <c r="H268" s="58"/>
      <c r="I268" s="58"/>
      <c r="J268" s="57"/>
      <c r="K268" s="65"/>
      <c r="L268" s="65"/>
      <c r="M268" s="65"/>
      <c r="N268" s="65"/>
      <c r="O268" s="65"/>
      <c r="P268" s="65"/>
      <c r="Q268" s="65"/>
      <c r="R268" s="65"/>
      <c r="S268" s="66"/>
      <c r="T268" s="67"/>
      <c r="U268" s="67"/>
    </row>
    <row r="269" spans="1:21" ht="15" customHeight="1">
      <c r="A269" s="58"/>
      <c r="B269" s="57"/>
      <c r="C269" s="58"/>
      <c r="D269" s="58"/>
      <c r="E269" s="58"/>
      <c r="F269" s="58"/>
      <c r="G269" s="58"/>
      <c r="H269" s="58"/>
      <c r="I269" s="58"/>
      <c r="J269" s="57"/>
      <c r="K269" s="65"/>
      <c r="L269" s="65"/>
      <c r="M269" s="65"/>
      <c r="N269" s="65"/>
      <c r="O269" s="65"/>
      <c r="P269" s="65"/>
      <c r="Q269" s="65"/>
      <c r="R269" s="65"/>
      <c r="S269" s="66"/>
      <c r="T269" s="67"/>
      <c r="U269" s="67"/>
    </row>
    <row r="270" spans="1:21" ht="15" customHeight="1">
      <c r="A270" s="58"/>
      <c r="B270" s="57"/>
      <c r="C270" s="58"/>
      <c r="D270" s="58"/>
      <c r="E270" s="58"/>
      <c r="F270" s="58"/>
      <c r="G270" s="58"/>
      <c r="H270" s="58"/>
      <c r="I270" s="58"/>
      <c r="J270" s="57"/>
      <c r="K270" s="65"/>
      <c r="L270" s="65"/>
      <c r="M270" s="65"/>
      <c r="N270" s="65"/>
      <c r="O270" s="65"/>
      <c r="P270" s="65"/>
      <c r="Q270" s="65"/>
      <c r="R270" s="65"/>
      <c r="S270" s="66"/>
      <c r="T270" s="67"/>
      <c r="U270" s="67"/>
    </row>
    <row r="271" spans="1:21" ht="15" customHeight="1">
      <c r="A271" s="58"/>
      <c r="B271" s="57"/>
      <c r="C271" s="58"/>
      <c r="D271" s="58"/>
      <c r="E271" s="58"/>
      <c r="F271" s="58"/>
      <c r="G271" s="58"/>
      <c r="H271" s="58"/>
      <c r="I271" s="58"/>
      <c r="J271" s="57"/>
      <c r="K271" s="65"/>
      <c r="L271" s="65"/>
      <c r="M271" s="65"/>
      <c r="N271" s="65"/>
      <c r="O271" s="65"/>
      <c r="P271" s="65"/>
      <c r="Q271" s="65"/>
      <c r="R271" s="65"/>
      <c r="S271" s="66"/>
      <c r="T271" s="67"/>
      <c r="U271" s="67"/>
    </row>
    <row r="272" spans="1:21" ht="15" customHeight="1">
      <c r="A272" s="58"/>
      <c r="B272" s="57"/>
      <c r="C272" s="58"/>
      <c r="D272" s="58"/>
      <c r="E272" s="58"/>
      <c r="F272" s="58"/>
      <c r="G272" s="58"/>
      <c r="H272" s="58"/>
      <c r="I272" s="58"/>
      <c r="J272" s="57"/>
      <c r="K272" s="55"/>
      <c r="L272" s="55"/>
      <c r="M272" s="55"/>
      <c r="N272" s="55"/>
      <c r="O272" s="55"/>
      <c r="P272" s="55"/>
      <c r="Q272" s="55"/>
      <c r="R272" s="55"/>
      <c r="S272" s="56"/>
      <c r="T272" s="57"/>
      <c r="U272" s="57"/>
    </row>
    <row r="273" spans="1:21" ht="15" customHeight="1">
      <c r="A273" s="58"/>
      <c r="B273" s="57"/>
      <c r="C273" s="58"/>
      <c r="D273" s="58"/>
      <c r="E273" s="58"/>
      <c r="F273" s="58"/>
      <c r="G273" s="58"/>
      <c r="H273" s="58"/>
      <c r="I273" s="58"/>
      <c r="J273" s="57"/>
      <c r="K273" s="55"/>
      <c r="L273" s="55"/>
      <c r="M273" s="55"/>
      <c r="N273" s="55"/>
      <c r="O273" s="55"/>
      <c r="P273" s="55"/>
      <c r="Q273" s="55"/>
      <c r="R273" s="55"/>
      <c r="S273" s="56"/>
      <c r="T273" s="57"/>
      <c r="U273" s="57"/>
    </row>
    <row r="274" spans="1:21" ht="15" customHeight="1">
      <c r="A274" s="58"/>
      <c r="B274" s="57"/>
      <c r="C274" s="58"/>
      <c r="D274" s="58"/>
      <c r="E274" s="58"/>
      <c r="F274" s="58"/>
      <c r="G274" s="58"/>
      <c r="H274" s="58"/>
      <c r="I274" s="58"/>
      <c r="J274" s="57"/>
      <c r="K274" s="55"/>
      <c r="L274" s="55"/>
      <c r="M274" s="55"/>
      <c r="N274" s="55"/>
      <c r="O274" s="55"/>
      <c r="P274" s="55"/>
      <c r="Q274" s="55"/>
      <c r="R274" s="55"/>
      <c r="S274" s="56"/>
      <c r="T274" s="57"/>
      <c r="U274" s="57"/>
    </row>
    <row r="275" spans="1:21" ht="15" customHeight="1">
      <c r="A275" s="58"/>
      <c r="B275" s="57"/>
      <c r="C275" s="58"/>
      <c r="D275" s="58"/>
      <c r="E275" s="58"/>
      <c r="F275" s="58"/>
      <c r="G275" s="58"/>
      <c r="H275" s="58"/>
      <c r="I275" s="58"/>
      <c r="J275" s="57"/>
      <c r="K275" s="55"/>
      <c r="L275" s="55"/>
      <c r="M275" s="55"/>
      <c r="N275" s="55"/>
      <c r="O275" s="55"/>
      <c r="P275" s="55"/>
      <c r="Q275" s="55"/>
      <c r="R275" s="55"/>
      <c r="S275" s="56"/>
      <c r="T275" s="57"/>
      <c r="U275" s="57"/>
    </row>
    <row r="276" spans="1:21" ht="15" customHeight="1">
      <c r="A276" s="58"/>
      <c r="B276" s="57"/>
      <c r="C276" s="58"/>
      <c r="D276" s="58"/>
      <c r="E276" s="58"/>
      <c r="F276" s="58"/>
      <c r="G276" s="58"/>
      <c r="H276" s="58"/>
      <c r="I276" s="58"/>
      <c r="J276" s="57"/>
      <c r="K276" s="55"/>
      <c r="L276" s="55"/>
      <c r="M276" s="55"/>
      <c r="N276" s="55"/>
      <c r="O276" s="55"/>
      <c r="P276" s="55"/>
      <c r="Q276" s="55"/>
      <c r="R276" s="55"/>
      <c r="S276" s="56"/>
      <c r="T276" s="57"/>
      <c r="U276" s="57"/>
    </row>
    <row r="277" spans="1:21" ht="15" customHeight="1">
      <c r="A277" s="58"/>
      <c r="B277" s="57"/>
      <c r="C277" s="58"/>
      <c r="D277" s="58"/>
      <c r="E277" s="58"/>
      <c r="F277" s="58"/>
      <c r="G277" s="58"/>
      <c r="H277" s="58"/>
      <c r="I277" s="58"/>
      <c r="J277" s="57"/>
      <c r="K277" s="55"/>
      <c r="L277" s="55"/>
      <c r="M277" s="55"/>
      <c r="N277" s="55"/>
      <c r="O277" s="55"/>
      <c r="P277" s="55"/>
      <c r="Q277" s="55"/>
      <c r="R277" s="55"/>
      <c r="S277" s="56"/>
      <c r="T277" s="57"/>
      <c r="U277" s="57"/>
    </row>
    <row r="278" spans="1:21" ht="15" customHeight="1">
      <c r="A278" s="58"/>
      <c r="B278" s="57"/>
      <c r="C278" s="58"/>
      <c r="D278" s="58"/>
      <c r="E278" s="58"/>
      <c r="F278" s="58"/>
      <c r="G278" s="58"/>
      <c r="H278" s="58"/>
      <c r="I278" s="58"/>
      <c r="J278" s="57"/>
      <c r="K278" s="55"/>
      <c r="L278" s="55"/>
      <c r="M278" s="55"/>
      <c r="N278" s="55"/>
      <c r="O278" s="55"/>
      <c r="P278" s="55"/>
      <c r="Q278" s="55"/>
      <c r="R278" s="55"/>
      <c r="S278" s="56"/>
      <c r="T278" s="57"/>
      <c r="U278" s="57"/>
    </row>
    <row r="279" spans="1:21" ht="15" customHeight="1">
      <c r="A279" s="58"/>
      <c r="B279" s="57"/>
      <c r="C279" s="58"/>
      <c r="D279" s="58"/>
      <c r="E279" s="58"/>
      <c r="F279" s="58"/>
      <c r="G279" s="58"/>
      <c r="H279" s="58"/>
      <c r="I279" s="58"/>
      <c r="J279" s="57"/>
      <c r="K279" s="55"/>
      <c r="L279" s="55"/>
      <c r="M279" s="55"/>
      <c r="N279" s="55"/>
      <c r="O279" s="55"/>
      <c r="P279" s="55"/>
      <c r="Q279" s="55"/>
      <c r="R279" s="55"/>
      <c r="S279" s="56"/>
      <c r="T279" s="57"/>
      <c r="U279" s="57"/>
    </row>
    <row r="280" spans="1:21" ht="15" customHeight="1">
      <c r="A280" s="58"/>
      <c r="B280" s="57"/>
      <c r="C280" s="58"/>
      <c r="D280" s="58"/>
      <c r="E280" s="58"/>
      <c r="F280" s="58"/>
      <c r="G280" s="58"/>
      <c r="H280" s="58"/>
      <c r="I280" s="58"/>
      <c r="J280" s="57"/>
      <c r="K280" s="55"/>
      <c r="L280" s="55"/>
      <c r="M280" s="55"/>
      <c r="N280" s="55"/>
      <c r="O280" s="55"/>
      <c r="P280" s="55"/>
      <c r="Q280" s="55"/>
      <c r="R280" s="55"/>
      <c r="S280" s="56"/>
      <c r="T280" s="57"/>
      <c r="U280" s="57"/>
    </row>
    <row r="281" spans="1:21" ht="15" customHeight="1">
      <c r="A281" s="58"/>
      <c r="B281" s="57"/>
      <c r="C281" s="58"/>
      <c r="D281" s="58"/>
      <c r="E281" s="58"/>
      <c r="F281" s="58"/>
      <c r="G281" s="58"/>
      <c r="H281" s="58"/>
      <c r="I281" s="58"/>
      <c r="J281" s="57"/>
      <c r="K281" s="55"/>
      <c r="L281" s="55"/>
      <c r="M281" s="55"/>
      <c r="N281" s="55"/>
      <c r="O281" s="55"/>
      <c r="P281" s="55"/>
      <c r="Q281" s="55"/>
      <c r="R281" s="55"/>
      <c r="S281" s="56"/>
      <c r="T281" s="57"/>
      <c r="U281" s="57"/>
    </row>
    <row r="282" spans="1:21" ht="15" customHeight="1">
      <c r="A282" s="58"/>
      <c r="B282" s="57"/>
      <c r="C282" s="58"/>
      <c r="D282" s="58"/>
      <c r="E282" s="58"/>
      <c r="F282" s="58"/>
      <c r="G282" s="58"/>
      <c r="H282" s="58"/>
      <c r="I282" s="58"/>
      <c r="J282" s="57"/>
      <c r="K282" s="55"/>
      <c r="L282" s="55"/>
      <c r="M282" s="55"/>
      <c r="N282" s="55"/>
      <c r="O282" s="55"/>
      <c r="P282" s="55"/>
      <c r="Q282" s="55"/>
      <c r="R282" s="55"/>
      <c r="S282" s="56"/>
      <c r="T282" s="57"/>
      <c r="U282" s="57"/>
    </row>
    <row r="283" spans="1:21" ht="15" customHeight="1">
      <c r="A283" s="58"/>
      <c r="B283" s="57"/>
      <c r="C283" s="58"/>
      <c r="D283" s="58"/>
      <c r="E283" s="58"/>
      <c r="F283" s="58"/>
      <c r="G283" s="58"/>
      <c r="H283" s="58"/>
      <c r="I283" s="58"/>
      <c r="J283" s="57"/>
      <c r="K283" s="55"/>
      <c r="L283" s="55"/>
      <c r="M283" s="55"/>
      <c r="N283" s="55"/>
      <c r="O283" s="55"/>
      <c r="P283" s="55"/>
      <c r="Q283" s="55"/>
      <c r="R283" s="55"/>
      <c r="S283" s="56"/>
      <c r="T283" s="57"/>
      <c r="U283" s="57"/>
    </row>
    <row r="284" spans="1:21" ht="15" customHeight="1">
      <c r="A284" s="58"/>
      <c r="B284" s="57"/>
      <c r="C284" s="58"/>
      <c r="D284" s="58"/>
      <c r="E284" s="58"/>
      <c r="F284" s="58"/>
      <c r="G284" s="58"/>
      <c r="H284" s="58"/>
      <c r="I284" s="58"/>
      <c r="J284" s="57"/>
      <c r="K284" s="55"/>
      <c r="L284" s="55"/>
      <c r="M284" s="55"/>
      <c r="N284" s="55"/>
      <c r="O284" s="55"/>
      <c r="P284" s="55"/>
      <c r="Q284" s="55"/>
      <c r="R284" s="55"/>
      <c r="S284" s="56"/>
      <c r="T284" s="57"/>
      <c r="U284" s="57"/>
    </row>
    <row r="285" spans="1:21" ht="15" customHeight="1">
      <c r="A285" s="58"/>
      <c r="B285" s="57"/>
      <c r="C285" s="58"/>
      <c r="D285" s="58"/>
      <c r="E285" s="58"/>
      <c r="F285" s="58"/>
      <c r="G285" s="58"/>
      <c r="H285" s="58"/>
      <c r="I285" s="58"/>
      <c r="J285" s="57"/>
      <c r="K285" s="55"/>
      <c r="L285" s="55"/>
      <c r="M285" s="55"/>
      <c r="N285" s="55"/>
      <c r="O285" s="55"/>
      <c r="P285" s="55"/>
      <c r="Q285" s="55"/>
      <c r="R285" s="55"/>
      <c r="S285" s="56"/>
      <c r="T285" s="57"/>
      <c r="U285" s="57"/>
    </row>
    <row r="286" spans="1:21" ht="15" customHeight="1">
      <c r="A286" s="58"/>
      <c r="B286" s="57"/>
      <c r="C286" s="58"/>
      <c r="D286" s="58"/>
      <c r="E286" s="58"/>
      <c r="F286" s="58"/>
      <c r="G286" s="58"/>
      <c r="H286" s="58"/>
      <c r="I286" s="58"/>
      <c r="J286" s="57"/>
      <c r="K286" s="55"/>
      <c r="L286" s="55"/>
      <c r="M286" s="55"/>
      <c r="N286" s="55"/>
      <c r="O286" s="55"/>
      <c r="P286" s="55"/>
      <c r="Q286" s="55"/>
      <c r="R286" s="55"/>
      <c r="S286" s="56"/>
      <c r="T286" s="57"/>
      <c r="U286" s="57"/>
    </row>
    <row r="287" spans="1:21" ht="15" customHeight="1">
      <c r="A287" s="58"/>
      <c r="B287" s="57"/>
      <c r="C287" s="58"/>
      <c r="D287" s="58"/>
      <c r="E287" s="58"/>
      <c r="F287" s="58"/>
      <c r="G287" s="58"/>
      <c r="H287" s="58"/>
      <c r="I287" s="58"/>
      <c r="J287" s="57"/>
      <c r="K287" s="55"/>
      <c r="L287" s="55"/>
      <c r="M287" s="55"/>
      <c r="N287" s="55"/>
      <c r="O287" s="55"/>
      <c r="P287" s="55"/>
      <c r="Q287" s="55"/>
      <c r="R287" s="55"/>
      <c r="S287" s="56"/>
      <c r="T287" s="57"/>
      <c r="U287" s="57"/>
    </row>
    <row r="288" spans="1:21" ht="15" customHeight="1">
      <c r="A288" s="58"/>
      <c r="B288" s="57"/>
      <c r="C288" s="58"/>
      <c r="D288" s="58"/>
      <c r="E288" s="58"/>
      <c r="F288" s="58"/>
      <c r="G288" s="58"/>
      <c r="H288" s="58"/>
      <c r="I288" s="58"/>
      <c r="J288" s="57"/>
      <c r="K288" s="55"/>
      <c r="L288" s="55"/>
      <c r="M288" s="55"/>
      <c r="N288" s="55"/>
      <c r="O288" s="55"/>
      <c r="P288" s="55"/>
      <c r="Q288" s="55"/>
      <c r="R288" s="55"/>
      <c r="S288" s="56"/>
      <c r="T288" s="57"/>
      <c r="U288" s="57"/>
    </row>
    <row r="289" spans="1:21" ht="15" customHeight="1">
      <c r="A289" s="58"/>
      <c r="B289" s="57"/>
      <c r="C289" s="58"/>
      <c r="D289" s="58"/>
      <c r="E289" s="58"/>
      <c r="F289" s="58"/>
      <c r="G289" s="58"/>
      <c r="H289" s="58"/>
      <c r="I289" s="58"/>
      <c r="J289" s="57"/>
      <c r="K289" s="55"/>
      <c r="L289" s="55"/>
      <c r="M289" s="55"/>
      <c r="N289" s="55"/>
      <c r="O289" s="55"/>
      <c r="P289" s="55"/>
      <c r="Q289" s="55"/>
      <c r="R289" s="55"/>
      <c r="S289" s="56"/>
      <c r="T289" s="57"/>
      <c r="U289" s="57"/>
    </row>
    <row r="290" spans="1:21" ht="15" customHeight="1">
      <c r="A290" s="58"/>
      <c r="B290" s="57"/>
      <c r="C290" s="58"/>
      <c r="D290" s="58"/>
      <c r="E290" s="58"/>
      <c r="F290" s="58"/>
      <c r="G290" s="58"/>
      <c r="H290" s="58"/>
      <c r="I290" s="58"/>
      <c r="J290" s="57"/>
      <c r="K290" s="55"/>
      <c r="L290" s="55"/>
      <c r="M290" s="55"/>
      <c r="N290" s="55"/>
      <c r="O290" s="55"/>
      <c r="P290" s="55"/>
      <c r="Q290" s="55"/>
      <c r="R290" s="55"/>
      <c r="S290" s="56"/>
      <c r="T290" s="57"/>
      <c r="U290" s="57"/>
    </row>
    <row r="291" spans="1:21" ht="15" customHeight="1">
      <c r="A291" s="58"/>
      <c r="B291" s="57"/>
      <c r="C291" s="58"/>
      <c r="D291" s="58"/>
      <c r="E291" s="58"/>
      <c r="F291" s="58"/>
      <c r="G291" s="58"/>
      <c r="H291" s="58"/>
      <c r="I291" s="58"/>
      <c r="J291" s="57"/>
      <c r="K291" s="55"/>
      <c r="L291" s="55"/>
      <c r="M291" s="55"/>
      <c r="N291" s="55"/>
      <c r="O291" s="55"/>
      <c r="P291" s="55"/>
      <c r="Q291" s="55"/>
      <c r="R291" s="55"/>
      <c r="S291" s="56"/>
      <c r="T291" s="57"/>
      <c r="U291" s="57"/>
    </row>
    <row r="292" spans="1:21" ht="15" customHeight="1">
      <c r="A292" s="58"/>
      <c r="B292" s="57"/>
      <c r="C292" s="58"/>
      <c r="D292" s="58"/>
      <c r="E292" s="58"/>
      <c r="F292" s="58"/>
      <c r="G292" s="58"/>
      <c r="H292" s="58"/>
      <c r="I292" s="58"/>
      <c r="J292" s="57"/>
      <c r="K292" s="55"/>
      <c r="L292" s="55"/>
      <c r="M292" s="55"/>
      <c r="N292" s="55"/>
      <c r="O292" s="55"/>
      <c r="P292" s="55"/>
      <c r="Q292" s="55"/>
      <c r="R292" s="55"/>
      <c r="S292" s="56"/>
      <c r="T292" s="57"/>
      <c r="U292" s="57"/>
    </row>
    <row r="293" spans="1:21" ht="15" customHeight="1">
      <c r="A293" s="58"/>
      <c r="B293" s="57"/>
      <c r="C293" s="58"/>
      <c r="D293" s="58"/>
      <c r="E293" s="58"/>
      <c r="F293" s="58"/>
      <c r="G293" s="58"/>
      <c r="H293" s="58"/>
      <c r="I293" s="58"/>
      <c r="J293" s="57"/>
      <c r="K293" s="55"/>
      <c r="L293" s="55"/>
      <c r="M293" s="55"/>
      <c r="N293" s="55"/>
      <c r="O293" s="55"/>
      <c r="P293" s="55"/>
      <c r="Q293" s="55"/>
      <c r="R293" s="55"/>
      <c r="S293" s="56"/>
      <c r="T293" s="57"/>
      <c r="U293" s="57"/>
    </row>
    <row r="294" spans="1:21" ht="15" customHeight="1">
      <c r="A294" s="58"/>
      <c r="B294" s="57"/>
      <c r="C294" s="58"/>
      <c r="D294" s="58"/>
      <c r="E294" s="58"/>
      <c r="F294" s="58"/>
      <c r="G294" s="58"/>
      <c r="H294" s="58"/>
      <c r="I294" s="58"/>
      <c r="J294" s="57"/>
      <c r="K294" s="55"/>
      <c r="L294" s="55"/>
      <c r="M294" s="55"/>
      <c r="N294" s="55"/>
      <c r="O294" s="55"/>
      <c r="P294" s="55"/>
      <c r="Q294" s="55"/>
      <c r="R294" s="55"/>
      <c r="S294" s="56"/>
      <c r="T294" s="57"/>
      <c r="U294" s="57"/>
    </row>
    <row r="295" spans="1:21" ht="15" customHeight="1">
      <c r="A295" s="58"/>
      <c r="B295" s="57"/>
      <c r="C295" s="58"/>
      <c r="D295" s="58"/>
      <c r="E295" s="58"/>
      <c r="F295" s="58"/>
      <c r="G295" s="58"/>
      <c r="H295" s="58"/>
      <c r="I295" s="58"/>
      <c r="J295" s="57"/>
      <c r="K295" s="55"/>
      <c r="L295" s="55"/>
      <c r="M295" s="55"/>
      <c r="N295" s="55"/>
      <c r="O295" s="55"/>
      <c r="P295" s="55"/>
      <c r="Q295" s="55"/>
      <c r="R295" s="55"/>
      <c r="S295" s="56"/>
      <c r="T295" s="57"/>
      <c r="U295" s="57"/>
    </row>
    <row r="296" spans="1:21" ht="15" customHeight="1">
      <c r="A296" s="58"/>
      <c r="B296" s="57"/>
      <c r="C296" s="58"/>
      <c r="D296" s="58"/>
      <c r="E296" s="58"/>
      <c r="F296" s="58"/>
      <c r="G296" s="58"/>
      <c r="H296" s="58"/>
      <c r="I296" s="58"/>
      <c r="J296" s="57"/>
      <c r="K296" s="55"/>
      <c r="L296" s="55"/>
      <c r="M296" s="55"/>
      <c r="N296" s="55"/>
      <c r="O296" s="55"/>
      <c r="P296" s="55"/>
      <c r="Q296" s="55"/>
      <c r="R296" s="55"/>
      <c r="S296" s="56"/>
      <c r="T296" s="57"/>
      <c r="U296" s="57"/>
    </row>
    <row r="297" spans="1:21" ht="15" customHeight="1">
      <c r="A297" s="58"/>
      <c r="B297" s="57"/>
      <c r="C297" s="58"/>
      <c r="D297" s="58"/>
      <c r="E297" s="58"/>
      <c r="F297" s="58"/>
      <c r="G297" s="58"/>
      <c r="H297" s="58"/>
      <c r="I297" s="58"/>
      <c r="J297" s="57"/>
      <c r="K297" s="55"/>
      <c r="L297" s="55"/>
      <c r="M297" s="55"/>
      <c r="N297" s="55"/>
      <c r="O297" s="55"/>
      <c r="P297" s="55"/>
      <c r="Q297" s="55"/>
      <c r="R297" s="55"/>
      <c r="S297" s="56"/>
      <c r="T297" s="57"/>
      <c r="U297" s="57"/>
    </row>
    <row r="298" spans="1:21" ht="15" customHeight="1">
      <c r="A298" s="58"/>
      <c r="B298" s="57"/>
      <c r="C298" s="58"/>
      <c r="D298" s="58"/>
      <c r="E298" s="58"/>
      <c r="F298" s="58"/>
      <c r="G298" s="58"/>
      <c r="H298" s="58"/>
      <c r="I298" s="58"/>
      <c r="J298" s="57"/>
      <c r="K298" s="55"/>
      <c r="L298" s="55"/>
      <c r="M298" s="55"/>
      <c r="N298" s="55"/>
      <c r="O298" s="55"/>
      <c r="P298" s="55"/>
      <c r="Q298" s="55"/>
      <c r="R298" s="55"/>
      <c r="S298" s="56"/>
      <c r="T298" s="57"/>
      <c r="U298" s="57"/>
    </row>
    <row r="299" spans="1:21" ht="15" customHeight="1">
      <c r="A299" s="58"/>
      <c r="B299" s="57"/>
      <c r="C299" s="58"/>
      <c r="D299" s="58"/>
      <c r="E299" s="58"/>
      <c r="F299" s="58"/>
      <c r="G299" s="58"/>
      <c r="H299" s="58"/>
      <c r="I299" s="58"/>
      <c r="J299" s="57"/>
      <c r="K299" s="55"/>
      <c r="L299" s="55"/>
      <c r="M299" s="55"/>
      <c r="N299" s="55"/>
      <c r="O299" s="55"/>
      <c r="P299" s="55"/>
      <c r="Q299" s="55"/>
      <c r="R299" s="55"/>
      <c r="S299" s="56"/>
      <c r="T299" s="57"/>
      <c r="U299" s="57"/>
    </row>
    <row r="300" spans="1:21" ht="15" customHeight="1">
      <c r="A300" s="58"/>
      <c r="B300" s="57"/>
      <c r="C300" s="58"/>
      <c r="D300" s="58"/>
      <c r="E300" s="58"/>
      <c r="F300" s="58"/>
      <c r="G300" s="58"/>
      <c r="H300" s="58"/>
      <c r="I300" s="58"/>
      <c r="J300" s="57"/>
      <c r="K300" s="55"/>
      <c r="L300" s="55"/>
      <c r="M300" s="55"/>
      <c r="N300" s="55"/>
      <c r="O300" s="55"/>
      <c r="P300" s="55"/>
      <c r="Q300" s="55"/>
      <c r="R300" s="55"/>
      <c r="S300" s="56"/>
      <c r="T300" s="57"/>
      <c r="U300" s="57"/>
    </row>
    <row r="301" spans="1:21" ht="15" customHeight="1">
      <c r="A301" s="58"/>
      <c r="B301" s="57"/>
      <c r="C301" s="58"/>
      <c r="D301" s="58"/>
      <c r="E301" s="58"/>
      <c r="F301" s="58"/>
      <c r="G301" s="58"/>
      <c r="H301" s="58"/>
      <c r="I301" s="58"/>
      <c r="J301" s="57"/>
      <c r="K301" s="55"/>
      <c r="L301" s="55"/>
      <c r="M301" s="55"/>
      <c r="N301" s="55"/>
      <c r="O301" s="55"/>
      <c r="P301" s="55"/>
      <c r="Q301" s="55"/>
      <c r="R301" s="55"/>
      <c r="S301" s="56"/>
      <c r="T301" s="57"/>
      <c r="U301" s="57"/>
    </row>
    <row r="302" spans="1:21" ht="15" customHeight="1">
      <c r="A302" s="58"/>
      <c r="B302" s="57"/>
      <c r="C302" s="58"/>
      <c r="D302" s="58"/>
      <c r="E302" s="58"/>
      <c r="F302" s="58"/>
      <c r="G302" s="58"/>
      <c r="H302" s="58"/>
      <c r="I302" s="58"/>
      <c r="J302" s="57"/>
      <c r="K302" s="55"/>
      <c r="L302" s="55"/>
      <c r="M302" s="55"/>
      <c r="N302" s="55"/>
      <c r="O302" s="55"/>
      <c r="P302" s="55"/>
      <c r="Q302" s="55"/>
      <c r="R302" s="55"/>
      <c r="S302" s="56"/>
      <c r="T302" s="57"/>
      <c r="U302" s="57"/>
    </row>
    <row r="303" spans="1:21" ht="15" customHeight="1">
      <c r="A303" s="58"/>
      <c r="B303" s="57"/>
      <c r="C303" s="58"/>
      <c r="D303" s="58"/>
      <c r="E303" s="58"/>
      <c r="F303" s="58"/>
      <c r="G303" s="58"/>
      <c r="H303" s="58"/>
      <c r="I303" s="58"/>
      <c r="J303" s="57"/>
      <c r="K303" s="55"/>
      <c r="L303" s="55"/>
      <c r="M303" s="55"/>
      <c r="N303" s="55"/>
      <c r="O303" s="55"/>
      <c r="P303" s="55"/>
      <c r="Q303" s="55"/>
      <c r="R303" s="55"/>
      <c r="S303" s="56"/>
      <c r="T303" s="57"/>
      <c r="U303" s="57"/>
    </row>
    <row r="304" spans="1:21" ht="15" customHeight="1">
      <c r="A304" s="58"/>
      <c r="B304" s="57"/>
      <c r="C304" s="58"/>
      <c r="D304" s="58"/>
      <c r="E304" s="58"/>
      <c r="F304" s="58"/>
      <c r="G304" s="58"/>
      <c r="H304" s="58"/>
      <c r="I304" s="58"/>
      <c r="J304" s="57"/>
      <c r="K304" s="55"/>
      <c r="L304" s="55"/>
      <c r="M304" s="55"/>
      <c r="N304" s="55"/>
      <c r="O304" s="55"/>
      <c r="P304" s="55"/>
      <c r="Q304" s="55"/>
      <c r="R304" s="55"/>
      <c r="S304" s="56"/>
      <c r="T304" s="57"/>
      <c r="U304" s="57"/>
    </row>
    <row r="305" spans="1:21" ht="15" customHeight="1">
      <c r="A305" s="58"/>
      <c r="B305" s="57"/>
      <c r="C305" s="58"/>
      <c r="D305" s="58"/>
      <c r="E305" s="58"/>
      <c r="F305" s="58"/>
      <c r="G305" s="58"/>
      <c r="H305" s="58"/>
      <c r="I305" s="58"/>
      <c r="J305" s="57"/>
      <c r="K305" s="55"/>
      <c r="L305" s="55"/>
      <c r="M305" s="55"/>
      <c r="N305" s="55"/>
      <c r="O305" s="55"/>
      <c r="P305" s="55"/>
      <c r="Q305" s="55"/>
      <c r="R305" s="55"/>
      <c r="S305" s="56"/>
      <c r="T305" s="57"/>
      <c r="U305" s="57"/>
    </row>
    <row r="306" spans="1:21" ht="15" customHeight="1">
      <c r="A306" s="58"/>
      <c r="B306" s="57"/>
      <c r="C306" s="58"/>
      <c r="D306" s="58"/>
      <c r="E306" s="58"/>
      <c r="F306" s="58"/>
      <c r="G306" s="58"/>
      <c r="H306" s="58"/>
      <c r="I306" s="58"/>
      <c r="J306" s="57"/>
      <c r="K306" s="55"/>
      <c r="L306" s="55"/>
      <c r="M306" s="55"/>
      <c r="N306" s="55"/>
      <c r="O306" s="55"/>
      <c r="P306" s="55"/>
      <c r="Q306" s="55"/>
      <c r="R306" s="55"/>
      <c r="S306" s="56"/>
      <c r="T306" s="57"/>
      <c r="U306" s="57"/>
    </row>
    <row r="307" spans="1:21" ht="15" customHeight="1">
      <c r="A307" s="58"/>
      <c r="B307" s="57"/>
      <c r="C307" s="58"/>
      <c r="D307" s="58"/>
      <c r="E307" s="58"/>
      <c r="F307" s="58"/>
      <c r="G307" s="58"/>
      <c r="H307" s="58"/>
      <c r="I307" s="58"/>
      <c r="J307" s="57"/>
      <c r="K307" s="55"/>
      <c r="L307" s="55"/>
      <c r="M307" s="55"/>
      <c r="N307" s="55"/>
      <c r="O307" s="55"/>
      <c r="P307" s="55"/>
      <c r="Q307" s="55"/>
      <c r="R307" s="55"/>
      <c r="S307" s="56"/>
      <c r="T307" s="57"/>
      <c r="U307" s="57"/>
    </row>
    <row r="308" spans="1:21" ht="15" customHeight="1">
      <c r="A308" s="58"/>
      <c r="B308" s="57"/>
      <c r="C308" s="58"/>
      <c r="D308" s="58"/>
      <c r="E308" s="58"/>
      <c r="F308" s="58"/>
      <c r="G308" s="58"/>
      <c r="H308" s="58"/>
      <c r="I308" s="58"/>
      <c r="J308" s="57"/>
      <c r="K308" s="55"/>
      <c r="L308" s="55"/>
      <c r="M308" s="55"/>
      <c r="N308" s="55"/>
      <c r="O308" s="55"/>
      <c r="P308" s="55"/>
      <c r="Q308" s="55"/>
      <c r="R308" s="55"/>
      <c r="S308" s="56"/>
      <c r="T308" s="57"/>
      <c r="U308" s="57"/>
    </row>
    <row r="309" spans="1:21" ht="15" customHeight="1">
      <c r="A309" s="58"/>
      <c r="B309" s="57"/>
      <c r="C309" s="58"/>
      <c r="D309" s="58"/>
      <c r="E309" s="58"/>
      <c r="F309" s="58"/>
      <c r="G309" s="58"/>
      <c r="H309" s="58"/>
      <c r="I309" s="58"/>
      <c r="J309" s="57"/>
      <c r="K309" s="55"/>
      <c r="L309" s="55"/>
      <c r="M309" s="55"/>
      <c r="N309" s="55"/>
      <c r="O309" s="55"/>
      <c r="P309" s="55"/>
      <c r="Q309" s="55"/>
      <c r="R309" s="55"/>
      <c r="S309" s="56"/>
      <c r="T309" s="57"/>
      <c r="U309" s="57"/>
    </row>
    <row r="310" spans="1:21" ht="15" customHeight="1">
      <c r="A310" s="58"/>
      <c r="B310" s="57"/>
      <c r="C310" s="58"/>
      <c r="D310" s="58"/>
      <c r="E310" s="58"/>
      <c r="F310" s="58"/>
      <c r="G310" s="58"/>
      <c r="H310" s="58"/>
      <c r="I310" s="58"/>
      <c r="J310" s="57"/>
      <c r="K310" s="55"/>
      <c r="L310" s="55"/>
      <c r="M310" s="55"/>
      <c r="N310" s="55"/>
      <c r="O310" s="55"/>
      <c r="P310" s="55"/>
      <c r="Q310" s="55"/>
      <c r="R310" s="55"/>
      <c r="S310" s="56"/>
      <c r="T310" s="57"/>
      <c r="U310" s="57"/>
    </row>
    <row r="311" spans="1:21" ht="15" customHeight="1">
      <c r="A311" s="58"/>
      <c r="B311" s="57"/>
      <c r="C311" s="58"/>
      <c r="D311" s="58"/>
      <c r="E311" s="58"/>
      <c r="F311" s="58"/>
      <c r="G311" s="58"/>
      <c r="H311" s="58"/>
      <c r="I311" s="58"/>
      <c r="J311" s="57"/>
      <c r="K311" s="55"/>
      <c r="L311" s="55"/>
      <c r="M311" s="55"/>
      <c r="N311" s="55"/>
      <c r="O311" s="55"/>
      <c r="P311" s="55"/>
      <c r="Q311" s="55"/>
      <c r="R311" s="55"/>
      <c r="S311" s="56"/>
      <c r="T311" s="57"/>
      <c r="U311" s="57"/>
    </row>
    <row r="312" spans="1:21" ht="15" customHeight="1">
      <c r="A312" s="58"/>
      <c r="B312" s="57"/>
      <c r="C312" s="58"/>
      <c r="D312" s="58"/>
      <c r="E312" s="58"/>
      <c r="F312" s="58"/>
      <c r="G312" s="58"/>
      <c r="H312" s="58"/>
      <c r="I312" s="58"/>
      <c r="J312" s="57"/>
      <c r="K312" s="55"/>
      <c r="L312" s="55"/>
      <c r="M312" s="55"/>
      <c r="N312" s="55"/>
      <c r="O312" s="55"/>
      <c r="P312" s="55"/>
      <c r="Q312" s="55"/>
      <c r="R312" s="55"/>
      <c r="S312" s="56"/>
      <c r="T312" s="57"/>
      <c r="U312" s="57"/>
    </row>
    <row r="313" spans="1:21" ht="15" customHeight="1">
      <c r="A313" s="58"/>
      <c r="B313" s="57"/>
      <c r="C313" s="58"/>
      <c r="D313" s="58"/>
      <c r="E313" s="58"/>
      <c r="F313" s="58"/>
      <c r="G313" s="58"/>
      <c r="H313" s="58"/>
      <c r="I313" s="58"/>
      <c r="J313" s="57"/>
      <c r="K313" s="55"/>
      <c r="L313" s="55"/>
      <c r="M313" s="55"/>
      <c r="N313" s="55"/>
      <c r="O313" s="55"/>
      <c r="P313" s="55"/>
      <c r="Q313" s="55"/>
      <c r="R313" s="55"/>
      <c r="S313" s="56"/>
      <c r="T313" s="57"/>
      <c r="U313" s="57"/>
    </row>
    <row r="314" spans="1:21" ht="15" customHeight="1">
      <c r="A314" s="58"/>
      <c r="B314" s="57"/>
      <c r="C314" s="58"/>
      <c r="D314" s="58"/>
      <c r="E314" s="58"/>
      <c r="F314" s="58"/>
      <c r="G314" s="58"/>
      <c r="H314" s="58"/>
      <c r="I314" s="58"/>
      <c r="J314" s="57"/>
      <c r="K314" s="55"/>
      <c r="L314" s="55"/>
      <c r="M314" s="55"/>
      <c r="N314" s="55"/>
      <c r="O314" s="55"/>
      <c r="P314" s="55"/>
      <c r="Q314" s="55"/>
      <c r="R314" s="55"/>
      <c r="S314" s="56"/>
      <c r="T314" s="57"/>
      <c r="U314" s="57"/>
    </row>
    <row r="315" spans="1:21" ht="15" customHeight="1">
      <c r="A315" s="58"/>
      <c r="B315" s="57"/>
      <c r="C315" s="58"/>
      <c r="D315" s="58"/>
      <c r="E315" s="58"/>
      <c r="F315" s="58"/>
      <c r="G315" s="58"/>
      <c r="H315" s="58"/>
      <c r="I315" s="58"/>
      <c r="J315" s="57"/>
      <c r="K315" s="55"/>
      <c r="L315" s="55"/>
      <c r="M315" s="55"/>
      <c r="N315" s="55"/>
      <c r="O315" s="55"/>
      <c r="P315" s="55"/>
      <c r="Q315" s="55"/>
      <c r="R315" s="55"/>
      <c r="S315" s="56"/>
      <c r="T315" s="57"/>
      <c r="U315" s="57"/>
    </row>
    <row r="316" spans="1:21" ht="15" customHeight="1">
      <c r="A316" s="58"/>
      <c r="B316" s="57"/>
      <c r="C316" s="58"/>
      <c r="D316" s="58"/>
      <c r="E316" s="58"/>
      <c r="F316" s="58"/>
      <c r="G316" s="58"/>
      <c r="H316" s="58"/>
      <c r="I316" s="58"/>
      <c r="J316" s="57"/>
      <c r="K316" s="55"/>
      <c r="L316" s="55"/>
      <c r="M316" s="55"/>
      <c r="N316" s="55"/>
      <c r="O316" s="55"/>
      <c r="P316" s="55"/>
      <c r="Q316" s="55"/>
      <c r="R316" s="55"/>
      <c r="S316" s="56"/>
      <c r="T316" s="57"/>
      <c r="U316" s="57"/>
    </row>
    <row r="317" spans="1:21" ht="15" customHeight="1">
      <c r="A317" s="58"/>
      <c r="B317" s="57"/>
      <c r="C317" s="58"/>
      <c r="D317" s="58"/>
      <c r="E317" s="58"/>
      <c r="F317" s="58"/>
      <c r="G317" s="58"/>
      <c r="H317" s="58"/>
      <c r="I317" s="58"/>
      <c r="J317" s="57"/>
      <c r="K317" s="55"/>
      <c r="L317" s="55"/>
      <c r="M317" s="55"/>
      <c r="N317" s="55"/>
      <c r="O317" s="55"/>
      <c r="P317" s="55"/>
      <c r="Q317" s="55"/>
      <c r="R317" s="55"/>
      <c r="S317" s="56"/>
      <c r="T317" s="57"/>
      <c r="U317" s="57"/>
    </row>
    <row r="318" spans="1:21" ht="15" customHeight="1">
      <c r="A318" s="58"/>
      <c r="B318" s="57"/>
      <c r="C318" s="58"/>
      <c r="D318" s="58"/>
      <c r="E318" s="58"/>
      <c r="F318" s="58"/>
      <c r="G318" s="58"/>
      <c r="H318" s="58"/>
      <c r="I318" s="58"/>
      <c r="J318" s="57"/>
      <c r="K318" s="55"/>
      <c r="L318" s="55"/>
      <c r="M318" s="55"/>
      <c r="N318" s="55"/>
      <c r="O318" s="55"/>
      <c r="P318" s="55"/>
      <c r="Q318" s="55"/>
      <c r="R318" s="55"/>
      <c r="S318" s="56"/>
      <c r="T318" s="57"/>
      <c r="U318" s="57"/>
    </row>
    <row r="319" spans="1:21" ht="15" customHeight="1">
      <c r="A319" s="58"/>
      <c r="B319" s="57"/>
      <c r="C319" s="58"/>
      <c r="D319" s="58"/>
      <c r="E319" s="58"/>
      <c r="F319" s="58"/>
      <c r="G319" s="58"/>
      <c r="H319" s="58"/>
      <c r="I319" s="58"/>
      <c r="J319" s="57"/>
      <c r="K319" s="55"/>
      <c r="L319" s="55"/>
      <c r="M319" s="55"/>
      <c r="N319" s="55"/>
      <c r="O319" s="55"/>
      <c r="P319" s="55"/>
      <c r="Q319" s="55"/>
      <c r="R319" s="55"/>
      <c r="S319" s="56"/>
      <c r="T319" s="57"/>
      <c r="U319" s="57"/>
    </row>
    <row r="320" spans="1:21" ht="15" customHeight="1">
      <c r="A320" s="58"/>
      <c r="B320" s="57"/>
      <c r="C320" s="58"/>
      <c r="D320" s="58"/>
      <c r="E320" s="58"/>
      <c r="F320" s="58"/>
      <c r="G320" s="58"/>
      <c r="H320" s="58"/>
      <c r="I320" s="58"/>
      <c r="J320" s="57"/>
      <c r="K320" s="55"/>
      <c r="L320" s="55"/>
      <c r="M320" s="55"/>
      <c r="N320" s="55"/>
      <c r="O320" s="55"/>
      <c r="P320" s="55"/>
      <c r="Q320" s="55"/>
      <c r="R320" s="55"/>
      <c r="S320" s="56"/>
      <c r="T320" s="57"/>
      <c r="U320" s="57"/>
    </row>
    <row r="321" spans="1:21" ht="15" customHeight="1">
      <c r="A321" s="58"/>
      <c r="B321" s="57"/>
      <c r="C321" s="58"/>
      <c r="D321" s="58"/>
      <c r="E321" s="58"/>
      <c r="F321" s="58"/>
      <c r="G321" s="58"/>
      <c r="H321" s="58"/>
      <c r="I321" s="58"/>
      <c r="J321" s="57"/>
      <c r="K321" s="55"/>
      <c r="L321" s="55"/>
      <c r="M321" s="55"/>
      <c r="N321" s="55"/>
      <c r="O321" s="55"/>
      <c r="P321" s="55"/>
      <c r="Q321" s="55"/>
      <c r="R321" s="55"/>
      <c r="S321" s="56"/>
      <c r="T321" s="57"/>
      <c r="U321" s="57"/>
    </row>
    <row r="322" spans="1:21" ht="15" customHeight="1">
      <c r="A322" s="58"/>
      <c r="B322" s="57"/>
      <c r="C322" s="58"/>
      <c r="D322" s="58"/>
      <c r="E322" s="58"/>
      <c r="F322" s="58"/>
      <c r="G322" s="58"/>
      <c r="H322" s="58"/>
      <c r="I322" s="58"/>
      <c r="J322" s="57"/>
      <c r="K322" s="55"/>
      <c r="L322" s="55"/>
      <c r="M322" s="55"/>
      <c r="N322" s="55"/>
      <c r="O322" s="55"/>
      <c r="P322" s="55"/>
      <c r="Q322" s="55"/>
      <c r="R322" s="55"/>
      <c r="S322" s="56"/>
      <c r="T322" s="57"/>
      <c r="U322" s="57"/>
    </row>
    <row r="323" spans="1:21" ht="15" customHeight="1">
      <c r="A323" s="58"/>
      <c r="B323" s="57"/>
      <c r="C323" s="58"/>
      <c r="D323" s="58"/>
      <c r="E323" s="58"/>
      <c r="F323" s="58"/>
      <c r="G323" s="58"/>
      <c r="H323" s="58"/>
      <c r="I323" s="58"/>
      <c r="J323" s="57"/>
      <c r="K323" s="55"/>
      <c r="L323" s="55"/>
      <c r="M323" s="55"/>
      <c r="N323" s="55"/>
      <c r="O323" s="55"/>
      <c r="P323" s="55"/>
      <c r="Q323" s="55"/>
      <c r="R323" s="55"/>
      <c r="S323" s="56"/>
      <c r="T323" s="57"/>
      <c r="U323" s="57"/>
    </row>
    <row r="324" spans="1:21" ht="15" customHeight="1">
      <c r="A324" s="58"/>
      <c r="B324" s="57"/>
      <c r="C324" s="58"/>
      <c r="D324" s="58"/>
      <c r="E324" s="58"/>
      <c r="F324" s="58"/>
      <c r="G324" s="58"/>
      <c r="H324" s="58"/>
      <c r="I324" s="58"/>
      <c r="J324" s="57"/>
      <c r="K324" s="55"/>
      <c r="L324" s="55"/>
      <c r="M324" s="55"/>
      <c r="N324" s="55"/>
      <c r="O324" s="55"/>
      <c r="P324" s="55"/>
      <c r="Q324" s="55"/>
      <c r="R324" s="55"/>
      <c r="S324" s="56"/>
      <c r="T324" s="57"/>
      <c r="U324" s="57"/>
    </row>
    <row r="325" spans="1:21" ht="15" customHeight="1">
      <c r="A325" s="58"/>
      <c r="B325" s="57"/>
      <c r="C325" s="58"/>
      <c r="D325" s="58"/>
      <c r="E325" s="58"/>
      <c r="F325" s="58"/>
      <c r="G325" s="58"/>
      <c r="H325" s="58"/>
      <c r="I325" s="58"/>
      <c r="J325" s="57"/>
      <c r="K325" s="55"/>
      <c r="L325" s="55"/>
      <c r="M325" s="55"/>
      <c r="N325" s="55"/>
      <c r="O325" s="55"/>
      <c r="P325" s="55"/>
      <c r="Q325" s="55"/>
      <c r="R325" s="55"/>
      <c r="S325" s="56"/>
      <c r="T325" s="57"/>
      <c r="U325" s="57"/>
    </row>
    <row r="326" spans="1:21" ht="15" customHeight="1">
      <c r="A326" s="58"/>
      <c r="B326" s="57"/>
      <c r="C326" s="58"/>
      <c r="D326" s="58"/>
      <c r="E326" s="58"/>
      <c r="F326" s="58"/>
      <c r="G326" s="58"/>
      <c r="H326" s="58"/>
      <c r="I326" s="58"/>
      <c r="J326" s="57"/>
      <c r="K326" s="55"/>
      <c r="L326" s="55"/>
      <c r="M326" s="55"/>
      <c r="N326" s="55"/>
      <c r="O326" s="55"/>
      <c r="P326" s="55"/>
      <c r="Q326" s="55"/>
      <c r="R326" s="55"/>
      <c r="S326" s="56"/>
      <c r="T326" s="57"/>
      <c r="U326" s="57"/>
    </row>
    <row r="327" spans="1:21" ht="15" customHeight="1">
      <c r="A327" s="58"/>
      <c r="B327" s="57"/>
      <c r="C327" s="58"/>
      <c r="D327" s="58"/>
      <c r="E327" s="58"/>
      <c r="F327" s="58"/>
      <c r="G327" s="58"/>
      <c r="H327" s="58"/>
      <c r="I327" s="58"/>
      <c r="J327" s="57"/>
      <c r="K327" s="55"/>
      <c r="L327" s="55"/>
      <c r="M327" s="55"/>
      <c r="N327" s="55"/>
      <c r="O327" s="55"/>
      <c r="P327" s="55"/>
      <c r="Q327" s="55"/>
      <c r="R327" s="55"/>
      <c r="S327" s="56"/>
      <c r="T327" s="57"/>
      <c r="U327" s="57"/>
    </row>
    <row r="328" spans="1:21" ht="15" customHeight="1">
      <c r="A328" s="58"/>
      <c r="B328" s="57"/>
      <c r="C328" s="58"/>
      <c r="D328" s="58"/>
      <c r="E328" s="58"/>
      <c r="F328" s="58"/>
      <c r="G328" s="58"/>
      <c r="H328" s="58"/>
      <c r="I328" s="58"/>
      <c r="J328" s="57"/>
      <c r="K328" s="55"/>
      <c r="L328" s="55"/>
      <c r="M328" s="55"/>
      <c r="N328" s="55"/>
      <c r="O328" s="55"/>
      <c r="P328" s="55"/>
      <c r="Q328" s="55"/>
      <c r="R328" s="55"/>
      <c r="S328" s="56"/>
      <c r="T328" s="57"/>
      <c r="U328" s="57"/>
    </row>
    <row r="329" spans="1:21" ht="15" customHeight="1">
      <c r="A329" s="58"/>
      <c r="B329" s="57"/>
      <c r="C329" s="58"/>
      <c r="D329" s="58"/>
      <c r="E329" s="58"/>
      <c r="F329" s="58"/>
      <c r="G329" s="58"/>
      <c r="H329" s="58"/>
      <c r="I329" s="58"/>
      <c r="J329" s="57"/>
      <c r="K329" s="55"/>
      <c r="L329" s="55"/>
      <c r="M329" s="55"/>
      <c r="N329" s="55"/>
      <c r="O329" s="55"/>
      <c r="P329" s="55"/>
      <c r="Q329" s="55"/>
      <c r="R329" s="55"/>
      <c r="S329" s="56"/>
      <c r="T329" s="57"/>
      <c r="U329" s="57"/>
    </row>
    <row r="330" spans="1:21" ht="15" customHeight="1">
      <c r="A330" s="58"/>
      <c r="B330" s="57"/>
      <c r="C330" s="58"/>
      <c r="D330" s="58"/>
      <c r="E330" s="58"/>
      <c r="F330" s="58"/>
      <c r="G330" s="58"/>
      <c r="H330" s="58"/>
      <c r="I330" s="58"/>
      <c r="J330" s="57"/>
      <c r="K330" s="55"/>
      <c r="L330" s="55"/>
      <c r="M330" s="55"/>
      <c r="N330" s="55"/>
      <c r="O330" s="55"/>
      <c r="P330" s="55"/>
      <c r="Q330" s="55"/>
      <c r="R330" s="55"/>
      <c r="S330" s="56"/>
      <c r="T330" s="57"/>
      <c r="U330" s="57"/>
    </row>
    <row r="331" spans="1:21" ht="15" customHeight="1">
      <c r="A331" s="58"/>
      <c r="B331" s="57"/>
      <c r="C331" s="58"/>
      <c r="D331" s="58"/>
      <c r="E331" s="58"/>
      <c r="F331" s="58"/>
      <c r="G331" s="58"/>
      <c r="H331" s="58"/>
      <c r="I331" s="58"/>
      <c r="J331" s="57"/>
      <c r="K331" s="55"/>
      <c r="L331" s="55"/>
      <c r="M331" s="55"/>
      <c r="N331" s="55"/>
      <c r="O331" s="55"/>
      <c r="P331" s="55"/>
      <c r="Q331" s="55"/>
      <c r="R331" s="55"/>
      <c r="S331" s="56"/>
      <c r="T331" s="57"/>
      <c r="U331" s="57"/>
    </row>
    <row r="332" spans="1:21" ht="15" customHeight="1">
      <c r="A332" s="58"/>
      <c r="B332" s="57"/>
      <c r="C332" s="58"/>
      <c r="D332" s="58"/>
      <c r="E332" s="58"/>
      <c r="F332" s="58"/>
      <c r="G332" s="58"/>
      <c r="H332" s="58"/>
      <c r="I332" s="58"/>
      <c r="J332" s="57"/>
      <c r="K332" s="55"/>
      <c r="L332" s="55"/>
      <c r="M332" s="55"/>
      <c r="N332" s="55"/>
      <c r="O332" s="55"/>
      <c r="P332" s="55"/>
      <c r="Q332" s="55"/>
      <c r="R332" s="55"/>
      <c r="S332" s="56"/>
      <c r="T332" s="57"/>
      <c r="U332" s="57"/>
    </row>
    <row r="333" spans="1:21" ht="15" customHeight="1">
      <c r="A333" s="58"/>
      <c r="B333" s="57"/>
      <c r="C333" s="58"/>
      <c r="D333" s="58"/>
      <c r="E333" s="58"/>
      <c r="F333" s="58"/>
      <c r="G333" s="58"/>
      <c r="H333" s="58"/>
      <c r="I333" s="58"/>
      <c r="J333" s="57"/>
      <c r="K333" s="55"/>
      <c r="L333" s="55"/>
      <c r="M333" s="55"/>
      <c r="N333" s="55"/>
      <c r="O333" s="55"/>
      <c r="P333" s="55"/>
      <c r="Q333" s="55"/>
      <c r="R333" s="55"/>
      <c r="S333" s="56"/>
      <c r="T333" s="57"/>
      <c r="U333" s="57"/>
    </row>
    <row r="334" spans="1:21" ht="15" customHeight="1">
      <c r="A334" s="58"/>
      <c r="B334" s="57"/>
      <c r="C334" s="58"/>
      <c r="D334" s="58"/>
      <c r="E334" s="58"/>
      <c r="F334" s="58"/>
      <c r="G334" s="58"/>
      <c r="H334" s="58"/>
      <c r="I334" s="58"/>
      <c r="J334" s="57"/>
      <c r="K334" s="55"/>
      <c r="L334" s="55"/>
      <c r="M334" s="55"/>
      <c r="N334" s="55"/>
      <c r="O334" s="55"/>
      <c r="P334" s="55"/>
      <c r="Q334" s="55"/>
      <c r="R334" s="55"/>
      <c r="S334" s="56"/>
      <c r="T334" s="57"/>
      <c r="U334" s="57"/>
    </row>
    <row r="335" spans="1:21" ht="15" customHeight="1">
      <c r="A335" s="58"/>
      <c r="B335" s="57"/>
      <c r="C335" s="58"/>
      <c r="D335" s="58"/>
      <c r="E335" s="58"/>
      <c r="F335" s="58"/>
      <c r="G335" s="58"/>
      <c r="H335" s="58"/>
      <c r="I335" s="58"/>
      <c r="J335" s="57"/>
      <c r="K335" s="55"/>
      <c r="L335" s="55"/>
      <c r="M335" s="55"/>
      <c r="N335" s="55"/>
      <c r="O335" s="55"/>
      <c r="P335" s="55"/>
      <c r="Q335" s="55"/>
      <c r="R335" s="55"/>
      <c r="S335" s="56"/>
      <c r="T335" s="57"/>
      <c r="U335" s="57"/>
    </row>
    <row r="336" spans="1:21" ht="15" customHeight="1">
      <c r="A336" s="58"/>
      <c r="B336" s="57"/>
      <c r="C336" s="58"/>
      <c r="D336" s="58"/>
      <c r="E336" s="58"/>
      <c r="F336" s="58"/>
      <c r="G336" s="58"/>
      <c r="H336" s="58"/>
      <c r="I336" s="58"/>
      <c r="J336" s="57"/>
      <c r="K336" s="55"/>
      <c r="L336" s="55"/>
      <c r="M336" s="55"/>
      <c r="N336" s="55"/>
      <c r="O336" s="55"/>
      <c r="P336" s="55"/>
      <c r="Q336" s="55"/>
      <c r="R336" s="55"/>
      <c r="S336" s="56"/>
      <c r="T336" s="57"/>
      <c r="U336" s="57"/>
    </row>
    <row r="337" spans="1:21" ht="15" customHeight="1">
      <c r="A337" s="58"/>
      <c r="B337" s="57"/>
      <c r="C337" s="58"/>
      <c r="D337" s="58"/>
      <c r="E337" s="58"/>
      <c r="F337" s="58"/>
      <c r="G337" s="58"/>
      <c r="H337" s="58"/>
      <c r="I337" s="58"/>
      <c r="J337" s="57"/>
      <c r="K337" s="55"/>
      <c r="L337" s="55"/>
      <c r="M337" s="55"/>
      <c r="N337" s="55"/>
      <c r="O337" s="55"/>
      <c r="P337" s="55"/>
      <c r="Q337" s="55"/>
      <c r="R337" s="55"/>
      <c r="S337" s="56"/>
      <c r="T337" s="57"/>
      <c r="U337" s="57"/>
    </row>
    <row r="338" spans="1:21" ht="15" customHeight="1">
      <c r="A338" s="58"/>
      <c r="B338" s="57"/>
      <c r="C338" s="58"/>
      <c r="D338" s="58"/>
      <c r="E338" s="58"/>
      <c r="F338" s="58"/>
      <c r="G338" s="58"/>
      <c r="H338" s="58"/>
      <c r="I338" s="58"/>
      <c r="J338" s="57"/>
      <c r="K338" s="55"/>
      <c r="L338" s="55"/>
      <c r="M338" s="55"/>
      <c r="N338" s="55"/>
      <c r="O338" s="55"/>
      <c r="P338" s="55"/>
      <c r="Q338" s="55"/>
      <c r="R338" s="55"/>
      <c r="S338" s="56"/>
      <c r="T338" s="57"/>
      <c r="U338" s="57"/>
    </row>
    <row r="339" spans="1:21" ht="15" customHeight="1">
      <c r="A339" s="58"/>
      <c r="B339" s="57"/>
      <c r="C339" s="58"/>
      <c r="D339" s="58"/>
      <c r="E339" s="58"/>
      <c r="F339" s="58"/>
      <c r="G339" s="58"/>
      <c r="H339" s="58"/>
      <c r="I339" s="58"/>
      <c r="J339" s="57"/>
      <c r="K339" s="55"/>
      <c r="L339" s="55"/>
      <c r="M339" s="55"/>
      <c r="N339" s="55"/>
      <c r="O339" s="55"/>
      <c r="P339" s="55"/>
      <c r="Q339" s="55"/>
      <c r="R339" s="55"/>
      <c r="S339" s="56"/>
      <c r="T339" s="57"/>
      <c r="U339" s="57"/>
    </row>
    <row r="340" spans="1:21" ht="15" customHeight="1">
      <c r="A340" s="58"/>
      <c r="B340" s="57"/>
      <c r="C340" s="58"/>
      <c r="D340" s="58"/>
      <c r="E340" s="58"/>
      <c r="F340" s="58"/>
      <c r="G340" s="58"/>
      <c r="H340" s="58"/>
      <c r="I340" s="58"/>
      <c r="J340" s="57"/>
      <c r="K340" s="55"/>
      <c r="L340" s="55"/>
      <c r="M340" s="55"/>
      <c r="N340" s="55"/>
      <c r="O340" s="55"/>
      <c r="P340" s="55"/>
      <c r="Q340" s="55"/>
      <c r="R340" s="55"/>
      <c r="S340" s="56"/>
      <c r="T340" s="57"/>
      <c r="U340" s="57"/>
    </row>
    <row r="341" spans="1:21" ht="15" customHeight="1">
      <c r="A341" s="58"/>
      <c r="B341" s="57"/>
      <c r="C341" s="58"/>
      <c r="D341" s="58"/>
      <c r="E341" s="58"/>
      <c r="F341" s="58"/>
      <c r="G341" s="58"/>
      <c r="H341" s="58"/>
      <c r="I341" s="58"/>
      <c r="J341" s="57"/>
      <c r="K341" s="55"/>
      <c r="L341" s="55"/>
      <c r="M341" s="55"/>
      <c r="N341" s="55"/>
      <c r="O341" s="55"/>
      <c r="P341" s="55"/>
      <c r="Q341" s="55"/>
      <c r="R341" s="55"/>
      <c r="S341" s="56"/>
      <c r="T341" s="57"/>
      <c r="U341" s="57"/>
    </row>
    <row r="342" spans="1:21" ht="15" customHeight="1">
      <c r="A342" s="58"/>
      <c r="B342" s="57"/>
      <c r="C342" s="58"/>
      <c r="D342" s="58"/>
      <c r="E342" s="58"/>
      <c r="F342" s="58"/>
      <c r="G342" s="58"/>
      <c r="H342" s="58"/>
      <c r="I342" s="58"/>
      <c r="J342" s="57"/>
      <c r="K342" s="55"/>
      <c r="L342" s="55"/>
      <c r="M342" s="55"/>
      <c r="N342" s="55"/>
      <c r="O342" s="55"/>
      <c r="P342" s="55"/>
      <c r="Q342" s="55"/>
      <c r="R342" s="55"/>
      <c r="S342" s="56"/>
      <c r="T342" s="57"/>
      <c r="U342" s="57"/>
    </row>
    <row r="343" spans="1:21" ht="15" customHeight="1">
      <c r="A343" s="58"/>
      <c r="B343" s="57"/>
      <c r="C343" s="58"/>
      <c r="D343" s="58"/>
      <c r="E343" s="58"/>
      <c r="F343" s="58"/>
      <c r="G343" s="58"/>
      <c r="H343" s="58"/>
      <c r="I343" s="58"/>
      <c r="J343" s="57"/>
      <c r="K343" s="55"/>
      <c r="L343" s="55"/>
      <c r="M343" s="55"/>
      <c r="N343" s="55"/>
      <c r="O343" s="55"/>
      <c r="P343" s="55"/>
      <c r="Q343" s="55"/>
      <c r="R343" s="55"/>
      <c r="S343" s="56"/>
      <c r="T343" s="57"/>
      <c r="U343" s="57"/>
    </row>
    <row r="344" spans="1:21" ht="15" customHeight="1">
      <c r="A344" s="58"/>
      <c r="B344" s="57"/>
      <c r="C344" s="58"/>
      <c r="D344" s="58"/>
      <c r="E344" s="58"/>
      <c r="F344" s="58"/>
      <c r="G344" s="58"/>
      <c r="H344" s="58"/>
      <c r="I344" s="58"/>
      <c r="J344" s="57"/>
      <c r="K344" s="55"/>
      <c r="L344" s="55"/>
      <c r="M344" s="55"/>
      <c r="N344" s="55"/>
      <c r="O344" s="55"/>
      <c r="P344" s="55"/>
      <c r="Q344" s="55"/>
      <c r="R344" s="55"/>
      <c r="S344" s="56"/>
      <c r="T344" s="57"/>
      <c r="U344" s="57"/>
    </row>
    <row r="345" spans="1:21" ht="15" customHeight="1">
      <c r="A345" s="58"/>
      <c r="B345" s="57"/>
      <c r="C345" s="58"/>
      <c r="D345" s="58"/>
      <c r="E345" s="58"/>
      <c r="F345" s="58"/>
      <c r="G345" s="58"/>
      <c r="H345" s="58"/>
      <c r="I345" s="58"/>
      <c r="J345" s="57"/>
      <c r="K345" s="55"/>
      <c r="L345" s="55"/>
      <c r="M345" s="55"/>
      <c r="N345" s="55"/>
      <c r="O345" s="55"/>
      <c r="P345" s="55"/>
      <c r="Q345" s="55"/>
      <c r="R345" s="55"/>
      <c r="S345" s="56"/>
      <c r="T345" s="57"/>
      <c r="U345" s="57"/>
    </row>
    <row r="346" spans="1:21" ht="15" customHeight="1">
      <c r="A346" s="58"/>
      <c r="B346" s="57"/>
      <c r="C346" s="58"/>
      <c r="D346" s="58"/>
      <c r="E346" s="58"/>
      <c r="F346" s="58"/>
      <c r="G346" s="58"/>
      <c r="H346" s="58"/>
      <c r="I346" s="58"/>
      <c r="J346" s="57"/>
      <c r="K346" s="55"/>
      <c r="L346" s="55"/>
      <c r="M346" s="55"/>
      <c r="N346" s="55"/>
      <c r="O346" s="55"/>
      <c r="P346" s="55"/>
      <c r="Q346" s="55"/>
      <c r="R346" s="55"/>
      <c r="S346" s="56"/>
      <c r="T346" s="57"/>
      <c r="U346" s="57"/>
    </row>
    <row r="347" spans="1:21" ht="15" customHeight="1">
      <c r="A347" s="58"/>
      <c r="B347" s="57"/>
      <c r="C347" s="58"/>
      <c r="D347" s="58"/>
      <c r="E347" s="58"/>
      <c r="F347" s="58"/>
      <c r="G347" s="58"/>
      <c r="H347" s="58"/>
      <c r="I347" s="58"/>
      <c r="J347" s="57"/>
      <c r="K347" s="55"/>
      <c r="L347" s="55"/>
      <c r="M347" s="55"/>
      <c r="N347" s="55"/>
      <c r="O347" s="55"/>
      <c r="P347" s="55"/>
      <c r="Q347" s="55"/>
      <c r="R347" s="55"/>
      <c r="S347" s="56"/>
      <c r="T347" s="57"/>
      <c r="U347" s="57"/>
    </row>
    <row r="348" spans="1:21" ht="15" customHeight="1">
      <c r="A348" s="58"/>
      <c r="B348" s="57"/>
      <c r="C348" s="58"/>
      <c r="D348" s="58"/>
      <c r="E348" s="58"/>
      <c r="F348" s="58"/>
      <c r="G348" s="58"/>
      <c r="H348" s="58"/>
      <c r="I348" s="58"/>
      <c r="J348" s="57"/>
      <c r="K348" s="55"/>
      <c r="L348" s="55"/>
      <c r="M348" s="55"/>
      <c r="N348" s="55"/>
      <c r="O348" s="55"/>
      <c r="P348" s="55"/>
      <c r="Q348" s="55"/>
      <c r="R348" s="55"/>
      <c r="S348" s="56"/>
      <c r="T348" s="57"/>
      <c r="U348" s="57"/>
    </row>
    <row r="349" spans="1:21" ht="15" customHeight="1">
      <c r="A349" s="58"/>
      <c r="B349" s="57"/>
      <c r="C349" s="58"/>
      <c r="D349" s="58"/>
      <c r="E349" s="58"/>
      <c r="F349" s="58"/>
      <c r="G349" s="58"/>
      <c r="H349" s="58"/>
      <c r="I349" s="58"/>
      <c r="J349" s="57"/>
      <c r="K349" s="55"/>
      <c r="L349" s="55"/>
      <c r="M349" s="55"/>
      <c r="N349" s="55"/>
      <c r="O349" s="55"/>
      <c r="P349" s="55"/>
      <c r="Q349" s="55"/>
      <c r="R349" s="55"/>
      <c r="S349" s="56"/>
      <c r="T349" s="57"/>
      <c r="U349" s="57"/>
    </row>
    <row r="350" spans="1:21" ht="15" customHeight="1">
      <c r="A350" s="58"/>
      <c r="B350" s="57"/>
      <c r="C350" s="58"/>
      <c r="D350" s="58"/>
      <c r="E350" s="58"/>
      <c r="F350" s="58"/>
      <c r="G350" s="58"/>
      <c r="H350" s="58"/>
      <c r="I350" s="58"/>
      <c r="J350" s="57"/>
      <c r="K350" s="55"/>
      <c r="L350" s="55"/>
      <c r="M350" s="55"/>
      <c r="N350" s="55"/>
      <c r="O350" s="55"/>
      <c r="P350" s="55"/>
      <c r="Q350" s="55"/>
      <c r="R350" s="55"/>
      <c r="S350" s="56"/>
      <c r="T350" s="57"/>
      <c r="U350" s="57"/>
    </row>
    <row r="351" spans="1:21" ht="15" customHeight="1">
      <c r="A351" s="58"/>
      <c r="B351" s="57"/>
      <c r="C351" s="58"/>
      <c r="D351" s="58"/>
      <c r="E351" s="58"/>
      <c r="F351" s="58"/>
      <c r="G351" s="58"/>
      <c r="H351" s="58"/>
      <c r="I351" s="58"/>
      <c r="J351" s="57"/>
      <c r="K351" s="55"/>
      <c r="L351" s="55"/>
      <c r="M351" s="55"/>
      <c r="N351" s="55"/>
      <c r="O351" s="55"/>
      <c r="P351" s="55"/>
      <c r="Q351" s="55"/>
      <c r="R351" s="55"/>
      <c r="S351" s="56"/>
      <c r="T351" s="57"/>
      <c r="U351" s="57"/>
    </row>
    <row r="352" spans="1:21" ht="15" customHeight="1">
      <c r="A352" s="58"/>
      <c r="B352" s="57"/>
      <c r="C352" s="58"/>
      <c r="D352" s="58"/>
      <c r="E352" s="58"/>
      <c r="F352" s="58"/>
      <c r="G352" s="58"/>
      <c r="H352" s="58"/>
      <c r="I352" s="58"/>
      <c r="J352" s="57"/>
      <c r="K352" s="55"/>
      <c r="L352" s="55"/>
      <c r="M352" s="55"/>
      <c r="N352" s="55"/>
      <c r="O352" s="55"/>
      <c r="P352" s="55"/>
      <c r="Q352" s="55"/>
      <c r="R352" s="55"/>
      <c r="S352" s="56"/>
      <c r="T352" s="57"/>
      <c r="U352" s="57"/>
    </row>
    <row r="353" spans="1:21" ht="15" customHeight="1">
      <c r="A353" s="58"/>
      <c r="B353" s="57"/>
      <c r="C353" s="58"/>
      <c r="D353" s="58"/>
      <c r="E353" s="58"/>
      <c r="F353" s="58"/>
      <c r="G353" s="58"/>
      <c r="H353" s="58"/>
      <c r="I353" s="58"/>
      <c r="J353" s="57"/>
      <c r="K353" s="55"/>
      <c r="L353" s="55"/>
      <c r="M353" s="55"/>
      <c r="N353" s="55"/>
      <c r="O353" s="55"/>
      <c r="P353" s="55"/>
      <c r="Q353" s="55"/>
      <c r="R353" s="55"/>
      <c r="S353" s="56"/>
      <c r="T353" s="57"/>
      <c r="U353" s="57"/>
    </row>
    <row r="354" spans="1:21" ht="15" customHeight="1">
      <c r="A354" s="58"/>
      <c r="B354" s="57"/>
      <c r="C354" s="58"/>
      <c r="D354" s="58"/>
      <c r="E354" s="58"/>
      <c r="F354" s="58"/>
      <c r="G354" s="58"/>
      <c r="H354" s="58"/>
      <c r="I354" s="58"/>
      <c r="J354" s="57"/>
      <c r="K354" s="55"/>
      <c r="L354" s="55"/>
      <c r="M354" s="55"/>
      <c r="N354" s="55"/>
      <c r="O354" s="55"/>
      <c r="P354" s="55"/>
      <c r="Q354" s="55"/>
      <c r="R354" s="55"/>
      <c r="S354" s="56"/>
      <c r="T354" s="57"/>
      <c r="U354" s="57"/>
    </row>
    <row r="355" spans="1:21" ht="15" customHeight="1">
      <c r="A355" s="58"/>
      <c r="B355" s="57"/>
      <c r="C355" s="58"/>
      <c r="D355" s="58"/>
      <c r="E355" s="58"/>
      <c r="F355" s="58"/>
      <c r="G355" s="58"/>
      <c r="H355" s="58"/>
      <c r="I355" s="58"/>
      <c r="J355" s="57"/>
      <c r="K355" s="55"/>
      <c r="L355" s="55"/>
      <c r="M355" s="55"/>
      <c r="N355" s="55"/>
      <c r="O355" s="55"/>
      <c r="P355" s="55"/>
      <c r="Q355" s="55"/>
      <c r="R355" s="55"/>
      <c r="S355" s="56"/>
      <c r="T355" s="57"/>
      <c r="U355" s="57"/>
    </row>
    <row r="356" spans="1:21" ht="15" customHeight="1">
      <c r="A356" s="58"/>
      <c r="B356" s="57"/>
      <c r="C356" s="58"/>
      <c r="D356" s="58"/>
      <c r="E356" s="58"/>
      <c r="F356" s="58"/>
      <c r="G356" s="58"/>
      <c r="H356" s="58"/>
      <c r="I356" s="58"/>
      <c r="J356" s="57"/>
      <c r="K356" s="55"/>
      <c r="L356" s="55"/>
      <c r="M356" s="55"/>
      <c r="N356" s="55"/>
      <c r="O356" s="55"/>
      <c r="P356" s="55"/>
      <c r="Q356" s="55"/>
      <c r="R356" s="55"/>
      <c r="S356" s="56"/>
      <c r="T356" s="57"/>
      <c r="U356" s="57"/>
    </row>
    <row r="357" spans="1:21" ht="15" customHeight="1">
      <c r="A357" s="58"/>
      <c r="B357" s="57"/>
      <c r="C357" s="58"/>
      <c r="D357" s="58"/>
      <c r="E357" s="58"/>
      <c r="F357" s="58"/>
      <c r="G357" s="58"/>
      <c r="H357" s="58"/>
      <c r="I357" s="58"/>
      <c r="J357" s="57"/>
      <c r="K357" s="55"/>
      <c r="L357" s="55"/>
      <c r="M357" s="55"/>
      <c r="N357" s="55"/>
      <c r="O357" s="55"/>
      <c r="P357" s="55"/>
      <c r="Q357" s="55"/>
      <c r="R357" s="55"/>
      <c r="S357" s="56"/>
      <c r="T357" s="57"/>
      <c r="U357" s="57"/>
    </row>
    <row r="358" spans="1:21" ht="15" customHeight="1">
      <c r="A358" s="58"/>
      <c r="B358" s="57"/>
      <c r="C358" s="58"/>
      <c r="D358" s="58"/>
      <c r="E358" s="58"/>
      <c r="F358" s="58"/>
      <c r="G358" s="58"/>
      <c r="H358" s="58"/>
      <c r="I358" s="58"/>
      <c r="J358" s="57"/>
      <c r="K358" s="55"/>
      <c r="L358" s="55"/>
      <c r="M358" s="55"/>
      <c r="N358" s="55"/>
      <c r="O358" s="55"/>
      <c r="P358" s="55"/>
      <c r="Q358" s="55"/>
      <c r="R358" s="55"/>
      <c r="S358" s="56"/>
      <c r="T358" s="57"/>
      <c r="U358" s="57"/>
    </row>
    <row r="359" spans="1:21" ht="15" customHeight="1">
      <c r="A359" s="58"/>
      <c r="B359" s="57"/>
      <c r="C359" s="58"/>
      <c r="D359" s="58"/>
      <c r="E359" s="58"/>
      <c r="F359" s="58"/>
      <c r="G359" s="58"/>
      <c r="H359" s="58"/>
      <c r="I359" s="58"/>
      <c r="J359" s="57"/>
      <c r="K359" s="55"/>
      <c r="L359" s="55"/>
      <c r="M359" s="55"/>
      <c r="N359" s="55"/>
      <c r="O359" s="55"/>
      <c r="P359" s="55"/>
      <c r="Q359" s="55"/>
      <c r="R359" s="55"/>
      <c r="S359" s="56"/>
      <c r="T359" s="57"/>
      <c r="U359" s="57"/>
    </row>
    <row r="360" spans="1:21" ht="15" customHeight="1">
      <c r="A360" s="58"/>
      <c r="B360" s="57"/>
      <c r="C360" s="58"/>
      <c r="D360" s="58"/>
      <c r="E360" s="58"/>
      <c r="F360" s="58"/>
      <c r="G360" s="58"/>
      <c r="H360" s="58"/>
      <c r="I360" s="58"/>
      <c r="J360" s="57"/>
      <c r="K360" s="55"/>
      <c r="L360" s="55"/>
      <c r="M360" s="55"/>
      <c r="N360" s="55"/>
      <c r="O360" s="55"/>
      <c r="P360" s="55"/>
      <c r="Q360" s="55"/>
      <c r="R360" s="55"/>
      <c r="S360" s="56"/>
      <c r="T360" s="57"/>
      <c r="U360" s="57"/>
    </row>
    <row r="361" spans="1:21" ht="15" customHeight="1">
      <c r="A361" s="58"/>
      <c r="B361" s="57"/>
      <c r="C361" s="58"/>
      <c r="D361" s="58"/>
      <c r="E361" s="58"/>
      <c r="F361" s="58"/>
      <c r="G361" s="58"/>
      <c r="H361" s="58"/>
      <c r="I361" s="58"/>
      <c r="J361" s="57"/>
      <c r="K361" s="55"/>
      <c r="L361" s="55"/>
      <c r="M361" s="55"/>
      <c r="N361" s="55"/>
      <c r="O361" s="55"/>
      <c r="P361" s="55"/>
      <c r="Q361" s="55"/>
      <c r="R361" s="55"/>
      <c r="S361" s="56"/>
      <c r="T361" s="57"/>
      <c r="U361" s="57"/>
    </row>
    <row r="362" spans="1:21" ht="15" customHeight="1">
      <c r="A362" s="58"/>
      <c r="B362" s="57"/>
      <c r="C362" s="58"/>
      <c r="D362" s="58"/>
      <c r="E362" s="58"/>
      <c r="F362" s="58"/>
      <c r="G362" s="58"/>
      <c r="H362" s="58"/>
      <c r="I362" s="58"/>
      <c r="J362" s="57"/>
      <c r="K362" s="55"/>
      <c r="L362" s="55"/>
      <c r="M362" s="55"/>
      <c r="N362" s="55"/>
      <c r="O362" s="55"/>
      <c r="P362" s="55"/>
      <c r="Q362" s="55"/>
      <c r="R362" s="55"/>
      <c r="S362" s="56"/>
      <c r="T362" s="57"/>
      <c r="U362" s="57"/>
    </row>
    <row r="363" spans="1:21" ht="15" customHeight="1">
      <c r="A363" s="58"/>
      <c r="B363" s="57"/>
      <c r="C363" s="58"/>
      <c r="D363" s="58"/>
      <c r="E363" s="58"/>
      <c r="F363" s="58"/>
      <c r="G363" s="58"/>
      <c r="H363" s="58"/>
      <c r="I363" s="58"/>
      <c r="J363" s="57"/>
      <c r="K363" s="55"/>
      <c r="L363" s="55"/>
      <c r="M363" s="55"/>
      <c r="N363" s="55"/>
      <c r="O363" s="55"/>
      <c r="P363" s="55"/>
      <c r="Q363" s="55"/>
      <c r="R363" s="55"/>
      <c r="S363" s="56"/>
      <c r="T363" s="57"/>
      <c r="U363" s="57"/>
    </row>
    <row r="364" spans="1:21" ht="15" customHeight="1">
      <c r="A364" s="58"/>
      <c r="B364" s="57"/>
      <c r="C364" s="58"/>
      <c r="D364" s="58"/>
      <c r="E364" s="58"/>
      <c r="F364" s="58"/>
      <c r="G364" s="58"/>
      <c r="H364" s="58"/>
      <c r="I364" s="58"/>
      <c r="J364" s="57"/>
      <c r="K364" s="55"/>
      <c r="L364" s="55"/>
      <c r="M364" s="55"/>
      <c r="N364" s="55"/>
      <c r="O364" s="55"/>
      <c r="P364" s="55"/>
      <c r="Q364" s="55"/>
      <c r="R364" s="55"/>
      <c r="S364" s="56"/>
      <c r="T364" s="57"/>
      <c r="U364" s="57"/>
    </row>
    <row r="365" spans="1:21" ht="15" customHeight="1">
      <c r="A365" s="58"/>
      <c r="B365" s="57"/>
      <c r="C365" s="58"/>
      <c r="D365" s="58"/>
      <c r="E365" s="58"/>
      <c r="F365" s="58"/>
      <c r="G365" s="58"/>
      <c r="H365" s="58"/>
      <c r="I365" s="58"/>
      <c r="J365" s="57"/>
      <c r="K365" s="55"/>
      <c r="L365" s="55"/>
      <c r="M365" s="55"/>
      <c r="N365" s="55"/>
      <c r="O365" s="55"/>
      <c r="P365" s="55"/>
      <c r="Q365" s="55"/>
      <c r="R365" s="55"/>
      <c r="S365" s="56"/>
      <c r="T365" s="57"/>
      <c r="U365" s="57"/>
    </row>
    <row r="366" spans="1:21" ht="15" customHeight="1">
      <c r="A366" s="58"/>
      <c r="B366" s="57"/>
      <c r="C366" s="58"/>
      <c r="D366" s="58"/>
      <c r="E366" s="58"/>
      <c r="F366" s="58"/>
      <c r="G366" s="58"/>
      <c r="H366" s="58"/>
      <c r="I366" s="58"/>
      <c r="J366" s="57"/>
      <c r="K366" s="55"/>
      <c r="L366" s="55"/>
      <c r="M366" s="55"/>
      <c r="N366" s="55"/>
      <c r="O366" s="55"/>
      <c r="P366" s="55"/>
      <c r="Q366" s="55"/>
      <c r="R366" s="55"/>
      <c r="S366" s="56"/>
      <c r="T366" s="57"/>
      <c r="U366" s="57"/>
    </row>
    <row r="367" spans="1:21" ht="15" customHeight="1">
      <c r="A367" s="58"/>
      <c r="B367" s="57"/>
      <c r="C367" s="58"/>
      <c r="D367" s="58"/>
      <c r="E367" s="58"/>
      <c r="F367" s="58"/>
      <c r="G367" s="58"/>
      <c r="H367" s="58"/>
      <c r="I367" s="58"/>
      <c r="J367" s="57"/>
      <c r="K367" s="55"/>
      <c r="L367" s="55"/>
      <c r="M367" s="55"/>
      <c r="N367" s="55"/>
      <c r="O367" s="55"/>
      <c r="P367" s="55"/>
      <c r="Q367" s="55"/>
      <c r="R367" s="55"/>
      <c r="S367" s="56"/>
      <c r="T367" s="57"/>
      <c r="U367" s="57"/>
    </row>
    <row r="368" spans="1:21" ht="15" customHeight="1">
      <c r="A368" s="58"/>
      <c r="B368" s="57"/>
      <c r="C368" s="58"/>
      <c r="D368" s="58"/>
      <c r="E368" s="58"/>
      <c r="F368" s="58"/>
      <c r="G368" s="58"/>
      <c r="H368" s="58"/>
      <c r="I368" s="58"/>
      <c r="J368" s="57"/>
      <c r="K368" s="55"/>
      <c r="L368" s="55"/>
      <c r="M368" s="55"/>
      <c r="N368" s="55"/>
      <c r="O368" s="55"/>
      <c r="P368" s="55"/>
      <c r="Q368" s="55"/>
      <c r="R368" s="55"/>
      <c r="S368" s="56"/>
      <c r="T368" s="57"/>
      <c r="U368" s="57"/>
    </row>
    <row r="369" spans="1:21" ht="15" customHeight="1">
      <c r="A369" s="58"/>
      <c r="B369" s="57"/>
      <c r="C369" s="58"/>
      <c r="D369" s="58"/>
      <c r="E369" s="58"/>
      <c r="F369" s="58"/>
      <c r="G369" s="58"/>
      <c r="H369" s="58"/>
      <c r="I369" s="58"/>
      <c r="J369" s="57"/>
      <c r="K369" s="55"/>
      <c r="L369" s="55"/>
      <c r="M369" s="55"/>
      <c r="N369" s="55"/>
      <c r="O369" s="55"/>
      <c r="P369" s="55"/>
      <c r="Q369" s="55"/>
      <c r="R369" s="55"/>
      <c r="S369" s="56"/>
      <c r="T369" s="57"/>
      <c r="U369" s="57"/>
    </row>
    <row r="370" spans="1:21" ht="15" customHeight="1">
      <c r="A370" s="58"/>
      <c r="B370" s="57"/>
      <c r="C370" s="58"/>
      <c r="D370" s="58"/>
      <c r="E370" s="58"/>
      <c r="F370" s="58"/>
      <c r="G370" s="58"/>
      <c r="H370" s="58"/>
      <c r="I370" s="58"/>
      <c r="J370" s="57"/>
      <c r="K370" s="55"/>
      <c r="L370" s="55"/>
      <c r="M370" s="55"/>
      <c r="N370" s="55"/>
      <c r="O370" s="55"/>
      <c r="P370" s="55"/>
      <c r="Q370" s="55"/>
      <c r="R370" s="55"/>
      <c r="S370" s="56"/>
      <c r="T370" s="57"/>
      <c r="U370" s="57"/>
    </row>
    <row r="371" spans="1:21" ht="15" customHeight="1">
      <c r="A371" s="58"/>
      <c r="B371" s="57"/>
      <c r="C371" s="58"/>
      <c r="D371" s="58"/>
      <c r="E371" s="58"/>
      <c r="F371" s="58"/>
      <c r="G371" s="58"/>
      <c r="H371" s="58"/>
      <c r="I371" s="58"/>
      <c r="J371" s="57"/>
      <c r="K371" s="55"/>
      <c r="L371" s="55"/>
      <c r="M371" s="55"/>
      <c r="N371" s="55"/>
      <c r="O371" s="55"/>
      <c r="P371" s="55"/>
      <c r="Q371" s="55"/>
      <c r="R371" s="55"/>
      <c r="S371" s="56"/>
      <c r="T371" s="57"/>
      <c r="U371" s="57"/>
    </row>
    <row r="372" spans="1:21" ht="15" customHeight="1">
      <c r="A372" s="58"/>
      <c r="B372" s="57"/>
      <c r="C372" s="58"/>
      <c r="D372" s="58"/>
      <c r="E372" s="58"/>
      <c r="F372" s="58"/>
      <c r="G372" s="58"/>
      <c r="H372" s="58"/>
      <c r="I372" s="58"/>
      <c r="J372" s="57"/>
      <c r="K372" s="55"/>
      <c r="L372" s="55"/>
      <c r="M372" s="55"/>
      <c r="N372" s="55"/>
      <c r="O372" s="55"/>
      <c r="P372" s="55"/>
      <c r="Q372" s="55"/>
      <c r="R372" s="55"/>
      <c r="S372" s="56"/>
      <c r="T372" s="57"/>
      <c r="U372" s="57"/>
    </row>
    <row r="373" spans="1:21" ht="15" customHeight="1">
      <c r="A373" s="58"/>
      <c r="B373" s="57"/>
      <c r="C373" s="58"/>
      <c r="D373" s="58"/>
      <c r="E373" s="58"/>
      <c r="F373" s="58"/>
      <c r="G373" s="58"/>
      <c r="H373" s="58"/>
      <c r="I373" s="58"/>
      <c r="J373" s="57"/>
      <c r="K373" s="55"/>
      <c r="L373" s="55"/>
      <c r="M373" s="55"/>
      <c r="N373" s="55"/>
      <c r="O373" s="55"/>
      <c r="P373" s="55"/>
      <c r="Q373" s="55"/>
      <c r="R373" s="55"/>
      <c r="S373" s="56"/>
      <c r="T373" s="57"/>
      <c r="U373" s="57"/>
    </row>
    <row r="374" spans="1:21" ht="15" customHeight="1">
      <c r="A374" s="58"/>
      <c r="B374" s="57"/>
      <c r="C374" s="58"/>
      <c r="D374" s="58"/>
      <c r="E374" s="58"/>
      <c r="F374" s="58"/>
      <c r="G374" s="58"/>
      <c r="H374" s="58"/>
      <c r="I374" s="58"/>
      <c r="J374" s="57"/>
      <c r="K374" s="55"/>
      <c r="L374" s="55"/>
      <c r="M374" s="55"/>
      <c r="N374" s="55"/>
      <c r="O374" s="55"/>
      <c r="P374" s="55"/>
      <c r="Q374" s="55"/>
      <c r="R374" s="55"/>
      <c r="S374" s="56"/>
      <c r="T374" s="57"/>
      <c r="U374" s="57"/>
    </row>
    <row r="375" spans="1:21" ht="15" customHeight="1">
      <c r="A375" s="58"/>
      <c r="B375" s="57"/>
      <c r="C375" s="58"/>
      <c r="D375" s="58"/>
      <c r="E375" s="58"/>
      <c r="F375" s="58"/>
      <c r="G375" s="58"/>
      <c r="H375" s="58"/>
      <c r="I375" s="58"/>
      <c r="J375" s="57"/>
      <c r="K375" s="55"/>
      <c r="L375" s="55"/>
      <c r="M375" s="55"/>
      <c r="N375" s="55"/>
      <c r="O375" s="55"/>
      <c r="P375" s="55"/>
      <c r="Q375" s="55"/>
      <c r="R375" s="55"/>
      <c r="S375" s="56"/>
      <c r="T375" s="57"/>
      <c r="U375" s="57"/>
    </row>
    <row r="376" spans="1:21" ht="15" customHeight="1">
      <c r="A376" s="58"/>
      <c r="B376" s="57"/>
      <c r="C376" s="58"/>
      <c r="D376" s="58"/>
      <c r="E376" s="58"/>
      <c r="F376" s="58"/>
      <c r="G376" s="58"/>
      <c r="H376" s="58"/>
      <c r="I376" s="58"/>
      <c r="J376" s="57"/>
      <c r="K376" s="55"/>
      <c r="L376" s="55"/>
      <c r="M376" s="55"/>
      <c r="N376" s="55"/>
      <c r="O376" s="55"/>
      <c r="P376" s="55"/>
      <c r="Q376" s="55"/>
      <c r="R376" s="55"/>
      <c r="S376" s="56"/>
      <c r="T376" s="57"/>
      <c r="U376" s="57"/>
    </row>
    <row r="377" spans="1:21" ht="15" customHeight="1">
      <c r="A377" s="58"/>
      <c r="B377" s="57"/>
      <c r="C377" s="58"/>
      <c r="D377" s="58"/>
      <c r="E377" s="58"/>
      <c r="F377" s="58"/>
      <c r="G377" s="58"/>
      <c r="H377" s="58"/>
      <c r="I377" s="58"/>
      <c r="J377" s="57"/>
      <c r="K377" s="55"/>
      <c r="L377" s="55"/>
      <c r="M377" s="55"/>
      <c r="N377" s="55"/>
      <c r="O377" s="55"/>
      <c r="P377" s="55"/>
      <c r="Q377" s="55"/>
      <c r="R377" s="55"/>
      <c r="S377" s="56"/>
      <c r="T377" s="57"/>
      <c r="U377" s="57"/>
    </row>
    <row r="378" spans="1:21" ht="15" customHeight="1">
      <c r="A378" s="58"/>
      <c r="B378" s="57"/>
      <c r="C378" s="58"/>
      <c r="D378" s="58"/>
      <c r="E378" s="58"/>
      <c r="F378" s="58"/>
      <c r="G378" s="58"/>
      <c r="H378" s="58"/>
      <c r="I378" s="58"/>
      <c r="J378" s="57"/>
      <c r="K378" s="55"/>
      <c r="L378" s="55"/>
      <c r="M378" s="55"/>
      <c r="N378" s="55"/>
      <c r="O378" s="55"/>
      <c r="P378" s="55"/>
      <c r="Q378" s="55"/>
      <c r="R378" s="55"/>
      <c r="S378" s="56"/>
      <c r="T378" s="57"/>
      <c r="U378" s="57"/>
    </row>
    <row r="379" spans="1:21" ht="15" customHeight="1">
      <c r="A379" s="58"/>
      <c r="B379" s="57"/>
      <c r="C379" s="58"/>
      <c r="D379" s="58"/>
      <c r="E379" s="58"/>
      <c r="F379" s="58"/>
      <c r="G379" s="58"/>
      <c r="H379" s="58"/>
      <c r="I379" s="58"/>
      <c r="J379" s="57"/>
      <c r="K379" s="55"/>
      <c r="L379" s="55"/>
      <c r="M379" s="55"/>
      <c r="N379" s="55"/>
      <c r="O379" s="55"/>
      <c r="P379" s="55"/>
      <c r="Q379" s="55"/>
      <c r="R379" s="55"/>
      <c r="S379" s="56"/>
      <c r="T379" s="57"/>
      <c r="U379" s="57"/>
    </row>
    <row r="380" spans="1:21" ht="15" customHeight="1">
      <c r="A380" s="58"/>
      <c r="B380" s="57"/>
      <c r="C380" s="58"/>
      <c r="D380" s="58"/>
      <c r="E380" s="58"/>
      <c r="F380" s="58"/>
      <c r="G380" s="58"/>
      <c r="H380" s="58"/>
      <c r="I380" s="58"/>
      <c r="J380" s="57"/>
      <c r="K380" s="55"/>
      <c r="L380" s="55"/>
      <c r="M380" s="55"/>
      <c r="N380" s="55"/>
      <c r="O380" s="55"/>
      <c r="P380" s="55"/>
      <c r="Q380" s="55"/>
      <c r="R380" s="55"/>
      <c r="S380" s="56"/>
      <c r="T380" s="57"/>
      <c r="U380" s="57"/>
    </row>
    <row r="381" spans="1:21" ht="15" customHeight="1">
      <c r="A381" s="58"/>
      <c r="B381" s="57"/>
      <c r="C381" s="58"/>
      <c r="D381" s="58"/>
      <c r="E381" s="58"/>
      <c r="F381" s="58"/>
      <c r="G381" s="58"/>
      <c r="H381" s="58"/>
      <c r="I381" s="58"/>
      <c r="J381" s="57"/>
      <c r="K381" s="55"/>
      <c r="L381" s="55"/>
      <c r="M381" s="55"/>
      <c r="N381" s="55"/>
      <c r="O381" s="55"/>
      <c r="P381" s="55"/>
      <c r="Q381" s="55"/>
      <c r="R381" s="55"/>
      <c r="S381" s="56"/>
      <c r="T381" s="57"/>
      <c r="U381" s="57"/>
    </row>
    <row r="382" spans="1:21" ht="15" customHeight="1">
      <c r="A382" s="58"/>
      <c r="B382" s="57"/>
      <c r="C382" s="58"/>
      <c r="D382" s="58"/>
      <c r="E382" s="58"/>
      <c r="F382" s="58"/>
      <c r="G382" s="58"/>
      <c r="H382" s="58"/>
      <c r="I382" s="58"/>
      <c r="J382" s="57"/>
      <c r="K382" s="55"/>
      <c r="L382" s="55"/>
      <c r="M382" s="55"/>
      <c r="N382" s="55"/>
      <c r="O382" s="55"/>
      <c r="P382" s="55"/>
      <c r="Q382" s="55"/>
      <c r="R382" s="55"/>
      <c r="S382" s="56"/>
      <c r="T382" s="57"/>
      <c r="U382" s="57"/>
    </row>
    <row r="383" spans="1:21" ht="15" customHeight="1">
      <c r="A383" s="58"/>
      <c r="B383" s="57"/>
      <c r="C383" s="58"/>
      <c r="D383" s="58"/>
      <c r="E383" s="58"/>
      <c r="F383" s="58"/>
      <c r="G383" s="58"/>
      <c r="H383" s="58"/>
      <c r="I383" s="58"/>
      <c r="J383" s="57"/>
      <c r="K383" s="55"/>
      <c r="L383" s="55"/>
      <c r="M383" s="55"/>
      <c r="N383" s="55"/>
      <c r="O383" s="55"/>
      <c r="P383" s="55"/>
      <c r="Q383" s="55"/>
      <c r="R383" s="55"/>
      <c r="S383" s="56"/>
      <c r="T383" s="57"/>
      <c r="U383" s="57"/>
    </row>
    <row r="384" spans="1:21" ht="15" customHeight="1">
      <c r="A384" s="58"/>
      <c r="B384" s="57"/>
      <c r="C384" s="58"/>
      <c r="D384" s="58"/>
      <c r="E384" s="58"/>
      <c r="F384" s="58"/>
      <c r="G384" s="58"/>
      <c r="H384" s="58"/>
      <c r="I384" s="58"/>
      <c r="J384" s="57"/>
      <c r="K384" s="55"/>
      <c r="L384" s="55"/>
      <c r="M384" s="55"/>
      <c r="N384" s="55"/>
      <c r="O384" s="55"/>
      <c r="P384" s="55"/>
      <c r="Q384" s="55"/>
      <c r="R384" s="55"/>
      <c r="S384" s="56"/>
      <c r="T384" s="57"/>
      <c r="U384" s="57"/>
    </row>
    <row r="385" spans="1:21" ht="15" customHeight="1">
      <c r="A385" s="58"/>
      <c r="B385" s="57"/>
      <c r="C385" s="58"/>
      <c r="D385" s="58"/>
      <c r="E385" s="58"/>
      <c r="F385" s="58"/>
      <c r="G385" s="58"/>
      <c r="H385" s="58"/>
      <c r="I385" s="58"/>
      <c r="J385" s="57"/>
      <c r="K385" s="55"/>
      <c r="L385" s="55"/>
      <c r="M385" s="55"/>
      <c r="N385" s="55"/>
      <c r="O385" s="55"/>
      <c r="P385" s="55"/>
      <c r="Q385" s="55"/>
      <c r="R385" s="55"/>
      <c r="S385" s="56"/>
      <c r="T385" s="57"/>
      <c r="U385" s="57"/>
    </row>
    <row r="386" spans="1:21" ht="15" customHeight="1">
      <c r="A386" s="58"/>
      <c r="B386" s="57"/>
      <c r="C386" s="58"/>
      <c r="D386" s="58"/>
      <c r="E386" s="58"/>
      <c r="F386" s="58"/>
      <c r="G386" s="58"/>
      <c r="H386" s="58"/>
      <c r="I386" s="58"/>
      <c r="J386" s="57"/>
      <c r="K386" s="55"/>
      <c r="L386" s="55"/>
      <c r="M386" s="55"/>
      <c r="N386" s="55"/>
      <c r="O386" s="55"/>
      <c r="P386" s="55"/>
      <c r="Q386" s="55"/>
      <c r="R386" s="55"/>
      <c r="S386" s="56"/>
      <c r="T386" s="57"/>
      <c r="U386" s="57"/>
    </row>
    <row r="387" spans="1:21" ht="15" customHeight="1">
      <c r="A387" s="58"/>
      <c r="B387" s="57"/>
      <c r="C387" s="58"/>
      <c r="D387" s="58"/>
      <c r="E387" s="58"/>
      <c r="F387" s="58"/>
      <c r="G387" s="58"/>
      <c r="H387" s="58"/>
      <c r="I387" s="58"/>
      <c r="J387" s="57"/>
      <c r="K387" s="55"/>
      <c r="L387" s="55"/>
      <c r="M387" s="55"/>
      <c r="N387" s="55"/>
      <c r="O387" s="55"/>
      <c r="P387" s="55"/>
      <c r="Q387" s="55"/>
      <c r="R387" s="55"/>
      <c r="S387" s="56"/>
      <c r="T387" s="57"/>
      <c r="U387" s="57"/>
    </row>
    <row r="388" spans="1:21" ht="15" customHeight="1">
      <c r="A388" s="58"/>
      <c r="B388" s="57"/>
      <c r="C388" s="58"/>
      <c r="D388" s="58"/>
      <c r="E388" s="58"/>
      <c r="F388" s="58"/>
      <c r="G388" s="58"/>
      <c r="H388" s="58"/>
      <c r="I388" s="58"/>
      <c r="J388" s="57"/>
      <c r="K388" s="55"/>
      <c r="L388" s="55"/>
      <c r="M388" s="55"/>
      <c r="N388" s="55"/>
      <c r="O388" s="55"/>
      <c r="P388" s="55"/>
      <c r="Q388" s="55"/>
      <c r="R388" s="55"/>
      <c r="S388" s="56"/>
      <c r="T388" s="57"/>
      <c r="U388" s="57"/>
    </row>
    <row r="389" spans="1:21" ht="15" customHeight="1">
      <c r="A389" s="58"/>
      <c r="B389" s="57"/>
      <c r="C389" s="58"/>
      <c r="D389" s="58"/>
      <c r="E389" s="58"/>
      <c r="F389" s="58"/>
      <c r="G389" s="58"/>
      <c r="H389" s="58"/>
      <c r="I389" s="58"/>
      <c r="J389" s="57"/>
      <c r="K389" s="55"/>
      <c r="L389" s="55"/>
      <c r="M389" s="55"/>
      <c r="N389" s="55"/>
      <c r="O389" s="55"/>
      <c r="P389" s="55"/>
      <c r="Q389" s="55"/>
      <c r="R389" s="55"/>
      <c r="S389" s="56"/>
      <c r="T389" s="57"/>
      <c r="U389" s="57"/>
    </row>
    <row r="390" spans="1:21" ht="15" customHeight="1">
      <c r="A390" s="58"/>
      <c r="B390" s="57"/>
      <c r="C390" s="58"/>
      <c r="D390" s="58"/>
      <c r="E390" s="58"/>
      <c r="F390" s="58"/>
      <c r="G390" s="58"/>
      <c r="H390" s="58"/>
      <c r="I390" s="58"/>
      <c r="J390" s="57"/>
      <c r="K390" s="55"/>
      <c r="L390" s="55"/>
      <c r="M390" s="55"/>
      <c r="N390" s="55"/>
      <c r="O390" s="55"/>
      <c r="P390" s="55"/>
      <c r="Q390" s="55"/>
      <c r="R390" s="55"/>
      <c r="S390" s="56"/>
      <c r="T390" s="57"/>
      <c r="U390" s="57"/>
    </row>
    <row r="391" spans="1:21" ht="15" customHeight="1">
      <c r="A391" s="58"/>
      <c r="B391" s="57"/>
      <c r="C391" s="58"/>
      <c r="D391" s="58"/>
      <c r="E391" s="58"/>
      <c r="F391" s="58"/>
      <c r="G391" s="58"/>
      <c r="H391" s="58"/>
      <c r="I391" s="58"/>
      <c r="J391" s="57"/>
      <c r="K391" s="55"/>
      <c r="L391" s="55"/>
      <c r="M391" s="55"/>
      <c r="N391" s="55"/>
      <c r="O391" s="55"/>
      <c r="P391" s="55"/>
      <c r="Q391" s="55"/>
      <c r="R391" s="55"/>
      <c r="S391" s="56"/>
      <c r="T391" s="57"/>
      <c r="U391" s="57"/>
    </row>
    <row r="392" spans="1:21" ht="15" customHeight="1">
      <c r="A392" s="58"/>
      <c r="B392" s="57"/>
      <c r="C392" s="58"/>
      <c r="D392" s="58"/>
      <c r="E392" s="58"/>
      <c r="F392" s="58"/>
      <c r="G392" s="58"/>
      <c r="H392" s="58"/>
      <c r="I392" s="58"/>
      <c r="J392" s="57"/>
      <c r="K392" s="55"/>
      <c r="L392" s="55"/>
      <c r="M392" s="55"/>
      <c r="N392" s="55"/>
      <c r="O392" s="55"/>
      <c r="P392" s="55"/>
      <c r="Q392" s="55"/>
      <c r="R392" s="55"/>
      <c r="S392" s="56"/>
      <c r="T392" s="57"/>
      <c r="U392" s="57"/>
    </row>
    <row r="393" spans="1:21" ht="15" customHeight="1">
      <c r="A393" s="58"/>
      <c r="B393" s="57"/>
      <c r="C393" s="58"/>
      <c r="D393" s="58"/>
      <c r="E393" s="58"/>
      <c r="F393" s="58"/>
      <c r="G393" s="58"/>
      <c r="H393" s="58"/>
      <c r="I393" s="58"/>
      <c r="J393" s="57"/>
      <c r="K393" s="55"/>
      <c r="L393" s="55"/>
      <c r="M393" s="55"/>
      <c r="N393" s="55"/>
      <c r="O393" s="55"/>
      <c r="P393" s="55"/>
      <c r="Q393" s="55"/>
      <c r="R393" s="55"/>
      <c r="S393" s="56"/>
      <c r="T393" s="57"/>
      <c r="U393" s="57"/>
    </row>
    <row r="394" spans="1:21" ht="15" customHeight="1">
      <c r="A394" s="58"/>
      <c r="B394" s="57"/>
      <c r="C394" s="58"/>
      <c r="D394" s="58"/>
      <c r="E394" s="58"/>
      <c r="F394" s="58"/>
      <c r="G394" s="58"/>
      <c r="H394" s="58"/>
      <c r="I394" s="58"/>
      <c r="J394" s="57"/>
      <c r="K394" s="55"/>
      <c r="L394" s="55"/>
      <c r="M394" s="55"/>
      <c r="N394" s="55"/>
      <c r="O394" s="55"/>
      <c r="P394" s="55"/>
      <c r="Q394" s="55"/>
      <c r="R394" s="55"/>
      <c r="S394" s="56"/>
      <c r="T394" s="57"/>
      <c r="U394" s="57"/>
    </row>
    <row r="395" spans="1:21" ht="15" customHeight="1">
      <c r="A395" s="58"/>
      <c r="B395" s="57"/>
      <c r="C395" s="58"/>
      <c r="D395" s="58"/>
      <c r="E395" s="58"/>
      <c r="F395" s="58"/>
      <c r="G395" s="58"/>
      <c r="H395" s="58"/>
      <c r="I395" s="58"/>
      <c r="J395" s="57"/>
      <c r="K395" s="55"/>
      <c r="L395" s="55"/>
      <c r="M395" s="55"/>
      <c r="N395" s="55"/>
      <c r="O395" s="55"/>
      <c r="P395" s="55"/>
      <c r="Q395" s="55"/>
      <c r="R395" s="55"/>
      <c r="S395" s="56"/>
      <c r="T395" s="57"/>
      <c r="U395" s="57"/>
    </row>
    <row r="396" spans="1:21" ht="15" customHeight="1">
      <c r="A396" s="58"/>
      <c r="B396" s="57"/>
      <c r="C396" s="58"/>
      <c r="D396" s="58"/>
      <c r="E396" s="58"/>
      <c r="F396" s="58"/>
      <c r="G396" s="58"/>
      <c r="H396" s="58"/>
      <c r="I396" s="58"/>
      <c r="J396" s="57"/>
      <c r="K396" s="55"/>
      <c r="L396" s="55"/>
      <c r="M396" s="55"/>
      <c r="N396" s="55"/>
      <c r="O396" s="55"/>
      <c r="P396" s="55"/>
      <c r="Q396" s="55"/>
      <c r="R396" s="55"/>
      <c r="S396" s="56"/>
      <c r="T396" s="57"/>
      <c r="U396" s="57"/>
    </row>
    <row r="397" spans="1:21" ht="15" customHeight="1">
      <c r="A397" s="58"/>
      <c r="B397" s="57"/>
      <c r="C397" s="58"/>
      <c r="D397" s="58"/>
      <c r="E397" s="58"/>
      <c r="F397" s="58"/>
      <c r="G397" s="58"/>
      <c r="H397" s="58"/>
      <c r="I397" s="58"/>
      <c r="J397" s="57"/>
      <c r="K397" s="55"/>
      <c r="L397" s="55"/>
      <c r="M397" s="55"/>
      <c r="N397" s="55"/>
      <c r="O397" s="55"/>
      <c r="P397" s="55"/>
      <c r="Q397" s="55"/>
      <c r="R397" s="55"/>
      <c r="S397" s="56"/>
      <c r="T397" s="57"/>
      <c r="U397" s="57"/>
    </row>
    <row r="398" spans="1:21" ht="15" customHeight="1">
      <c r="A398" s="58"/>
      <c r="B398" s="57"/>
      <c r="C398" s="58"/>
      <c r="D398" s="58"/>
      <c r="E398" s="58"/>
      <c r="F398" s="58"/>
      <c r="G398" s="58"/>
      <c r="H398" s="58"/>
      <c r="I398" s="58"/>
      <c r="J398" s="57"/>
      <c r="K398" s="55"/>
      <c r="L398" s="55"/>
      <c r="M398" s="55"/>
      <c r="N398" s="55"/>
      <c r="O398" s="55"/>
      <c r="P398" s="55"/>
      <c r="Q398" s="55"/>
      <c r="R398" s="55"/>
      <c r="S398" s="56"/>
      <c r="T398" s="57"/>
      <c r="U398" s="57"/>
    </row>
    <row r="399" spans="1:21" ht="15" customHeight="1">
      <c r="A399" s="58"/>
      <c r="B399" s="57"/>
      <c r="C399" s="58"/>
      <c r="D399" s="58"/>
      <c r="E399" s="58"/>
      <c r="F399" s="58"/>
      <c r="G399" s="58"/>
      <c r="H399" s="58"/>
      <c r="I399" s="58"/>
      <c r="J399" s="57"/>
      <c r="K399" s="55"/>
      <c r="L399" s="55"/>
      <c r="M399" s="55"/>
      <c r="N399" s="55"/>
      <c r="O399" s="55"/>
      <c r="P399" s="55"/>
      <c r="Q399" s="55"/>
      <c r="R399" s="55"/>
      <c r="S399" s="56"/>
      <c r="T399" s="57"/>
      <c r="U399" s="57"/>
    </row>
    <row r="400" spans="1:21" ht="15" customHeight="1">
      <c r="A400" s="58"/>
      <c r="B400" s="57"/>
      <c r="C400" s="58"/>
      <c r="D400" s="58"/>
      <c r="E400" s="58"/>
      <c r="F400" s="58"/>
      <c r="G400" s="58"/>
      <c r="H400" s="58"/>
      <c r="I400" s="58"/>
      <c r="J400" s="57"/>
      <c r="K400" s="55"/>
      <c r="L400" s="55"/>
      <c r="M400" s="55"/>
      <c r="N400" s="55"/>
      <c r="O400" s="55"/>
      <c r="P400" s="55"/>
      <c r="Q400" s="55"/>
      <c r="R400" s="55"/>
      <c r="S400" s="56"/>
      <c r="T400" s="57"/>
      <c r="U400" s="57"/>
    </row>
    <row r="401" spans="1:21" ht="15" customHeight="1">
      <c r="A401" s="58"/>
      <c r="B401" s="57"/>
      <c r="C401" s="58"/>
      <c r="D401" s="58"/>
      <c r="E401" s="58"/>
      <c r="F401" s="58"/>
      <c r="G401" s="58"/>
      <c r="H401" s="58"/>
      <c r="I401" s="58"/>
      <c r="J401" s="57"/>
      <c r="K401" s="55"/>
      <c r="L401" s="55"/>
      <c r="M401" s="55"/>
      <c r="N401" s="55"/>
      <c r="O401" s="55"/>
      <c r="P401" s="55"/>
      <c r="Q401" s="55"/>
      <c r="R401" s="55"/>
      <c r="S401" s="56"/>
      <c r="T401" s="57"/>
      <c r="U401" s="57"/>
    </row>
    <row r="402" spans="1:21" ht="15" customHeight="1">
      <c r="A402" s="58"/>
      <c r="B402" s="57"/>
      <c r="C402" s="58"/>
      <c r="D402" s="58"/>
      <c r="E402" s="58"/>
      <c r="F402" s="58"/>
      <c r="G402" s="58"/>
      <c r="H402" s="58"/>
      <c r="I402" s="58"/>
      <c r="J402" s="57"/>
      <c r="K402" s="55"/>
      <c r="L402" s="55"/>
      <c r="M402" s="55"/>
      <c r="N402" s="55"/>
      <c r="O402" s="55"/>
      <c r="P402" s="55"/>
      <c r="Q402" s="55"/>
      <c r="R402" s="55"/>
      <c r="S402" s="56"/>
      <c r="T402" s="57"/>
      <c r="U402" s="57"/>
    </row>
    <row r="403" spans="1:21" ht="15" customHeight="1">
      <c r="A403" s="58"/>
      <c r="B403" s="57"/>
      <c r="C403" s="58"/>
      <c r="D403" s="58"/>
      <c r="E403" s="58"/>
      <c r="F403" s="58"/>
      <c r="G403" s="58"/>
      <c r="H403" s="58"/>
      <c r="I403" s="58"/>
      <c r="J403" s="57"/>
      <c r="K403" s="55"/>
      <c r="L403" s="55"/>
      <c r="M403" s="55"/>
      <c r="N403" s="55"/>
      <c r="O403" s="55"/>
      <c r="P403" s="55"/>
      <c r="Q403" s="55"/>
      <c r="R403" s="55"/>
      <c r="S403" s="56"/>
      <c r="T403" s="57"/>
      <c r="U403" s="57"/>
    </row>
    <row r="404" spans="1:21" ht="15" customHeight="1">
      <c r="A404" s="58"/>
      <c r="B404" s="57"/>
      <c r="C404" s="58"/>
      <c r="D404" s="58"/>
      <c r="E404" s="58"/>
      <c r="F404" s="58"/>
      <c r="G404" s="58"/>
      <c r="H404" s="58"/>
      <c r="I404" s="58"/>
      <c r="J404" s="57"/>
      <c r="K404" s="55"/>
      <c r="L404" s="55"/>
      <c r="M404" s="55"/>
      <c r="N404" s="55"/>
      <c r="O404" s="55"/>
      <c r="P404" s="55"/>
      <c r="Q404" s="55"/>
      <c r="R404" s="55"/>
      <c r="S404" s="56"/>
      <c r="T404" s="57"/>
      <c r="U404" s="57"/>
    </row>
    <row r="405" spans="1:21" ht="15" customHeight="1">
      <c r="A405" s="58"/>
      <c r="B405" s="57"/>
      <c r="C405" s="58"/>
      <c r="D405" s="58"/>
      <c r="E405" s="58"/>
      <c r="F405" s="58"/>
      <c r="G405" s="58"/>
      <c r="H405" s="58"/>
      <c r="I405" s="58"/>
      <c r="J405" s="57"/>
      <c r="K405" s="55"/>
      <c r="L405" s="55"/>
      <c r="M405" s="55"/>
      <c r="N405" s="55"/>
      <c r="O405" s="55"/>
      <c r="P405" s="55"/>
      <c r="Q405" s="55"/>
      <c r="R405" s="55"/>
      <c r="S405" s="56"/>
      <c r="T405" s="57"/>
      <c r="U405" s="57"/>
    </row>
    <row r="406" spans="1:21" ht="15" customHeight="1">
      <c r="A406" s="58"/>
      <c r="B406" s="57"/>
      <c r="C406" s="58"/>
      <c r="D406" s="58"/>
      <c r="E406" s="58"/>
      <c r="F406" s="58"/>
      <c r="G406" s="58"/>
      <c r="H406" s="58"/>
      <c r="I406" s="58"/>
      <c r="J406" s="57"/>
      <c r="K406" s="55"/>
      <c r="L406" s="55"/>
      <c r="M406" s="55"/>
      <c r="N406" s="55"/>
      <c r="O406" s="55"/>
      <c r="P406" s="55"/>
      <c r="Q406" s="55"/>
      <c r="R406" s="55"/>
      <c r="S406" s="56"/>
      <c r="T406" s="57"/>
      <c r="U406" s="57"/>
    </row>
    <row r="407" spans="1:21" ht="15" customHeight="1">
      <c r="A407" s="58"/>
      <c r="B407" s="57"/>
      <c r="C407" s="58"/>
      <c r="D407" s="58"/>
      <c r="E407" s="58"/>
      <c r="F407" s="58"/>
      <c r="G407" s="58"/>
      <c r="H407" s="58"/>
      <c r="I407" s="58"/>
      <c r="J407" s="57"/>
      <c r="K407" s="55"/>
      <c r="L407" s="55"/>
      <c r="M407" s="55"/>
      <c r="N407" s="55"/>
      <c r="O407" s="55"/>
      <c r="P407" s="55"/>
      <c r="Q407" s="55"/>
      <c r="R407" s="55"/>
      <c r="S407" s="56"/>
      <c r="T407" s="57"/>
      <c r="U407" s="57"/>
    </row>
    <row r="408" spans="1:21" ht="15" customHeight="1">
      <c r="A408" s="58"/>
      <c r="B408" s="57"/>
      <c r="C408" s="58"/>
      <c r="D408" s="58"/>
      <c r="E408" s="58"/>
      <c r="F408" s="58"/>
      <c r="G408" s="58"/>
      <c r="H408" s="58"/>
      <c r="I408" s="58"/>
      <c r="J408" s="57"/>
      <c r="K408" s="55"/>
      <c r="L408" s="55"/>
      <c r="M408" s="55"/>
      <c r="N408" s="55"/>
      <c r="O408" s="55"/>
      <c r="P408" s="55"/>
      <c r="Q408" s="55"/>
      <c r="R408" s="55"/>
      <c r="S408" s="56"/>
      <c r="T408" s="57"/>
      <c r="U408" s="57"/>
    </row>
    <row r="409" spans="1:21" ht="15" customHeight="1">
      <c r="A409" s="58"/>
      <c r="B409" s="57"/>
      <c r="C409" s="58"/>
      <c r="D409" s="58"/>
      <c r="E409" s="58"/>
      <c r="F409" s="58"/>
      <c r="G409" s="58"/>
      <c r="H409" s="58"/>
      <c r="I409" s="58"/>
      <c r="J409" s="57"/>
      <c r="K409" s="55"/>
      <c r="L409" s="55"/>
      <c r="M409" s="55"/>
      <c r="N409" s="55"/>
      <c r="O409" s="55"/>
      <c r="P409" s="55"/>
      <c r="Q409" s="55"/>
      <c r="R409" s="55"/>
      <c r="S409" s="56"/>
      <c r="T409" s="57"/>
      <c r="U409" s="57"/>
    </row>
    <row r="410" spans="1:21" ht="15" customHeight="1">
      <c r="A410" s="58"/>
      <c r="B410" s="57"/>
      <c r="C410" s="58"/>
      <c r="D410" s="58"/>
      <c r="E410" s="58"/>
      <c r="F410" s="58"/>
      <c r="G410" s="58"/>
      <c r="H410" s="58"/>
      <c r="I410" s="58"/>
      <c r="J410" s="57"/>
      <c r="K410" s="55"/>
      <c r="L410" s="55"/>
      <c r="M410" s="55"/>
      <c r="N410" s="55"/>
      <c r="O410" s="55"/>
      <c r="P410" s="55"/>
      <c r="Q410" s="55"/>
      <c r="R410" s="55"/>
      <c r="S410" s="56"/>
      <c r="T410" s="57"/>
      <c r="U410" s="57"/>
    </row>
    <row r="411" spans="1:21" ht="15" customHeight="1">
      <c r="A411" s="58"/>
      <c r="B411" s="57"/>
      <c r="C411" s="58"/>
      <c r="D411" s="58"/>
      <c r="E411" s="58"/>
      <c r="F411" s="58"/>
      <c r="G411" s="58"/>
      <c r="H411" s="58"/>
      <c r="I411" s="58"/>
      <c r="J411" s="57"/>
      <c r="K411" s="55"/>
      <c r="L411" s="55"/>
      <c r="M411" s="55"/>
      <c r="N411" s="55"/>
      <c r="O411" s="55"/>
      <c r="P411" s="55"/>
      <c r="Q411" s="55"/>
      <c r="R411" s="55"/>
      <c r="S411" s="56"/>
      <c r="T411" s="57"/>
      <c r="U411" s="57"/>
    </row>
    <row r="412" spans="1:21" ht="15" customHeight="1">
      <c r="A412" s="58"/>
      <c r="B412" s="57"/>
      <c r="C412" s="58"/>
      <c r="D412" s="58"/>
      <c r="E412" s="58"/>
      <c r="F412" s="58"/>
      <c r="G412" s="58"/>
      <c r="H412" s="58"/>
      <c r="I412" s="58"/>
      <c r="J412" s="57"/>
      <c r="K412" s="55"/>
      <c r="L412" s="55"/>
      <c r="M412" s="55"/>
      <c r="N412" s="55"/>
      <c r="O412" s="55"/>
      <c r="P412" s="55"/>
      <c r="Q412" s="55"/>
      <c r="R412" s="55"/>
      <c r="S412" s="56"/>
      <c r="T412" s="57"/>
      <c r="U412" s="57"/>
    </row>
    <row r="413" spans="1:21" ht="15" customHeight="1">
      <c r="A413" s="58"/>
      <c r="B413" s="57"/>
      <c r="C413" s="58"/>
      <c r="D413" s="58"/>
      <c r="E413" s="58"/>
      <c r="F413" s="58"/>
      <c r="G413" s="58"/>
      <c r="H413" s="58"/>
      <c r="I413" s="58"/>
      <c r="J413" s="57"/>
      <c r="K413" s="55"/>
      <c r="L413" s="55"/>
      <c r="M413" s="55"/>
      <c r="N413" s="55"/>
      <c r="O413" s="55"/>
      <c r="P413" s="55"/>
      <c r="Q413" s="55"/>
      <c r="R413" s="55"/>
      <c r="S413" s="56"/>
      <c r="T413" s="57"/>
      <c r="U413" s="57"/>
    </row>
    <row r="414" spans="1:21" ht="15" customHeight="1">
      <c r="A414" s="58"/>
      <c r="B414" s="57"/>
      <c r="C414" s="58"/>
      <c r="D414" s="58"/>
      <c r="E414" s="58"/>
      <c r="F414" s="58"/>
      <c r="G414" s="58"/>
      <c r="H414" s="58"/>
      <c r="I414" s="58"/>
      <c r="J414" s="57"/>
      <c r="K414" s="55"/>
      <c r="L414" s="55"/>
      <c r="M414" s="55"/>
      <c r="N414" s="55"/>
      <c r="O414" s="55"/>
      <c r="P414" s="55"/>
      <c r="Q414" s="55"/>
      <c r="R414" s="55"/>
      <c r="S414" s="56"/>
      <c r="T414" s="57"/>
      <c r="U414" s="57"/>
    </row>
    <row r="415" spans="1:21" ht="15" customHeight="1">
      <c r="A415" s="58"/>
      <c r="B415" s="57"/>
      <c r="C415" s="58"/>
      <c r="D415" s="58"/>
      <c r="E415" s="58"/>
      <c r="F415" s="58"/>
      <c r="G415" s="58"/>
      <c r="H415" s="58"/>
      <c r="I415" s="58"/>
      <c r="J415" s="57"/>
      <c r="K415" s="55"/>
      <c r="L415" s="55"/>
      <c r="M415" s="55"/>
      <c r="N415" s="55"/>
      <c r="O415" s="55"/>
      <c r="P415" s="55"/>
      <c r="Q415" s="55"/>
      <c r="R415" s="55"/>
      <c r="S415" s="56"/>
      <c r="T415" s="57"/>
      <c r="U415" s="57"/>
    </row>
    <row r="416" spans="1:21" ht="15" customHeight="1">
      <c r="A416" s="58"/>
      <c r="B416" s="57"/>
      <c r="C416" s="58"/>
      <c r="D416" s="58"/>
      <c r="E416" s="58"/>
      <c r="F416" s="58"/>
      <c r="G416" s="58"/>
      <c r="H416" s="58"/>
      <c r="I416" s="58"/>
      <c r="J416" s="57"/>
      <c r="K416" s="55"/>
      <c r="L416" s="55"/>
      <c r="M416" s="55"/>
      <c r="N416" s="55"/>
      <c r="O416" s="55"/>
      <c r="P416" s="55"/>
      <c r="Q416" s="55"/>
      <c r="R416" s="55"/>
      <c r="S416" s="56"/>
      <c r="T416" s="57"/>
      <c r="U416" s="57"/>
    </row>
    <row r="417" spans="1:21" ht="15" customHeight="1">
      <c r="A417" s="58"/>
      <c r="B417" s="57"/>
      <c r="C417" s="58"/>
      <c r="D417" s="58"/>
      <c r="E417" s="58"/>
      <c r="F417" s="58"/>
      <c r="G417" s="58"/>
      <c r="H417" s="58"/>
      <c r="I417" s="58"/>
      <c r="J417" s="57"/>
      <c r="K417" s="55"/>
      <c r="L417" s="55"/>
      <c r="M417" s="55"/>
      <c r="N417" s="55"/>
      <c r="O417" s="55"/>
      <c r="P417" s="55"/>
      <c r="Q417" s="55"/>
      <c r="R417" s="55"/>
      <c r="S417" s="56"/>
      <c r="T417" s="57"/>
      <c r="U417" s="57"/>
    </row>
    <row r="418" spans="1:21" ht="15" customHeight="1">
      <c r="A418" s="58"/>
      <c r="B418" s="57"/>
      <c r="C418" s="58"/>
      <c r="D418" s="58"/>
      <c r="E418" s="58"/>
      <c r="F418" s="58"/>
      <c r="G418" s="58"/>
      <c r="H418" s="58"/>
      <c r="I418" s="58"/>
      <c r="J418" s="57"/>
      <c r="K418" s="55"/>
      <c r="L418" s="55"/>
      <c r="M418" s="55"/>
      <c r="N418" s="55"/>
      <c r="O418" s="55"/>
      <c r="P418" s="55"/>
      <c r="Q418" s="55"/>
      <c r="R418" s="55"/>
      <c r="S418" s="56"/>
      <c r="T418" s="57"/>
      <c r="U418" s="57"/>
    </row>
    <row r="419" spans="1:21" ht="15" customHeight="1">
      <c r="A419" s="58"/>
      <c r="B419" s="57"/>
      <c r="C419" s="58"/>
      <c r="D419" s="58"/>
      <c r="E419" s="58"/>
      <c r="F419" s="58"/>
      <c r="G419" s="58"/>
      <c r="H419" s="58"/>
      <c r="I419" s="58"/>
      <c r="J419" s="57"/>
      <c r="K419" s="55"/>
      <c r="L419" s="55"/>
      <c r="M419" s="55"/>
      <c r="N419" s="55"/>
      <c r="O419" s="55"/>
      <c r="P419" s="55"/>
      <c r="Q419" s="55"/>
      <c r="R419" s="55"/>
      <c r="S419" s="56"/>
      <c r="T419" s="57"/>
      <c r="U419" s="57"/>
    </row>
    <row r="420" spans="1:21" ht="15" customHeight="1">
      <c r="A420" s="58"/>
      <c r="B420" s="57"/>
      <c r="C420" s="58"/>
      <c r="D420" s="58"/>
      <c r="E420" s="58"/>
      <c r="F420" s="58"/>
      <c r="G420" s="58"/>
      <c r="H420" s="58"/>
      <c r="I420" s="58"/>
      <c r="J420" s="57"/>
      <c r="K420" s="55"/>
      <c r="L420" s="55"/>
      <c r="M420" s="55"/>
      <c r="N420" s="55"/>
      <c r="O420" s="55"/>
      <c r="P420" s="55"/>
      <c r="Q420" s="55"/>
      <c r="R420" s="55"/>
      <c r="S420" s="56"/>
      <c r="T420" s="57"/>
      <c r="U420" s="57"/>
    </row>
    <row r="421" spans="1:21" ht="15" customHeight="1">
      <c r="A421" s="58"/>
      <c r="B421" s="57"/>
      <c r="C421" s="58"/>
      <c r="D421" s="58"/>
      <c r="E421" s="58"/>
      <c r="F421" s="58"/>
      <c r="G421" s="58"/>
      <c r="H421" s="58"/>
      <c r="I421" s="58"/>
      <c r="J421" s="57"/>
      <c r="K421" s="55"/>
      <c r="L421" s="55"/>
      <c r="M421" s="55"/>
      <c r="N421" s="55"/>
      <c r="O421" s="55"/>
      <c r="P421" s="55"/>
      <c r="Q421" s="55"/>
      <c r="R421" s="55"/>
      <c r="S421" s="56"/>
      <c r="T421" s="57"/>
      <c r="U421" s="57"/>
    </row>
    <row r="422" spans="1:21" ht="15" customHeight="1">
      <c r="A422" s="58"/>
      <c r="B422" s="57"/>
      <c r="C422" s="58"/>
      <c r="D422" s="58"/>
      <c r="E422" s="58"/>
      <c r="F422" s="58"/>
      <c r="G422" s="58"/>
      <c r="H422" s="58"/>
      <c r="I422" s="58"/>
      <c r="J422" s="57"/>
      <c r="K422" s="55"/>
      <c r="L422" s="55"/>
      <c r="M422" s="55"/>
      <c r="N422" s="55"/>
      <c r="O422" s="55"/>
      <c r="P422" s="55"/>
      <c r="Q422" s="55"/>
      <c r="R422" s="55"/>
      <c r="S422" s="56"/>
      <c r="T422" s="57"/>
      <c r="U422" s="57"/>
    </row>
    <row r="423" spans="1:21" ht="15" customHeight="1">
      <c r="A423" s="58"/>
      <c r="B423" s="57"/>
      <c r="C423" s="58"/>
      <c r="D423" s="58"/>
      <c r="E423" s="58"/>
      <c r="F423" s="58"/>
      <c r="G423" s="58"/>
      <c r="H423" s="58"/>
      <c r="I423" s="58"/>
      <c r="J423" s="57"/>
      <c r="K423" s="55"/>
      <c r="L423" s="55"/>
      <c r="M423" s="55"/>
      <c r="N423" s="55"/>
      <c r="O423" s="55"/>
      <c r="P423" s="55"/>
      <c r="Q423" s="55"/>
      <c r="R423" s="55"/>
      <c r="S423" s="56"/>
      <c r="T423" s="57"/>
      <c r="U423" s="57"/>
    </row>
    <row r="424" spans="1:21" ht="15" customHeight="1">
      <c r="A424" s="58"/>
      <c r="B424" s="57"/>
      <c r="C424" s="58"/>
      <c r="D424" s="58"/>
      <c r="E424" s="58"/>
      <c r="F424" s="58"/>
      <c r="G424" s="58"/>
      <c r="H424" s="58"/>
      <c r="I424" s="58"/>
      <c r="J424" s="57"/>
      <c r="K424" s="55"/>
      <c r="L424" s="55"/>
      <c r="M424" s="55"/>
      <c r="N424" s="55"/>
      <c r="O424" s="55"/>
      <c r="P424" s="55"/>
      <c r="Q424" s="55"/>
      <c r="R424" s="55"/>
      <c r="S424" s="56"/>
      <c r="T424" s="57"/>
      <c r="U424" s="57"/>
    </row>
    <row r="425" spans="1:21" ht="15" customHeight="1">
      <c r="A425" s="58"/>
      <c r="B425" s="57"/>
      <c r="C425" s="58"/>
      <c r="D425" s="58"/>
      <c r="E425" s="58"/>
      <c r="F425" s="58"/>
      <c r="G425" s="58"/>
      <c r="H425" s="58"/>
      <c r="I425" s="58"/>
      <c r="J425" s="57"/>
      <c r="K425" s="55"/>
      <c r="L425" s="55"/>
      <c r="M425" s="55"/>
      <c r="N425" s="55"/>
      <c r="O425" s="55"/>
      <c r="P425" s="55"/>
      <c r="Q425" s="55"/>
      <c r="R425" s="55"/>
      <c r="S425" s="56"/>
      <c r="T425" s="57"/>
      <c r="U425" s="57"/>
    </row>
    <row r="426" spans="1:21" ht="15" customHeight="1">
      <c r="A426" s="58"/>
      <c r="B426" s="57"/>
      <c r="C426" s="58"/>
      <c r="D426" s="58"/>
      <c r="E426" s="58"/>
      <c r="F426" s="58"/>
      <c r="G426" s="58"/>
      <c r="H426" s="58"/>
      <c r="I426" s="58"/>
      <c r="J426" s="57"/>
      <c r="K426" s="55"/>
      <c r="L426" s="55"/>
      <c r="M426" s="55"/>
      <c r="N426" s="55"/>
      <c r="O426" s="55"/>
      <c r="P426" s="55"/>
      <c r="Q426" s="55"/>
      <c r="R426" s="55"/>
      <c r="S426" s="56"/>
      <c r="T426" s="57"/>
      <c r="U426" s="57"/>
    </row>
    <row r="427" spans="1:21" ht="15" customHeight="1">
      <c r="A427" s="58"/>
      <c r="B427" s="57"/>
      <c r="C427" s="58"/>
      <c r="D427" s="58"/>
      <c r="E427" s="58"/>
      <c r="F427" s="58"/>
      <c r="G427" s="58"/>
      <c r="H427" s="58"/>
      <c r="I427" s="58"/>
      <c r="J427" s="57"/>
      <c r="K427" s="55"/>
      <c r="L427" s="55"/>
      <c r="M427" s="55"/>
      <c r="N427" s="55"/>
      <c r="O427" s="55"/>
      <c r="P427" s="55"/>
      <c r="Q427" s="55"/>
      <c r="R427" s="55"/>
      <c r="S427" s="56"/>
      <c r="T427" s="57"/>
      <c r="U427" s="57"/>
    </row>
    <row r="428" spans="1:21" ht="15" customHeight="1">
      <c r="A428" s="58"/>
      <c r="B428" s="57"/>
      <c r="C428" s="58"/>
      <c r="D428" s="58"/>
      <c r="E428" s="58"/>
      <c r="F428" s="58"/>
      <c r="G428" s="58"/>
      <c r="H428" s="58"/>
      <c r="I428" s="58"/>
      <c r="J428" s="57"/>
      <c r="K428" s="55"/>
      <c r="L428" s="55"/>
      <c r="M428" s="55"/>
      <c r="N428" s="55"/>
      <c r="O428" s="55"/>
      <c r="P428" s="55"/>
      <c r="Q428" s="55"/>
      <c r="R428" s="55"/>
      <c r="S428" s="56"/>
      <c r="T428" s="57"/>
      <c r="U428" s="57"/>
    </row>
    <row r="429" spans="1:21" ht="15" customHeight="1">
      <c r="A429" s="58"/>
      <c r="B429" s="57"/>
      <c r="C429" s="58"/>
      <c r="D429" s="58"/>
      <c r="E429" s="58"/>
      <c r="F429" s="58"/>
      <c r="G429" s="58"/>
      <c r="H429" s="58"/>
      <c r="I429" s="58"/>
      <c r="J429" s="57"/>
      <c r="K429" s="55"/>
      <c r="L429" s="55"/>
      <c r="M429" s="55"/>
      <c r="N429" s="55"/>
      <c r="O429" s="55"/>
      <c r="P429" s="55"/>
      <c r="Q429" s="55"/>
      <c r="R429" s="55"/>
      <c r="S429" s="56"/>
      <c r="T429" s="57"/>
      <c r="U429" s="57"/>
    </row>
    <row r="430" spans="1:21" ht="15" customHeight="1">
      <c r="A430" s="58"/>
      <c r="B430" s="57"/>
      <c r="C430" s="58"/>
      <c r="D430" s="58"/>
      <c r="E430" s="58"/>
      <c r="F430" s="58"/>
      <c r="G430" s="58"/>
      <c r="H430" s="58"/>
      <c r="I430" s="58"/>
      <c r="J430" s="57"/>
      <c r="K430" s="55"/>
      <c r="L430" s="55"/>
      <c r="M430" s="55"/>
      <c r="N430" s="55"/>
      <c r="O430" s="55"/>
      <c r="P430" s="55"/>
      <c r="Q430" s="55"/>
      <c r="R430" s="55"/>
      <c r="S430" s="56"/>
      <c r="T430" s="57"/>
      <c r="U430" s="57"/>
    </row>
    <row r="431" spans="1:21" ht="15" customHeight="1">
      <c r="A431" s="58"/>
      <c r="B431" s="57"/>
      <c r="C431" s="58"/>
      <c r="D431" s="58"/>
      <c r="E431" s="58"/>
      <c r="F431" s="58"/>
      <c r="G431" s="58"/>
      <c r="H431" s="58"/>
      <c r="I431" s="58"/>
      <c r="J431" s="57"/>
      <c r="K431" s="55"/>
      <c r="L431" s="55"/>
      <c r="M431" s="55"/>
      <c r="N431" s="55"/>
      <c r="O431" s="55"/>
      <c r="P431" s="55"/>
      <c r="Q431" s="55"/>
      <c r="R431" s="55"/>
      <c r="S431" s="56"/>
      <c r="T431" s="57"/>
      <c r="U431" s="57"/>
    </row>
    <row r="432" spans="1:21" ht="15" customHeight="1">
      <c r="A432" s="58"/>
      <c r="B432" s="57"/>
      <c r="C432" s="58"/>
      <c r="D432" s="58"/>
      <c r="E432" s="58"/>
      <c r="F432" s="58"/>
      <c r="G432" s="58"/>
      <c r="H432" s="58"/>
      <c r="I432" s="58"/>
      <c r="J432" s="57"/>
      <c r="K432" s="55"/>
      <c r="L432" s="55"/>
      <c r="M432" s="55"/>
      <c r="N432" s="55"/>
      <c r="O432" s="55"/>
      <c r="P432" s="55"/>
      <c r="Q432" s="55"/>
      <c r="R432" s="55"/>
      <c r="S432" s="56"/>
      <c r="T432" s="57"/>
      <c r="U432" s="57"/>
    </row>
    <row r="433" spans="1:21" ht="15" customHeight="1">
      <c r="A433" s="58"/>
      <c r="B433" s="57"/>
      <c r="C433" s="58"/>
      <c r="D433" s="58"/>
      <c r="E433" s="58"/>
      <c r="F433" s="58"/>
      <c r="G433" s="58"/>
      <c r="H433" s="58"/>
      <c r="I433" s="58"/>
      <c r="J433" s="57"/>
      <c r="K433" s="55"/>
      <c r="L433" s="55"/>
      <c r="M433" s="55"/>
      <c r="N433" s="55"/>
      <c r="O433" s="55"/>
      <c r="P433" s="55"/>
      <c r="Q433" s="55"/>
      <c r="R433" s="55"/>
      <c r="S433" s="56"/>
      <c r="T433" s="57"/>
      <c r="U433" s="57"/>
    </row>
    <row r="434" spans="1:21" ht="15" customHeight="1">
      <c r="A434" s="58"/>
      <c r="B434" s="57"/>
      <c r="C434" s="58"/>
      <c r="D434" s="58"/>
      <c r="E434" s="58"/>
      <c r="F434" s="58"/>
      <c r="G434" s="58"/>
      <c r="H434" s="58"/>
      <c r="I434" s="58"/>
      <c r="J434" s="57"/>
      <c r="K434" s="55"/>
      <c r="L434" s="55"/>
      <c r="M434" s="55"/>
      <c r="N434" s="55"/>
      <c r="O434" s="55"/>
      <c r="P434" s="55"/>
      <c r="Q434" s="55"/>
      <c r="R434" s="55"/>
      <c r="S434" s="56"/>
      <c r="T434" s="57"/>
      <c r="U434" s="57"/>
    </row>
    <row r="435" spans="1:21" ht="15" customHeight="1">
      <c r="A435" s="58"/>
      <c r="B435" s="57"/>
      <c r="C435" s="58"/>
      <c r="D435" s="58"/>
      <c r="E435" s="58"/>
      <c r="F435" s="58"/>
      <c r="G435" s="58"/>
      <c r="H435" s="58"/>
      <c r="I435" s="58"/>
      <c r="J435" s="57"/>
      <c r="K435" s="55"/>
      <c r="L435" s="55"/>
      <c r="M435" s="55"/>
      <c r="N435" s="55"/>
      <c r="O435" s="55"/>
      <c r="P435" s="55"/>
      <c r="Q435" s="55"/>
      <c r="R435" s="55"/>
      <c r="S435" s="56"/>
      <c r="T435" s="57"/>
      <c r="U435" s="57"/>
    </row>
    <row r="436" spans="1:21" ht="15" customHeight="1">
      <c r="A436" s="58"/>
      <c r="B436" s="57"/>
      <c r="C436" s="58"/>
      <c r="D436" s="58"/>
      <c r="E436" s="58"/>
      <c r="F436" s="58"/>
      <c r="G436" s="58"/>
      <c r="H436" s="58"/>
      <c r="I436" s="58"/>
      <c r="J436" s="57"/>
      <c r="K436" s="55"/>
      <c r="L436" s="55"/>
      <c r="M436" s="55"/>
      <c r="N436" s="55"/>
      <c r="O436" s="55"/>
      <c r="P436" s="55"/>
      <c r="Q436" s="55"/>
      <c r="R436" s="55"/>
      <c r="S436" s="56"/>
      <c r="T436" s="57"/>
      <c r="U436" s="57"/>
    </row>
    <row r="437" spans="1:21" ht="15" customHeight="1">
      <c r="A437" s="58"/>
      <c r="B437" s="57"/>
      <c r="C437" s="58"/>
      <c r="D437" s="58"/>
      <c r="E437" s="58"/>
      <c r="F437" s="58"/>
      <c r="G437" s="58"/>
      <c r="H437" s="58"/>
      <c r="I437" s="58"/>
      <c r="J437" s="57"/>
      <c r="K437" s="55"/>
      <c r="L437" s="55"/>
      <c r="M437" s="55"/>
      <c r="N437" s="55"/>
      <c r="O437" s="55"/>
      <c r="P437" s="55"/>
      <c r="Q437" s="55"/>
      <c r="R437" s="55"/>
      <c r="S437" s="56"/>
      <c r="T437" s="57"/>
      <c r="U437" s="57"/>
    </row>
    <row r="438" spans="1:21" ht="15" customHeight="1">
      <c r="A438" s="58"/>
      <c r="B438" s="57"/>
      <c r="C438" s="58"/>
      <c r="D438" s="58"/>
      <c r="E438" s="58"/>
      <c r="F438" s="58"/>
      <c r="G438" s="58"/>
      <c r="H438" s="58"/>
      <c r="I438" s="58"/>
      <c r="J438" s="57"/>
      <c r="K438" s="55"/>
      <c r="L438" s="55"/>
      <c r="M438" s="55"/>
      <c r="N438" s="55"/>
      <c r="O438" s="55"/>
      <c r="P438" s="55"/>
      <c r="Q438" s="55"/>
      <c r="R438" s="55"/>
      <c r="S438" s="56"/>
      <c r="T438" s="57"/>
      <c r="U438" s="57"/>
    </row>
    <row r="439" spans="1:21" ht="15" customHeight="1">
      <c r="A439" s="58"/>
      <c r="B439" s="57"/>
      <c r="C439" s="58"/>
      <c r="D439" s="58"/>
      <c r="E439" s="58"/>
      <c r="F439" s="58"/>
      <c r="G439" s="58"/>
      <c r="H439" s="58"/>
      <c r="I439" s="58"/>
      <c r="J439" s="57"/>
      <c r="K439" s="55"/>
      <c r="L439" s="55"/>
      <c r="M439" s="55"/>
      <c r="N439" s="55"/>
      <c r="O439" s="55"/>
      <c r="P439" s="55"/>
      <c r="Q439" s="55"/>
      <c r="R439" s="55"/>
      <c r="S439" s="56"/>
      <c r="T439" s="57"/>
      <c r="U439" s="57"/>
    </row>
    <row r="440" spans="1:21" ht="15" customHeight="1">
      <c r="A440" s="58"/>
      <c r="B440" s="57"/>
      <c r="C440" s="58"/>
      <c r="D440" s="58"/>
      <c r="E440" s="58"/>
      <c r="F440" s="58"/>
      <c r="G440" s="58"/>
      <c r="H440" s="58"/>
      <c r="I440" s="58"/>
      <c r="J440" s="57"/>
      <c r="K440" s="55"/>
      <c r="L440" s="55"/>
      <c r="M440" s="55"/>
      <c r="N440" s="55"/>
      <c r="O440" s="55"/>
      <c r="P440" s="55"/>
      <c r="Q440" s="55"/>
      <c r="R440" s="55"/>
      <c r="S440" s="56"/>
      <c r="T440" s="57"/>
      <c r="U440" s="57"/>
    </row>
    <row r="441" spans="1:21" ht="15" customHeight="1">
      <c r="A441" s="58"/>
      <c r="B441" s="57"/>
      <c r="C441" s="58"/>
      <c r="D441" s="58"/>
      <c r="E441" s="58"/>
      <c r="F441" s="58"/>
      <c r="G441" s="58"/>
      <c r="H441" s="58"/>
      <c r="I441" s="58"/>
      <c r="J441" s="57"/>
      <c r="K441" s="55"/>
      <c r="L441" s="55"/>
      <c r="M441" s="55"/>
      <c r="N441" s="55"/>
      <c r="O441" s="55"/>
      <c r="P441" s="55"/>
      <c r="Q441" s="55"/>
      <c r="R441" s="55"/>
      <c r="S441" s="56"/>
      <c r="T441" s="57"/>
      <c r="U441" s="57"/>
    </row>
    <row r="442" spans="1:21" ht="15" customHeight="1">
      <c r="A442" s="58"/>
      <c r="B442" s="57"/>
      <c r="C442" s="58"/>
      <c r="D442" s="58"/>
      <c r="E442" s="58"/>
      <c r="F442" s="58"/>
      <c r="G442" s="58"/>
      <c r="H442" s="58"/>
      <c r="I442" s="58"/>
      <c r="J442" s="57"/>
      <c r="K442" s="55"/>
      <c r="L442" s="55"/>
      <c r="M442" s="55"/>
      <c r="N442" s="55"/>
      <c r="O442" s="55"/>
      <c r="P442" s="55"/>
      <c r="Q442" s="55"/>
      <c r="R442" s="55"/>
      <c r="S442" s="56"/>
      <c r="T442" s="57"/>
      <c r="U442" s="57"/>
    </row>
    <row r="443" spans="1:21" ht="15" customHeight="1">
      <c r="A443" s="58"/>
      <c r="B443" s="57"/>
      <c r="C443" s="58"/>
      <c r="D443" s="58"/>
      <c r="E443" s="58"/>
      <c r="F443" s="58"/>
      <c r="G443" s="58"/>
      <c r="H443" s="58"/>
      <c r="I443" s="58"/>
      <c r="J443" s="57"/>
      <c r="K443" s="55"/>
      <c r="L443" s="55"/>
      <c r="M443" s="55"/>
      <c r="N443" s="55"/>
      <c r="O443" s="55"/>
      <c r="P443" s="55"/>
      <c r="Q443" s="55"/>
      <c r="R443" s="55"/>
      <c r="S443" s="56"/>
      <c r="T443" s="57"/>
      <c r="U443" s="57"/>
    </row>
    <row r="444" spans="1:21" ht="15" customHeight="1">
      <c r="A444" s="58"/>
      <c r="B444" s="57"/>
      <c r="C444" s="58"/>
      <c r="D444" s="58"/>
      <c r="E444" s="58"/>
      <c r="F444" s="58"/>
      <c r="G444" s="58"/>
      <c r="H444" s="58"/>
      <c r="I444" s="58"/>
      <c r="J444" s="57"/>
      <c r="K444" s="55"/>
      <c r="L444" s="55"/>
      <c r="M444" s="55"/>
      <c r="N444" s="55"/>
      <c r="O444" s="55"/>
      <c r="P444" s="55"/>
      <c r="Q444" s="55"/>
      <c r="R444" s="55"/>
      <c r="S444" s="56"/>
      <c r="T444" s="57"/>
      <c r="U444" s="57"/>
    </row>
    <row r="445" spans="1:21" ht="15" customHeight="1">
      <c r="A445" s="58"/>
      <c r="B445" s="57"/>
      <c r="C445" s="58"/>
      <c r="D445" s="58"/>
      <c r="E445" s="58"/>
      <c r="F445" s="58"/>
      <c r="G445" s="58"/>
      <c r="H445" s="58"/>
      <c r="I445" s="58"/>
      <c r="J445" s="57"/>
      <c r="K445" s="55"/>
      <c r="L445" s="55"/>
      <c r="M445" s="55"/>
      <c r="N445" s="55"/>
      <c r="O445" s="55"/>
      <c r="P445" s="55"/>
      <c r="Q445" s="55"/>
      <c r="R445" s="55"/>
      <c r="S445" s="56"/>
      <c r="T445" s="57"/>
      <c r="U445" s="57"/>
    </row>
    <row r="446" spans="1:21" ht="15" customHeight="1">
      <c r="A446" s="58"/>
      <c r="B446" s="57"/>
      <c r="C446" s="58"/>
      <c r="D446" s="58"/>
      <c r="E446" s="58"/>
      <c r="F446" s="58"/>
      <c r="G446" s="58"/>
      <c r="H446" s="58"/>
      <c r="I446" s="58"/>
      <c r="J446" s="57"/>
      <c r="K446" s="55"/>
      <c r="L446" s="55"/>
      <c r="M446" s="55"/>
      <c r="N446" s="55"/>
      <c r="O446" s="55"/>
      <c r="P446" s="55"/>
      <c r="Q446" s="55"/>
      <c r="R446" s="55"/>
      <c r="S446" s="56"/>
      <c r="T446" s="57"/>
      <c r="U446" s="57"/>
    </row>
    <row r="447" spans="1:21" ht="15" customHeight="1">
      <c r="A447" s="58"/>
      <c r="B447" s="57"/>
      <c r="C447" s="58"/>
      <c r="D447" s="58"/>
      <c r="E447" s="58"/>
      <c r="F447" s="58"/>
      <c r="G447" s="58"/>
      <c r="H447" s="58"/>
      <c r="I447" s="58"/>
      <c r="J447" s="57"/>
      <c r="K447" s="55"/>
      <c r="L447" s="55"/>
      <c r="M447" s="55"/>
      <c r="N447" s="55"/>
      <c r="O447" s="55"/>
      <c r="P447" s="55"/>
      <c r="Q447" s="55"/>
      <c r="R447" s="55"/>
      <c r="S447" s="56"/>
      <c r="T447" s="57"/>
      <c r="U447" s="57"/>
    </row>
    <row r="448" spans="1:21" ht="15" customHeight="1">
      <c r="A448" s="58"/>
      <c r="B448" s="57"/>
      <c r="C448" s="58"/>
      <c r="D448" s="58"/>
      <c r="E448" s="58"/>
      <c r="F448" s="58"/>
      <c r="G448" s="58"/>
      <c r="H448" s="58"/>
      <c r="I448" s="58"/>
      <c r="J448" s="57"/>
      <c r="K448" s="55"/>
      <c r="L448" s="55"/>
      <c r="M448" s="55"/>
      <c r="N448" s="55"/>
      <c r="O448" s="55"/>
      <c r="P448" s="55"/>
      <c r="Q448" s="55"/>
      <c r="R448" s="55"/>
      <c r="S448" s="56"/>
      <c r="T448" s="57"/>
      <c r="U448" s="57"/>
    </row>
    <row r="449" spans="1:21" ht="15" customHeight="1">
      <c r="A449" s="58"/>
      <c r="B449" s="57"/>
      <c r="C449" s="58"/>
      <c r="D449" s="58"/>
      <c r="E449" s="58"/>
      <c r="F449" s="58"/>
      <c r="G449" s="58"/>
      <c r="H449" s="58"/>
      <c r="I449" s="58"/>
      <c r="J449" s="57"/>
      <c r="K449" s="55"/>
      <c r="L449" s="55"/>
      <c r="M449" s="55"/>
      <c r="N449" s="55"/>
      <c r="O449" s="55"/>
      <c r="P449" s="55"/>
      <c r="Q449" s="55"/>
      <c r="R449" s="55"/>
      <c r="S449" s="56"/>
      <c r="T449" s="57"/>
      <c r="U449" s="57"/>
    </row>
    <row r="450" spans="1:21" ht="15" customHeight="1">
      <c r="A450" s="58"/>
      <c r="B450" s="57"/>
      <c r="C450" s="58"/>
      <c r="D450" s="58"/>
      <c r="E450" s="58"/>
      <c r="F450" s="58"/>
      <c r="G450" s="58"/>
      <c r="H450" s="58"/>
      <c r="I450" s="58"/>
      <c r="J450" s="57"/>
      <c r="K450" s="55"/>
      <c r="L450" s="55"/>
      <c r="M450" s="55"/>
      <c r="N450" s="55"/>
      <c r="O450" s="55"/>
      <c r="P450" s="55"/>
      <c r="Q450" s="55"/>
      <c r="R450" s="55"/>
      <c r="S450" s="56"/>
      <c r="T450" s="57"/>
      <c r="U450" s="57"/>
    </row>
    <row r="451" spans="1:21" ht="15" customHeight="1">
      <c r="A451" s="58"/>
      <c r="B451" s="57"/>
      <c r="C451" s="58"/>
      <c r="D451" s="58"/>
      <c r="E451" s="58"/>
      <c r="F451" s="58"/>
      <c r="G451" s="58"/>
      <c r="H451" s="58"/>
      <c r="I451" s="58"/>
      <c r="J451" s="57"/>
      <c r="K451" s="55"/>
      <c r="L451" s="55"/>
      <c r="M451" s="55"/>
      <c r="N451" s="55"/>
      <c r="O451" s="55"/>
      <c r="P451" s="55"/>
      <c r="Q451" s="55"/>
      <c r="R451" s="55"/>
      <c r="S451" s="56"/>
      <c r="T451" s="57"/>
      <c r="U451" s="57"/>
    </row>
    <row r="452" spans="1:21" ht="15" customHeight="1">
      <c r="A452" s="58"/>
      <c r="B452" s="57"/>
      <c r="C452" s="58"/>
      <c r="D452" s="58"/>
      <c r="E452" s="58"/>
      <c r="F452" s="58"/>
      <c r="G452" s="58"/>
      <c r="H452" s="58"/>
      <c r="I452" s="58"/>
      <c r="J452" s="57"/>
      <c r="K452" s="55"/>
      <c r="L452" s="55"/>
      <c r="M452" s="55"/>
      <c r="N452" s="55"/>
      <c r="O452" s="55"/>
      <c r="P452" s="55"/>
      <c r="Q452" s="55"/>
      <c r="R452" s="55"/>
      <c r="S452" s="56"/>
      <c r="T452" s="57"/>
      <c r="U452" s="57"/>
    </row>
    <row r="453" spans="1:21" ht="15" customHeight="1">
      <c r="A453" s="58"/>
      <c r="B453" s="57"/>
      <c r="C453" s="58"/>
      <c r="D453" s="58"/>
      <c r="E453" s="58"/>
      <c r="F453" s="58"/>
      <c r="G453" s="58"/>
      <c r="H453" s="58"/>
      <c r="I453" s="58"/>
      <c r="J453" s="57"/>
      <c r="K453" s="55"/>
      <c r="L453" s="55"/>
      <c r="M453" s="55"/>
      <c r="N453" s="55"/>
      <c r="O453" s="55"/>
      <c r="P453" s="55"/>
      <c r="Q453" s="55"/>
      <c r="R453" s="55"/>
      <c r="S453" s="56"/>
      <c r="T453" s="57"/>
      <c r="U453" s="57"/>
    </row>
    <row r="454" spans="1:21" ht="15" customHeight="1">
      <c r="A454" s="58"/>
      <c r="B454" s="57"/>
      <c r="C454" s="58"/>
      <c r="D454" s="58"/>
      <c r="E454" s="58"/>
      <c r="F454" s="58"/>
      <c r="G454" s="58"/>
      <c r="H454" s="58"/>
      <c r="I454" s="58"/>
      <c r="J454" s="57"/>
      <c r="K454" s="55"/>
      <c r="L454" s="55"/>
      <c r="M454" s="55"/>
      <c r="N454" s="55"/>
      <c r="O454" s="55"/>
      <c r="P454" s="55"/>
      <c r="Q454" s="55"/>
      <c r="R454" s="55"/>
      <c r="S454" s="56"/>
      <c r="T454" s="57"/>
      <c r="U454" s="57"/>
    </row>
    <row r="455" spans="1:21" ht="15" customHeight="1">
      <c r="A455" s="58"/>
      <c r="B455" s="57"/>
      <c r="C455" s="58"/>
      <c r="D455" s="58"/>
      <c r="E455" s="58"/>
      <c r="F455" s="58"/>
      <c r="G455" s="58"/>
      <c r="H455" s="58"/>
      <c r="I455" s="58"/>
      <c r="J455" s="57"/>
      <c r="K455" s="55"/>
      <c r="L455" s="55"/>
      <c r="M455" s="55"/>
      <c r="N455" s="55"/>
      <c r="O455" s="55"/>
      <c r="P455" s="55"/>
      <c r="Q455" s="55"/>
      <c r="R455" s="55"/>
      <c r="S455" s="56"/>
      <c r="T455" s="57"/>
      <c r="U455" s="57"/>
    </row>
    <row r="456" spans="1:21" ht="15" customHeight="1">
      <c r="A456" s="58"/>
      <c r="B456" s="57"/>
      <c r="C456" s="58"/>
      <c r="D456" s="58"/>
      <c r="E456" s="58"/>
      <c r="F456" s="58"/>
      <c r="G456" s="58"/>
      <c r="H456" s="58"/>
      <c r="I456" s="58"/>
      <c r="J456" s="57"/>
      <c r="K456" s="55"/>
      <c r="L456" s="55"/>
      <c r="M456" s="55"/>
      <c r="N456" s="55"/>
      <c r="O456" s="55"/>
      <c r="P456" s="55"/>
      <c r="Q456" s="55"/>
      <c r="R456" s="55"/>
      <c r="S456" s="56"/>
      <c r="T456" s="57"/>
      <c r="U456" s="57"/>
    </row>
    <row r="457" spans="1:21" ht="15" customHeight="1">
      <c r="A457" s="58"/>
      <c r="B457" s="57"/>
      <c r="C457" s="58"/>
      <c r="D457" s="58"/>
      <c r="E457" s="58"/>
      <c r="F457" s="58"/>
      <c r="G457" s="58"/>
      <c r="H457" s="58"/>
      <c r="I457" s="58"/>
      <c r="J457" s="57"/>
      <c r="K457" s="55"/>
      <c r="L457" s="55"/>
      <c r="M457" s="55"/>
      <c r="N457" s="55"/>
      <c r="O457" s="55"/>
      <c r="P457" s="55"/>
      <c r="Q457" s="55"/>
      <c r="R457" s="55"/>
      <c r="S457" s="56"/>
      <c r="T457" s="57"/>
      <c r="U457" s="57"/>
    </row>
    <row r="458" spans="1:21" ht="15" customHeight="1">
      <c r="A458" s="58"/>
      <c r="B458" s="57"/>
      <c r="C458" s="58"/>
      <c r="D458" s="58"/>
      <c r="E458" s="58"/>
      <c r="F458" s="58"/>
      <c r="G458" s="58"/>
      <c r="H458" s="58"/>
      <c r="I458" s="58"/>
      <c r="J458" s="57"/>
      <c r="K458" s="55"/>
      <c r="L458" s="55"/>
      <c r="M458" s="55"/>
      <c r="N458" s="55"/>
      <c r="O458" s="55"/>
      <c r="P458" s="55"/>
      <c r="Q458" s="55"/>
      <c r="R458" s="55"/>
      <c r="S458" s="56"/>
      <c r="T458" s="57"/>
      <c r="U458" s="57"/>
    </row>
    <row r="459" spans="1:21" ht="15" customHeight="1">
      <c r="A459" s="58"/>
      <c r="B459" s="57"/>
      <c r="C459" s="58"/>
      <c r="D459" s="58"/>
      <c r="E459" s="58"/>
      <c r="F459" s="58"/>
      <c r="G459" s="58"/>
      <c r="H459" s="58"/>
      <c r="I459" s="58"/>
      <c r="J459" s="57"/>
      <c r="K459" s="55"/>
      <c r="L459" s="55"/>
      <c r="M459" s="55"/>
      <c r="N459" s="55"/>
      <c r="O459" s="55"/>
      <c r="P459" s="55"/>
      <c r="Q459" s="55"/>
      <c r="R459" s="55"/>
      <c r="S459" s="56"/>
      <c r="T459" s="57"/>
      <c r="U459" s="57"/>
    </row>
    <row r="460" spans="1:21" ht="15" customHeight="1">
      <c r="A460" s="58"/>
      <c r="B460" s="57"/>
      <c r="C460" s="58"/>
      <c r="D460" s="58"/>
      <c r="E460" s="58"/>
      <c r="F460" s="58"/>
      <c r="G460" s="58"/>
      <c r="H460" s="58"/>
      <c r="I460" s="58"/>
      <c r="J460" s="57"/>
      <c r="K460" s="55"/>
      <c r="L460" s="55"/>
      <c r="M460" s="55"/>
      <c r="N460" s="55"/>
      <c r="O460" s="55"/>
      <c r="P460" s="55"/>
      <c r="Q460" s="55"/>
      <c r="R460" s="55"/>
      <c r="S460" s="56"/>
      <c r="T460" s="57"/>
      <c r="U460" s="57"/>
    </row>
    <row r="461" spans="1:21" ht="15" customHeight="1">
      <c r="A461" s="58"/>
      <c r="B461" s="57"/>
      <c r="C461" s="58"/>
      <c r="D461" s="58"/>
      <c r="E461" s="58"/>
      <c r="F461" s="58"/>
      <c r="G461" s="58"/>
      <c r="H461" s="58"/>
      <c r="I461" s="58"/>
      <c r="J461" s="57"/>
      <c r="K461" s="55"/>
      <c r="L461" s="55"/>
      <c r="M461" s="55"/>
      <c r="N461" s="55"/>
      <c r="O461" s="55"/>
      <c r="P461" s="55"/>
      <c r="Q461" s="55"/>
      <c r="R461" s="55"/>
      <c r="S461" s="56"/>
      <c r="T461" s="57"/>
      <c r="U461" s="57"/>
    </row>
    <row r="462" spans="1:21" ht="15" customHeight="1">
      <c r="A462" s="58"/>
      <c r="B462" s="57"/>
      <c r="C462" s="58"/>
      <c r="D462" s="58"/>
      <c r="E462" s="58"/>
      <c r="F462" s="58"/>
      <c r="G462" s="58"/>
      <c r="H462" s="58"/>
      <c r="I462" s="58"/>
      <c r="J462" s="57"/>
      <c r="K462" s="55"/>
      <c r="L462" s="55"/>
      <c r="M462" s="55"/>
      <c r="N462" s="55"/>
      <c r="O462" s="55"/>
      <c r="P462" s="55"/>
      <c r="Q462" s="55"/>
      <c r="R462" s="55"/>
      <c r="S462" s="56"/>
      <c r="T462" s="57"/>
      <c r="U462" s="57"/>
    </row>
    <row r="463" spans="1:21" ht="15" customHeight="1">
      <c r="A463" s="58"/>
      <c r="B463" s="57"/>
      <c r="C463" s="58"/>
      <c r="D463" s="58"/>
      <c r="E463" s="58"/>
      <c r="F463" s="58"/>
      <c r="G463" s="58"/>
      <c r="H463" s="58"/>
      <c r="I463" s="58"/>
      <c r="J463" s="57"/>
      <c r="K463" s="55"/>
      <c r="L463" s="55"/>
      <c r="M463" s="55"/>
      <c r="N463" s="55"/>
      <c r="O463" s="55"/>
      <c r="P463" s="55"/>
      <c r="Q463" s="55"/>
      <c r="R463" s="55"/>
      <c r="S463" s="56"/>
      <c r="T463" s="57"/>
      <c r="U463" s="57"/>
    </row>
    <row r="464" spans="1:21" ht="15" customHeight="1">
      <c r="A464" s="58"/>
      <c r="B464" s="57"/>
      <c r="C464" s="58"/>
      <c r="D464" s="58"/>
      <c r="E464" s="58"/>
      <c r="F464" s="58"/>
      <c r="G464" s="58"/>
      <c r="H464" s="58"/>
      <c r="I464" s="58"/>
      <c r="J464" s="57"/>
      <c r="K464" s="55"/>
      <c r="L464" s="55"/>
      <c r="M464" s="55"/>
      <c r="N464" s="55"/>
      <c r="O464" s="55"/>
      <c r="P464" s="55"/>
      <c r="Q464" s="55"/>
      <c r="R464" s="55"/>
      <c r="S464" s="56"/>
      <c r="T464" s="57"/>
      <c r="U464" s="57"/>
    </row>
    <row r="465" spans="1:21" ht="15" customHeight="1">
      <c r="A465" s="58"/>
      <c r="B465" s="57"/>
      <c r="C465" s="58"/>
      <c r="D465" s="58"/>
      <c r="E465" s="58"/>
      <c r="F465" s="58"/>
      <c r="G465" s="58"/>
      <c r="H465" s="58"/>
      <c r="I465" s="58"/>
      <c r="J465" s="57"/>
      <c r="K465" s="55"/>
      <c r="L465" s="55"/>
      <c r="M465" s="55"/>
      <c r="N465" s="55"/>
      <c r="O465" s="55"/>
      <c r="P465" s="55"/>
      <c r="Q465" s="55"/>
      <c r="R465" s="55"/>
      <c r="S465" s="56"/>
      <c r="T465" s="57"/>
      <c r="U465" s="57"/>
    </row>
    <row r="466" spans="1:21" ht="15" customHeight="1">
      <c r="A466" s="58"/>
      <c r="B466" s="57"/>
      <c r="C466" s="58"/>
      <c r="D466" s="58"/>
      <c r="E466" s="58"/>
      <c r="F466" s="58"/>
      <c r="G466" s="58"/>
      <c r="H466" s="58"/>
      <c r="I466" s="58"/>
      <c r="J466" s="57"/>
      <c r="K466" s="55"/>
      <c r="L466" s="55"/>
      <c r="M466" s="55"/>
      <c r="N466" s="55"/>
      <c r="O466" s="55"/>
      <c r="P466" s="55"/>
      <c r="Q466" s="55"/>
      <c r="R466" s="55"/>
      <c r="S466" s="56"/>
      <c r="T466" s="57"/>
      <c r="U466" s="57"/>
    </row>
    <row r="467" spans="1:21" ht="15" customHeight="1">
      <c r="A467" s="58"/>
      <c r="B467" s="57"/>
      <c r="C467" s="58"/>
      <c r="D467" s="58"/>
      <c r="E467" s="58"/>
      <c r="F467" s="58"/>
      <c r="G467" s="58"/>
      <c r="H467" s="58"/>
      <c r="I467" s="58"/>
      <c r="J467" s="57"/>
      <c r="K467" s="55"/>
      <c r="L467" s="55"/>
      <c r="M467" s="55"/>
      <c r="N467" s="55"/>
      <c r="O467" s="55"/>
      <c r="P467" s="55"/>
      <c r="Q467" s="55"/>
      <c r="R467" s="55"/>
      <c r="S467" s="56"/>
      <c r="T467" s="57"/>
      <c r="U467" s="57"/>
    </row>
    <row r="468" spans="1:21" ht="15" customHeight="1">
      <c r="A468" s="58"/>
      <c r="B468" s="57"/>
      <c r="C468" s="58"/>
      <c r="D468" s="58"/>
      <c r="E468" s="58"/>
      <c r="F468" s="58"/>
      <c r="G468" s="58"/>
      <c r="H468" s="58"/>
      <c r="I468" s="58"/>
      <c r="J468" s="57"/>
      <c r="K468" s="55"/>
      <c r="L468" s="55"/>
      <c r="M468" s="55"/>
      <c r="N468" s="55"/>
      <c r="O468" s="55"/>
      <c r="P468" s="55"/>
      <c r="Q468" s="55"/>
      <c r="R468" s="55"/>
      <c r="S468" s="56"/>
      <c r="T468" s="57"/>
      <c r="U468" s="57"/>
    </row>
    <row r="469" spans="1:21" ht="15" customHeight="1">
      <c r="A469" s="58"/>
      <c r="B469" s="57"/>
      <c r="C469" s="58"/>
      <c r="D469" s="58"/>
      <c r="E469" s="58"/>
      <c r="F469" s="58"/>
      <c r="G469" s="58"/>
      <c r="H469" s="58"/>
      <c r="I469" s="58"/>
      <c r="J469" s="57"/>
      <c r="K469" s="55"/>
      <c r="L469" s="55"/>
      <c r="M469" s="55"/>
      <c r="N469" s="55"/>
      <c r="O469" s="55"/>
      <c r="P469" s="55"/>
      <c r="Q469" s="55"/>
      <c r="R469" s="55"/>
      <c r="S469" s="56"/>
      <c r="T469" s="57"/>
      <c r="U469" s="57"/>
    </row>
    <row r="470" spans="1:21" ht="15" customHeight="1">
      <c r="A470" s="58"/>
      <c r="B470" s="57"/>
      <c r="C470" s="58"/>
      <c r="D470" s="58"/>
      <c r="E470" s="58"/>
      <c r="F470" s="58"/>
      <c r="G470" s="58"/>
      <c r="H470" s="58"/>
      <c r="I470" s="58"/>
      <c r="J470" s="57"/>
      <c r="K470" s="55"/>
      <c r="L470" s="55"/>
      <c r="M470" s="55"/>
      <c r="N470" s="55"/>
      <c r="O470" s="55"/>
      <c r="P470" s="55"/>
      <c r="Q470" s="55"/>
      <c r="R470" s="55"/>
      <c r="S470" s="56"/>
      <c r="T470" s="57"/>
      <c r="U470" s="57"/>
    </row>
    <row r="471" spans="1:21" ht="15" customHeight="1">
      <c r="A471" s="58"/>
      <c r="B471" s="57"/>
      <c r="C471" s="58"/>
      <c r="D471" s="58"/>
      <c r="E471" s="58"/>
      <c r="F471" s="58"/>
      <c r="G471" s="58"/>
      <c r="H471" s="58"/>
      <c r="I471" s="58"/>
      <c r="J471" s="57"/>
      <c r="K471" s="55"/>
      <c r="L471" s="55"/>
      <c r="M471" s="55"/>
      <c r="N471" s="55"/>
      <c r="O471" s="55"/>
      <c r="P471" s="55"/>
      <c r="Q471" s="55"/>
      <c r="R471" s="55"/>
      <c r="S471" s="56"/>
      <c r="T471" s="57"/>
      <c r="U471" s="57"/>
    </row>
    <row r="472" spans="1:21" ht="15" customHeight="1">
      <c r="A472" s="58"/>
      <c r="B472" s="57"/>
      <c r="C472" s="58"/>
      <c r="D472" s="58"/>
      <c r="E472" s="58"/>
      <c r="F472" s="58"/>
      <c r="G472" s="58"/>
      <c r="H472" s="58"/>
      <c r="I472" s="58"/>
      <c r="J472" s="57"/>
      <c r="K472" s="55"/>
      <c r="L472" s="55"/>
      <c r="M472" s="55"/>
      <c r="N472" s="55"/>
      <c r="O472" s="55"/>
      <c r="P472" s="55"/>
      <c r="Q472" s="55"/>
      <c r="R472" s="55"/>
      <c r="S472" s="56"/>
      <c r="T472" s="57"/>
      <c r="U472" s="57"/>
    </row>
    <row r="473" spans="1:21" ht="15" customHeight="1">
      <c r="A473" s="58"/>
      <c r="B473" s="57"/>
      <c r="C473" s="58"/>
      <c r="D473" s="58"/>
      <c r="E473" s="58"/>
      <c r="F473" s="58"/>
      <c r="G473" s="58"/>
      <c r="H473" s="58"/>
      <c r="I473" s="58"/>
      <c r="J473" s="57"/>
      <c r="K473" s="55"/>
      <c r="L473" s="55"/>
      <c r="M473" s="55"/>
      <c r="N473" s="55"/>
      <c r="O473" s="55"/>
      <c r="P473" s="55"/>
      <c r="Q473" s="55"/>
      <c r="R473" s="55"/>
      <c r="S473" s="56"/>
      <c r="T473" s="57"/>
      <c r="U473" s="57"/>
    </row>
    <row r="474" spans="1:21" ht="15" customHeight="1">
      <c r="A474" s="58"/>
      <c r="B474" s="57"/>
      <c r="C474" s="58"/>
      <c r="D474" s="58"/>
      <c r="E474" s="58"/>
      <c r="F474" s="58"/>
      <c r="G474" s="58"/>
      <c r="H474" s="58"/>
      <c r="I474" s="58"/>
      <c r="J474" s="57"/>
      <c r="K474" s="55"/>
      <c r="L474" s="55"/>
      <c r="M474" s="55"/>
      <c r="N474" s="55"/>
      <c r="O474" s="55"/>
      <c r="P474" s="55"/>
      <c r="Q474" s="55"/>
      <c r="R474" s="55"/>
      <c r="S474" s="56"/>
      <c r="T474" s="57"/>
      <c r="U474" s="57"/>
    </row>
    <row r="475" spans="1:21" ht="15" customHeight="1">
      <c r="A475" s="58"/>
      <c r="B475" s="57"/>
      <c r="C475" s="58"/>
      <c r="D475" s="58"/>
      <c r="E475" s="58"/>
      <c r="F475" s="58"/>
      <c r="G475" s="58"/>
      <c r="H475" s="58"/>
      <c r="I475" s="58"/>
      <c r="J475" s="57"/>
      <c r="K475" s="55"/>
      <c r="L475" s="55"/>
      <c r="M475" s="55"/>
      <c r="N475" s="55"/>
      <c r="O475" s="55"/>
      <c r="P475" s="55"/>
      <c r="Q475" s="55"/>
      <c r="R475" s="55"/>
      <c r="S475" s="56"/>
      <c r="T475" s="57"/>
      <c r="U475" s="57"/>
    </row>
    <row r="476" spans="1:21" ht="15" customHeight="1">
      <c r="A476" s="58"/>
      <c r="B476" s="57"/>
      <c r="C476" s="58"/>
      <c r="D476" s="58"/>
      <c r="E476" s="58"/>
      <c r="F476" s="58"/>
      <c r="G476" s="58"/>
      <c r="H476" s="58"/>
      <c r="I476" s="58"/>
      <c r="J476" s="57"/>
      <c r="K476" s="55"/>
      <c r="L476" s="55"/>
      <c r="M476" s="55"/>
      <c r="N476" s="55"/>
      <c r="O476" s="55"/>
      <c r="P476" s="55"/>
      <c r="Q476" s="55"/>
      <c r="R476" s="55"/>
      <c r="S476" s="56"/>
      <c r="T476" s="57"/>
      <c r="U476" s="57"/>
    </row>
    <row r="477" spans="1:21" ht="15" customHeight="1">
      <c r="A477" s="58"/>
      <c r="B477" s="57"/>
      <c r="C477" s="58"/>
      <c r="D477" s="58"/>
      <c r="E477" s="58"/>
      <c r="F477" s="58"/>
      <c r="G477" s="58"/>
      <c r="H477" s="58"/>
      <c r="I477" s="58"/>
      <c r="J477" s="57"/>
      <c r="K477" s="55"/>
      <c r="L477" s="55"/>
      <c r="M477" s="55"/>
      <c r="N477" s="55"/>
      <c r="O477" s="55"/>
      <c r="P477" s="55"/>
      <c r="Q477" s="55"/>
      <c r="R477" s="55"/>
      <c r="S477" s="56"/>
      <c r="T477" s="57"/>
      <c r="U477" s="57"/>
    </row>
    <row r="478" spans="1:21" ht="15" customHeight="1">
      <c r="A478" s="58"/>
      <c r="B478" s="57"/>
      <c r="C478" s="58"/>
      <c r="D478" s="58"/>
      <c r="E478" s="58"/>
      <c r="F478" s="58"/>
      <c r="G478" s="58"/>
      <c r="H478" s="58"/>
      <c r="I478" s="58"/>
      <c r="J478" s="57"/>
      <c r="K478" s="55"/>
      <c r="L478" s="55"/>
      <c r="M478" s="55"/>
      <c r="N478" s="55"/>
      <c r="O478" s="55"/>
      <c r="P478" s="55"/>
      <c r="Q478" s="55"/>
      <c r="R478" s="55"/>
      <c r="S478" s="56"/>
      <c r="T478" s="57"/>
      <c r="U478" s="57"/>
    </row>
    <row r="479" spans="1:21" ht="15" customHeight="1">
      <c r="A479" s="58"/>
      <c r="B479" s="57"/>
      <c r="C479" s="58"/>
      <c r="D479" s="58"/>
      <c r="E479" s="58"/>
      <c r="F479" s="58"/>
      <c r="G479" s="58"/>
      <c r="H479" s="58"/>
      <c r="I479" s="58"/>
      <c r="J479" s="57"/>
      <c r="K479" s="55"/>
      <c r="L479" s="55"/>
      <c r="M479" s="55"/>
      <c r="N479" s="55"/>
      <c r="O479" s="55"/>
      <c r="P479" s="55"/>
      <c r="Q479" s="55"/>
      <c r="R479" s="55"/>
      <c r="S479" s="56"/>
      <c r="T479" s="57"/>
      <c r="U479" s="57"/>
    </row>
    <row r="480" spans="1:21" ht="15" customHeight="1">
      <c r="A480" s="58"/>
      <c r="B480" s="57"/>
      <c r="C480" s="58"/>
      <c r="D480" s="58"/>
      <c r="E480" s="58"/>
      <c r="F480" s="58"/>
      <c r="G480" s="58"/>
      <c r="H480" s="58"/>
      <c r="I480" s="58"/>
      <c r="J480" s="57"/>
      <c r="K480" s="55"/>
      <c r="L480" s="55"/>
      <c r="M480" s="55"/>
      <c r="N480" s="55"/>
      <c r="O480" s="55"/>
      <c r="P480" s="55"/>
      <c r="Q480" s="55"/>
      <c r="R480" s="55"/>
      <c r="S480" s="56"/>
      <c r="T480" s="57"/>
      <c r="U480" s="57"/>
    </row>
    <row r="481" spans="1:21" ht="15" customHeight="1">
      <c r="A481" s="58"/>
      <c r="B481" s="57"/>
      <c r="C481" s="58"/>
      <c r="D481" s="58"/>
      <c r="E481" s="58"/>
      <c r="F481" s="58"/>
      <c r="G481" s="58"/>
      <c r="H481" s="58"/>
      <c r="I481" s="58"/>
      <c r="J481" s="57"/>
      <c r="K481" s="55"/>
      <c r="L481" s="55"/>
      <c r="M481" s="55"/>
      <c r="N481" s="55"/>
      <c r="O481" s="55"/>
      <c r="P481" s="55"/>
      <c r="Q481" s="55"/>
      <c r="R481" s="55"/>
      <c r="S481" s="56"/>
      <c r="T481" s="57"/>
      <c r="U481" s="57"/>
    </row>
    <row r="482" spans="1:21" ht="15" customHeight="1">
      <c r="A482" s="58"/>
      <c r="B482" s="57"/>
      <c r="C482" s="58"/>
      <c r="D482" s="58"/>
      <c r="E482" s="58"/>
      <c r="F482" s="58"/>
      <c r="G482" s="58"/>
      <c r="H482" s="58"/>
      <c r="I482" s="58"/>
      <c r="J482" s="57"/>
      <c r="K482" s="55"/>
      <c r="L482" s="55"/>
      <c r="M482" s="55"/>
      <c r="N482" s="55"/>
      <c r="O482" s="55"/>
      <c r="P482" s="55"/>
      <c r="Q482" s="55"/>
      <c r="R482" s="55"/>
      <c r="S482" s="56"/>
      <c r="T482" s="57"/>
      <c r="U482" s="57"/>
    </row>
    <row r="483" spans="1:21" ht="15" customHeight="1">
      <c r="A483" s="58"/>
      <c r="B483" s="57"/>
      <c r="C483" s="58"/>
      <c r="D483" s="58"/>
      <c r="E483" s="58"/>
      <c r="F483" s="58"/>
      <c r="G483" s="58"/>
      <c r="H483" s="58"/>
      <c r="I483" s="58"/>
      <c r="J483" s="57"/>
      <c r="K483" s="55"/>
      <c r="L483" s="55"/>
      <c r="M483" s="55"/>
      <c r="N483" s="55"/>
      <c r="O483" s="55"/>
      <c r="P483" s="55"/>
      <c r="Q483" s="55"/>
      <c r="R483" s="55"/>
      <c r="S483" s="56"/>
      <c r="T483" s="57"/>
      <c r="U483" s="57"/>
    </row>
    <row r="484" spans="1:21" ht="15" customHeight="1">
      <c r="A484" s="58"/>
      <c r="B484" s="57"/>
      <c r="C484" s="58"/>
      <c r="D484" s="58"/>
      <c r="E484" s="58"/>
      <c r="F484" s="58"/>
      <c r="G484" s="58"/>
      <c r="H484" s="58"/>
      <c r="I484" s="58"/>
      <c r="J484" s="57"/>
      <c r="K484" s="55"/>
      <c r="L484" s="55"/>
      <c r="M484" s="55"/>
      <c r="N484" s="55"/>
      <c r="O484" s="55"/>
      <c r="P484" s="55"/>
      <c r="Q484" s="55"/>
      <c r="R484" s="55"/>
      <c r="S484" s="56"/>
      <c r="T484" s="57"/>
      <c r="U484" s="57"/>
    </row>
    <row r="485" spans="1:21" ht="15" customHeight="1">
      <c r="A485" s="58"/>
      <c r="B485" s="57"/>
      <c r="C485" s="58"/>
      <c r="D485" s="58"/>
      <c r="E485" s="58"/>
      <c r="F485" s="58"/>
      <c r="G485" s="58"/>
      <c r="H485" s="58"/>
      <c r="I485" s="58"/>
      <c r="J485" s="57"/>
      <c r="K485" s="55"/>
      <c r="L485" s="55"/>
      <c r="M485" s="55"/>
      <c r="N485" s="55"/>
      <c r="O485" s="55"/>
      <c r="P485" s="55"/>
      <c r="Q485" s="55"/>
      <c r="R485" s="55"/>
      <c r="S485" s="56"/>
      <c r="T485" s="57"/>
      <c r="U485" s="57"/>
    </row>
    <row r="486" spans="1:21" ht="15" customHeight="1">
      <c r="A486" s="58"/>
      <c r="B486" s="57"/>
      <c r="C486" s="58"/>
      <c r="D486" s="58"/>
      <c r="E486" s="58"/>
      <c r="F486" s="58"/>
      <c r="G486" s="58"/>
      <c r="H486" s="58"/>
      <c r="I486" s="58"/>
      <c r="J486" s="57"/>
      <c r="K486" s="55"/>
      <c r="L486" s="55"/>
      <c r="M486" s="55"/>
      <c r="N486" s="55"/>
      <c r="O486" s="55"/>
      <c r="P486" s="55"/>
      <c r="Q486" s="55"/>
      <c r="R486" s="55"/>
      <c r="S486" s="56"/>
      <c r="T486" s="57"/>
      <c r="U486" s="57"/>
    </row>
    <row r="487" spans="1:21" ht="15" customHeight="1">
      <c r="A487" s="58"/>
      <c r="B487" s="57"/>
      <c r="C487" s="58"/>
      <c r="D487" s="58"/>
      <c r="E487" s="58"/>
      <c r="F487" s="58"/>
      <c r="G487" s="58"/>
      <c r="H487" s="58"/>
      <c r="I487" s="58"/>
      <c r="J487" s="57"/>
      <c r="K487" s="55"/>
      <c r="L487" s="55"/>
      <c r="M487" s="55"/>
      <c r="N487" s="55"/>
      <c r="O487" s="55"/>
      <c r="P487" s="55"/>
      <c r="Q487" s="55"/>
      <c r="R487" s="55"/>
      <c r="S487" s="56"/>
      <c r="T487" s="57"/>
      <c r="U487" s="57"/>
    </row>
    <row r="488" spans="1:21" ht="15" customHeight="1">
      <c r="A488" s="58"/>
      <c r="B488" s="57"/>
      <c r="C488" s="58"/>
      <c r="D488" s="58"/>
      <c r="E488" s="58"/>
      <c r="F488" s="58"/>
      <c r="G488" s="58"/>
      <c r="H488" s="58"/>
      <c r="I488" s="58"/>
      <c r="J488" s="57"/>
      <c r="K488" s="55"/>
      <c r="L488" s="55"/>
      <c r="M488" s="55"/>
      <c r="N488" s="55"/>
      <c r="O488" s="55"/>
      <c r="P488" s="55"/>
      <c r="Q488" s="55"/>
      <c r="R488" s="55"/>
      <c r="S488" s="56"/>
      <c r="T488" s="57"/>
      <c r="U488" s="57"/>
    </row>
    <row r="489" spans="1:21" ht="15" customHeight="1">
      <c r="A489" s="58"/>
      <c r="B489" s="57"/>
      <c r="C489" s="58"/>
      <c r="D489" s="58"/>
      <c r="E489" s="58"/>
      <c r="F489" s="58"/>
      <c r="G489" s="58"/>
      <c r="H489" s="58"/>
      <c r="I489" s="58"/>
      <c r="J489" s="57"/>
      <c r="K489" s="55"/>
      <c r="L489" s="55"/>
      <c r="M489" s="55"/>
      <c r="N489" s="55"/>
      <c r="O489" s="55"/>
      <c r="P489" s="55"/>
      <c r="Q489" s="55"/>
      <c r="R489" s="55"/>
      <c r="S489" s="56"/>
      <c r="T489" s="57"/>
      <c r="U489" s="57"/>
    </row>
    <row r="490" spans="1:21" ht="15" customHeight="1">
      <c r="A490" s="58"/>
      <c r="B490" s="57"/>
      <c r="C490" s="58"/>
      <c r="D490" s="58"/>
      <c r="E490" s="58"/>
      <c r="F490" s="58"/>
      <c r="G490" s="58"/>
      <c r="H490" s="58"/>
      <c r="I490" s="58"/>
      <c r="J490" s="57"/>
      <c r="K490" s="55"/>
      <c r="L490" s="55"/>
      <c r="M490" s="55"/>
      <c r="N490" s="55"/>
      <c r="O490" s="55"/>
      <c r="P490" s="55"/>
      <c r="Q490" s="55"/>
      <c r="R490" s="55"/>
      <c r="S490" s="56"/>
      <c r="T490" s="57"/>
      <c r="U490" s="57"/>
    </row>
    <row r="491" spans="1:21" ht="15" customHeight="1">
      <c r="A491" s="58"/>
      <c r="B491" s="57"/>
      <c r="C491" s="58"/>
      <c r="D491" s="58"/>
      <c r="E491" s="58"/>
      <c r="F491" s="58"/>
      <c r="G491" s="58"/>
      <c r="H491" s="58"/>
      <c r="I491" s="58"/>
      <c r="J491" s="57"/>
      <c r="K491" s="55"/>
      <c r="L491" s="55"/>
      <c r="M491" s="55"/>
      <c r="N491" s="55"/>
      <c r="O491" s="55"/>
      <c r="P491" s="55"/>
      <c r="Q491" s="55"/>
      <c r="R491" s="55"/>
      <c r="S491" s="56"/>
      <c r="T491" s="57"/>
      <c r="U491" s="57"/>
    </row>
    <row r="492" spans="1:21" ht="15" customHeight="1">
      <c r="A492" s="58"/>
      <c r="B492" s="57"/>
      <c r="C492" s="58"/>
      <c r="D492" s="58"/>
      <c r="E492" s="58"/>
      <c r="F492" s="58"/>
      <c r="G492" s="58"/>
      <c r="H492" s="58"/>
      <c r="I492" s="58"/>
      <c r="J492" s="57"/>
      <c r="K492" s="55"/>
      <c r="L492" s="55"/>
      <c r="M492" s="55"/>
      <c r="N492" s="55"/>
      <c r="O492" s="55"/>
      <c r="P492" s="55"/>
      <c r="Q492" s="55"/>
      <c r="R492" s="55"/>
      <c r="S492" s="56"/>
      <c r="T492" s="57"/>
      <c r="U492" s="57"/>
    </row>
    <row r="493" spans="1:21" ht="15" customHeight="1">
      <c r="A493" s="58"/>
      <c r="B493" s="57"/>
      <c r="C493" s="58"/>
      <c r="D493" s="58"/>
      <c r="E493" s="58"/>
      <c r="F493" s="58"/>
      <c r="G493" s="58"/>
      <c r="H493" s="58"/>
      <c r="I493" s="58"/>
      <c r="J493" s="57"/>
      <c r="K493" s="55"/>
      <c r="L493" s="55"/>
      <c r="M493" s="55"/>
      <c r="N493" s="55"/>
      <c r="O493" s="55"/>
      <c r="P493" s="55"/>
      <c r="Q493" s="55"/>
      <c r="R493" s="55"/>
      <c r="S493" s="56"/>
      <c r="T493" s="57"/>
      <c r="U493" s="57"/>
    </row>
    <row r="494" spans="1:21" ht="15" customHeight="1">
      <c r="A494" s="58"/>
      <c r="B494" s="57"/>
      <c r="C494" s="58"/>
      <c r="D494" s="58"/>
      <c r="E494" s="58"/>
      <c r="F494" s="58"/>
      <c r="G494" s="58"/>
      <c r="H494" s="58"/>
      <c r="I494" s="58"/>
      <c r="J494" s="57"/>
      <c r="K494" s="55"/>
      <c r="L494" s="55"/>
      <c r="M494" s="55"/>
      <c r="N494" s="55"/>
      <c r="O494" s="55"/>
      <c r="P494" s="55"/>
      <c r="Q494" s="55"/>
      <c r="R494" s="55"/>
      <c r="S494" s="56"/>
      <c r="T494" s="57"/>
      <c r="U494" s="57"/>
    </row>
    <row r="495" spans="1:21" ht="15" customHeight="1">
      <c r="A495" s="58"/>
      <c r="B495" s="57"/>
      <c r="C495" s="58"/>
      <c r="D495" s="58"/>
      <c r="E495" s="58"/>
      <c r="F495" s="58"/>
      <c r="G495" s="58"/>
      <c r="H495" s="58"/>
      <c r="I495" s="58"/>
      <c r="J495" s="57"/>
      <c r="K495" s="55"/>
      <c r="L495" s="55"/>
      <c r="M495" s="55"/>
      <c r="N495" s="55"/>
      <c r="O495" s="55"/>
      <c r="P495" s="55"/>
      <c r="Q495" s="55"/>
      <c r="R495" s="55"/>
      <c r="S495" s="56"/>
      <c r="T495" s="57"/>
      <c r="U495" s="57"/>
    </row>
    <row r="496" spans="1:21" ht="15" customHeight="1">
      <c r="A496" s="58"/>
      <c r="B496" s="57"/>
      <c r="C496" s="58"/>
      <c r="D496" s="58"/>
      <c r="E496" s="58"/>
      <c r="F496" s="58"/>
      <c r="G496" s="58"/>
      <c r="H496" s="58"/>
      <c r="I496" s="58"/>
      <c r="J496" s="57"/>
      <c r="K496" s="55"/>
      <c r="L496" s="55"/>
      <c r="M496" s="55"/>
      <c r="N496" s="55"/>
      <c r="O496" s="55"/>
      <c r="P496" s="55"/>
      <c r="Q496" s="55"/>
      <c r="R496" s="55"/>
      <c r="S496" s="56"/>
      <c r="T496" s="57"/>
      <c r="U496" s="57"/>
    </row>
    <row r="497" spans="1:21" ht="15" customHeight="1">
      <c r="A497" s="58"/>
      <c r="B497" s="57"/>
      <c r="C497" s="58"/>
      <c r="D497" s="58"/>
      <c r="E497" s="58"/>
      <c r="F497" s="58"/>
      <c r="G497" s="58"/>
      <c r="H497" s="58"/>
      <c r="I497" s="58"/>
      <c r="J497" s="57"/>
      <c r="K497" s="55"/>
      <c r="L497" s="55"/>
      <c r="M497" s="55"/>
      <c r="N497" s="55"/>
      <c r="O497" s="55"/>
      <c r="P497" s="55"/>
      <c r="Q497" s="55"/>
      <c r="R497" s="55"/>
      <c r="S497" s="56"/>
      <c r="T497" s="57"/>
      <c r="U497" s="57"/>
    </row>
    <row r="498" spans="1:21" ht="15" customHeight="1">
      <c r="A498" s="58"/>
      <c r="B498" s="57"/>
      <c r="C498" s="58"/>
      <c r="D498" s="58"/>
      <c r="E498" s="58"/>
      <c r="F498" s="58"/>
      <c r="G498" s="58"/>
      <c r="H498" s="58"/>
      <c r="I498" s="58"/>
      <c r="J498" s="57"/>
      <c r="K498" s="55"/>
      <c r="L498" s="55"/>
      <c r="M498" s="55"/>
      <c r="N498" s="55"/>
      <c r="O498" s="55"/>
      <c r="P498" s="55"/>
      <c r="Q498" s="55"/>
      <c r="R498" s="55"/>
      <c r="S498" s="56"/>
      <c r="T498" s="57"/>
      <c r="U498" s="57"/>
    </row>
    <row r="499" spans="1:21" ht="15" customHeight="1">
      <c r="A499" s="58"/>
      <c r="B499" s="57"/>
      <c r="C499" s="58"/>
      <c r="D499" s="58"/>
      <c r="E499" s="58"/>
      <c r="F499" s="58"/>
      <c r="G499" s="58"/>
      <c r="H499" s="58"/>
      <c r="I499" s="58"/>
      <c r="J499" s="57"/>
      <c r="K499" s="55"/>
      <c r="L499" s="55"/>
      <c r="M499" s="55"/>
      <c r="N499" s="55"/>
      <c r="O499" s="55"/>
      <c r="P499" s="55"/>
      <c r="Q499" s="55"/>
      <c r="R499" s="55"/>
      <c r="S499" s="56"/>
      <c r="T499" s="57"/>
      <c r="U499" s="57"/>
    </row>
    <row r="500" spans="1:21" ht="15" customHeight="1">
      <c r="A500" s="58"/>
      <c r="B500" s="57"/>
      <c r="C500" s="58"/>
      <c r="D500" s="58"/>
      <c r="E500" s="58"/>
      <c r="F500" s="58"/>
      <c r="G500" s="58"/>
      <c r="H500" s="58"/>
      <c r="I500" s="58"/>
      <c r="J500" s="57"/>
      <c r="K500" s="55"/>
      <c r="L500" s="55"/>
      <c r="M500" s="55"/>
      <c r="N500" s="55"/>
      <c r="O500" s="55"/>
      <c r="P500" s="55"/>
      <c r="Q500" s="55"/>
      <c r="R500" s="55"/>
      <c r="S500" s="56"/>
      <c r="T500" s="57"/>
      <c r="U500" s="57"/>
    </row>
    <row r="501" spans="1:21" ht="15" customHeight="1">
      <c r="A501" s="58"/>
      <c r="B501" s="57"/>
      <c r="C501" s="58"/>
      <c r="D501" s="58"/>
      <c r="E501" s="58"/>
      <c r="F501" s="58"/>
      <c r="G501" s="58"/>
      <c r="H501" s="58"/>
      <c r="I501" s="58"/>
      <c r="J501" s="57"/>
      <c r="K501" s="55"/>
      <c r="L501" s="55"/>
      <c r="M501" s="55"/>
      <c r="N501" s="55"/>
      <c r="O501" s="55"/>
      <c r="P501" s="55"/>
      <c r="Q501" s="55"/>
      <c r="R501" s="55"/>
      <c r="S501" s="56"/>
      <c r="T501" s="57"/>
      <c r="U501" s="57"/>
    </row>
    <row r="502" spans="1:21" ht="15" customHeight="1">
      <c r="A502" s="58"/>
      <c r="B502" s="57"/>
      <c r="C502" s="58"/>
      <c r="D502" s="58"/>
      <c r="E502" s="58"/>
      <c r="F502" s="58"/>
      <c r="G502" s="58"/>
      <c r="H502" s="58"/>
      <c r="I502" s="58"/>
      <c r="J502" s="57"/>
      <c r="K502" s="55"/>
      <c r="L502" s="55"/>
      <c r="M502" s="55"/>
      <c r="N502" s="55"/>
      <c r="O502" s="55"/>
      <c r="P502" s="55"/>
      <c r="Q502" s="55"/>
      <c r="R502" s="55"/>
      <c r="S502" s="56"/>
      <c r="T502" s="57"/>
      <c r="U502" s="57"/>
    </row>
    <row r="503" spans="1:21" ht="15" customHeight="1">
      <c r="A503" s="58"/>
      <c r="B503" s="57"/>
      <c r="C503" s="58"/>
      <c r="D503" s="58"/>
      <c r="E503" s="58"/>
      <c r="F503" s="58"/>
      <c r="G503" s="58"/>
      <c r="H503" s="58"/>
      <c r="I503" s="58"/>
      <c r="J503" s="57"/>
      <c r="K503" s="55"/>
      <c r="L503" s="55"/>
      <c r="M503" s="55"/>
      <c r="N503" s="55"/>
      <c r="O503" s="55"/>
      <c r="P503" s="55"/>
      <c r="Q503" s="55"/>
      <c r="R503" s="55"/>
      <c r="S503" s="56"/>
      <c r="T503" s="57"/>
      <c r="U503" s="57"/>
    </row>
    <row r="504" spans="1:21" ht="15" customHeight="1">
      <c r="A504" s="58"/>
      <c r="B504" s="57"/>
      <c r="C504" s="58"/>
      <c r="D504" s="58"/>
      <c r="E504" s="58"/>
      <c r="F504" s="58"/>
      <c r="G504" s="58"/>
      <c r="H504" s="58"/>
      <c r="I504" s="58"/>
      <c r="J504" s="57"/>
      <c r="K504" s="55"/>
      <c r="L504" s="55"/>
      <c r="M504" s="55"/>
      <c r="N504" s="55"/>
      <c r="O504" s="55"/>
      <c r="P504" s="55"/>
      <c r="Q504" s="55"/>
      <c r="R504" s="55"/>
      <c r="S504" s="56"/>
      <c r="T504" s="57"/>
      <c r="U504" s="57"/>
    </row>
    <row r="505" spans="1:21" ht="15" customHeight="1">
      <c r="A505" s="58"/>
      <c r="B505" s="57"/>
      <c r="C505" s="58"/>
      <c r="D505" s="58"/>
      <c r="E505" s="58"/>
      <c r="F505" s="58"/>
      <c r="G505" s="58"/>
      <c r="H505" s="58"/>
      <c r="I505" s="58"/>
      <c r="J505" s="57"/>
      <c r="K505" s="55"/>
      <c r="L505" s="55"/>
      <c r="M505" s="55"/>
      <c r="N505" s="55"/>
      <c r="O505" s="55"/>
      <c r="P505" s="55"/>
      <c r="Q505" s="55"/>
      <c r="R505" s="55"/>
      <c r="S505" s="56"/>
      <c r="T505" s="57"/>
      <c r="U505" s="57"/>
    </row>
    <row r="506" spans="1:21" ht="15" customHeight="1">
      <c r="A506" s="58"/>
      <c r="B506" s="57"/>
      <c r="C506" s="58"/>
      <c r="D506" s="58"/>
      <c r="E506" s="58"/>
      <c r="F506" s="58"/>
      <c r="G506" s="58"/>
      <c r="H506" s="58"/>
      <c r="I506" s="58"/>
      <c r="J506" s="57"/>
      <c r="K506" s="55"/>
      <c r="L506" s="55"/>
      <c r="M506" s="55"/>
      <c r="N506" s="55"/>
      <c r="O506" s="55"/>
      <c r="P506" s="55"/>
      <c r="Q506" s="55"/>
      <c r="R506" s="55"/>
      <c r="S506" s="56"/>
      <c r="T506" s="57"/>
      <c r="U506" s="57"/>
    </row>
    <row r="507" spans="1:21" ht="15" customHeight="1">
      <c r="A507" s="58"/>
      <c r="B507" s="57"/>
      <c r="C507" s="58"/>
      <c r="D507" s="58"/>
      <c r="E507" s="58"/>
      <c r="F507" s="58"/>
      <c r="G507" s="58"/>
      <c r="H507" s="58"/>
      <c r="I507" s="58"/>
      <c r="J507" s="57"/>
      <c r="K507" s="55"/>
      <c r="L507" s="55"/>
      <c r="M507" s="55"/>
      <c r="N507" s="55"/>
      <c r="O507" s="55"/>
      <c r="P507" s="55"/>
      <c r="Q507" s="55"/>
      <c r="R507" s="55"/>
      <c r="S507" s="56"/>
      <c r="T507" s="57"/>
      <c r="U507" s="57"/>
    </row>
    <row r="508" spans="1:21" ht="15" customHeight="1">
      <c r="A508" s="58"/>
      <c r="B508" s="57"/>
      <c r="C508" s="58"/>
      <c r="D508" s="58"/>
      <c r="E508" s="58"/>
      <c r="F508" s="58"/>
      <c r="G508" s="58"/>
      <c r="H508" s="58"/>
      <c r="I508" s="58"/>
      <c r="J508" s="57"/>
      <c r="K508" s="55"/>
      <c r="L508" s="55"/>
      <c r="M508" s="55"/>
      <c r="N508" s="55"/>
      <c r="O508" s="55"/>
      <c r="P508" s="55"/>
      <c r="Q508" s="55"/>
      <c r="R508" s="55"/>
      <c r="S508" s="56"/>
      <c r="T508" s="57"/>
      <c r="U508" s="57"/>
    </row>
    <row r="509" spans="1:21" ht="15" customHeight="1">
      <c r="A509" s="58"/>
      <c r="B509" s="57"/>
      <c r="C509" s="58"/>
      <c r="D509" s="58"/>
      <c r="E509" s="58"/>
      <c r="F509" s="58"/>
      <c r="G509" s="58"/>
      <c r="H509" s="58"/>
      <c r="I509" s="58"/>
      <c r="J509" s="57"/>
      <c r="K509" s="55"/>
      <c r="L509" s="55"/>
      <c r="M509" s="55"/>
      <c r="N509" s="55"/>
      <c r="O509" s="55"/>
      <c r="P509" s="55"/>
      <c r="Q509" s="55"/>
      <c r="R509" s="55"/>
      <c r="S509" s="56"/>
      <c r="T509" s="57"/>
      <c r="U509" s="57"/>
    </row>
    <row r="510" spans="1:21" ht="15" customHeight="1">
      <c r="A510" s="58"/>
      <c r="B510" s="57"/>
      <c r="C510" s="58"/>
      <c r="D510" s="58"/>
      <c r="E510" s="58"/>
      <c r="F510" s="58"/>
      <c r="G510" s="58"/>
      <c r="H510" s="58"/>
      <c r="I510" s="58"/>
      <c r="J510" s="57"/>
      <c r="K510" s="55"/>
      <c r="L510" s="55"/>
      <c r="M510" s="55"/>
      <c r="N510" s="55"/>
      <c r="O510" s="55"/>
      <c r="P510" s="55"/>
      <c r="Q510" s="55"/>
      <c r="R510" s="55"/>
      <c r="S510" s="56"/>
      <c r="T510" s="57"/>
      <c r="U510" s="57"/>
    </row>
    <row r="511" spans="1:21" ht="15" customHeight="1">
      <c r="A511" s="58"/>
      <c r="B511" s="57"/>
      <c r="C511" s="58"/>
      <c r="D511" s="58"/>
      <c r="E511" s="58"/>
      <c r="F511" s="58"/>
      <c r="G511" s="58"/>
      <c r="H511" s="58"/>
      <c r="I511" s="58"/>
      <c r="J511" s="57"/>
      <c r="K511" s="55"/>
      <c r="L511" s="55"/>
      <c r="M511" s="55"/>
      <c r="N511" s="55"/>
      <c r="O511" s="55"/>
      <c r="P511" s="55"/>
      <c r="Q511" s="55"/>
      <c r="R511" s="55"/>
      <c r="S511" s="56"/>
      <c r="T511" s="57"/>
      <c r="U511" s="57"/>
    </row>
    <row r="512" spans="1:21" ht="15" customHeight="1">
      <c r="A512" s="58"/>
      <c r="B512" s="57"/>
      <c r="C512" s="58"/>
      <c r="D512" s="58"/>
      <c r="E512" s="58"/>
      <c r="F512" s="58"/>
      <c r="G512" s="58"/>
      <c r="H512" s="58"/>
      <c r="I512" s="58"/>
      <c r="J512" s="57"/>
      <c r="K512" s="55"/>
      <c r="L512" s="55"/>
      <c r="M512" s="55"/>
      <c r="N512" s="55"/>
      <c r="O512" s="55"/>
      <c r="P512" s="55"/>
      <c r="Q512" s="55"/>
      <c r="R512" s="55"/>
      <c r="S512" s="56"/>
      <c r="T512" s="57"/>
      <c r="U512" s="57"/>
    </row>
    <row r="513" spans="1:21" ht="15" customHeight="1">
      <c r="A513" s="58"/>
      <c r="B513" s="57"/>
      <c r="C513" s="58"/>
      <c r="D513" s="58"/>
      <c r="E513" s="58"/>
      <c r="F513" s="58"/>
      <c r="G513" s="58"/>
      <c r="H513" s="58"/>
      <c r="I513" s="58"/>
      <c r="J513" s="57"/>
      <c r="K513" s="55"/>
      <c r="L513" s="55"/>
      <c r="M513" s="55"/>
      <c r="N513" s="55"/>
      <c r="O513" s="55"/>
      <c r="P513" s="55"/>
      <c r="Q513" s="55"/>
      <c r="R513" s="55"/>
      <c r="S513" s="56"/>
      <c r="T513" s="57"/>
      <c r="U513" s="57"/>
    </row>
    <row r="514" spans="1:21" ht="15" customHeight="1">
      <c r="A514" s="58"/>
      <c r="B514" s="57"/>
      <c r="C514" s="58"/>
      <c r="D514" s="58"/>
      <c r="E514" s="58"/>
      <c r="F514" s="58"/>
      <c r="G514" s="58"/>
      <c r="H514" s="58"/>
      <c r="I514" s="58"/>
      <c r="J514" s="57"/>
      <c r="K514" s="55"/>
      <c r="L514" s="55"/>
      <c r="M514" s="55"/>
      <c r="N514" s="55"/>
      <c r="O514" s="55"/>
      <c r="P514" s="55"/>
      <c r="Q514" s="55"/>
      <c r="R514" s="55"/>
      <c r="S514" s="56"/>
      <c r="T514" s="57"/>
      <c r="U514" s="57"/>
    </row>
    <row r="515" spans="1:21" ht="15" customHeight="1">
      <c r="A515" s="58"/>
      <c r="B515" s="57"/>
      <c r="C515" s="58"/>
      <c r="D515" s="58"/>
      <c r="E515" s="58"/>
      <c r="F515" s="58"/>
      <c r="G515" s="58"/>
      <c r="H515" s="58"/>
      <c r="I515" s="58"/>
      <c r="J515" s="57"/>
      <c r="K515" s="55"/>
      <c r="L515" s="55"/>
      <c r="M515" s="55"/>
      <c r="N515" s="55"/>
      <c r="O515" s="55"/>
      <c r="P515" s="55"/>
      <c r="Q515" s="55"/>
      <c r="R515" s="55"/>
      <c r="S515" s="56"/>
      <c r="T515" s="57"/>
      <c r="U515" s="57"/>
    </row>
    <row r="516" spans="1:21" ht="15" customHeight="1">
      <c r="A516" s="58"/>
      <c r="B516" s="57"/>
      <c r="C516" s="58"/>
      <c r="D516" s="58"/>
      <c r="E516" s="58"/>
      <c r="F516" s="58"/>
      <c r="G516" s="58"/>
      <c r="H516" s="58"/>
      <c r="I516" s="58"/>
      <c r="J516" s="57"/>
      <c r="K516" s="55"/>
      <c r="L516" s="55"/>
      <c r="M516" s="55"/>
      <c r="N516" s="55"/>
      <c r="O516" s="55"/>
      <c r="P516" s="55"/>
      <c r="Q516" s="55"/>
      <c r="R516" s="55"/>
      <c r="S516" s="56"/>
      <c r="T516" s="57"/>
      <c r="U516" s="57"/>
    </row>
    <row r="517" spans="1:21" ht="15" customHeight="1">
      <c r="A517" s="58"/>
      <c r="B517" s="57"/>
      <c r="C517" s="58"/>
      <c r="D517" s="58"/>
      <c r="E517" s="58"/>
      <c r="F517" s="58"/>
      <c r="G517" s="58"/>
      <c r="H517" s="58"/>
      <c r="I517" s="58"/>
      <c r="J517" s="57"/>
      <c r="K517" s="55"/>
      <c r="L517" s="55"/>
      <c r="M517" s="55"/>
      <c r="N517" s="55"/>
      <c r="O517" s="55"/>
      <c r="P517" s="55"/>
      <c r="Q517" s="55"/>
      <c r="R517" s="55"/>
      <c r="S517" s="56"/>
      <c r="T517" s="57"/>
      <c r="U517" s="57"/>
    </row>
    <row r="518" spans="1:21" ht="15" customHeight="1">
      <c r="A518" s="58"/>
      <c r="B518" s="57"/>
      <c r="C518" s="58"/>
      <c r="D518" s="58"/>
      <c r="E518" s="58"/>
      <c r="F518" s="58"/>
      <c r="G518" s="58"/>
      <c r="H518" s="58"/>
      <c r="I518" s="58"/>
      <c r="J518" s="57"/>
      <c r="K518" s="55"/>
      <c r="L518" s="55"/>
      <c r="M518" s="55"/>
      <c r="N518" s="55"/>
      <c r="O518" s="55"/>
      <c r="P518" s="55"/>
      <c r="Q518" s="55"/>
      <c r="R518" s="55"/>
      <c r="S518" s="56"/>
      <c r="T518" s="57"/>
      <c r="U518" s="57"/>
    </row>
    <row r="519" spans="1:21" ht="15" customHeight="1">
      <c r="A519" s="58"/>
      <c r="B519" s="57"/>
      <c r="C519" s="58"/>
      <c r="D519" s="58"/>
      <c r="E519" s="58"/>
      <c r="F519" s="58"/>
      <c r="G519" s="58"/>
      <c r="H519" s="58"/>
      <c r="I519" s="58"/>
      <c r="J519" s="57"/>
      <c r="K519" s="55"/>
      <c r="L519" s="55"/>
      <c r="M519" s="55"/>
      <c r="N519" s="55"/>
      <c r="O519" s="55"/>
      <c r="P519" s="55"/>
      <c r="Q519" s="55"/>
      <c r="R519" s="55"/>
      <c r="S519" s="56"/>
      <c r="T519" s="57"/>
      <c r="U519" s="57"/>
    </row>
    <row r="520" spans="1:21" ht="15" customHeight="1">
      <c r="A520" s="58"/>
      <c r="B520" s="57"/>
      <c r="C520" s="58"/>
      <c r="D520" s="58"/>
      <c r="E520" s="58"/>
      <c r="F520" s="58"/>
      <c r="G520" s="58"/>
      <c r="H520" s="58"/>
      <c r="I520" s="58"/>
      <c r="J520" s="57"/>
      <c r="K520" s="55"/>
      <c r="L520" s="55"/>
      <c r="M520" s="55"/>
      <c r="N520" s="55"/>
      <c r="O520" s="55"/>
      <c r="P520" s="55"/>
      <c r="Q520" s="55"/>
      <c r="R520" s="55"/>
      <c r="S520" s="56"/>
      <c r="T520" s="57"/>
      <c r="U520" s="57"/>
    </row>
    <row r="521" spans="1:21" ht="15" customHeight="1">
      <c r="A521" s="58"/>
      <c r="B521" s="57"/>
      <c r="C521" s="58"/>
      <c r="D521" s="58"/>
      <c r="E521" s="58"/>
      <c r="F521" s="58"/>
      <c r="G521" s="58"/>
      <c r="H521" s="58"/>
      <c r="I521" s="58"/>
      <c r="J521" s="57"/>
      <c r="K521" s="55"/>
      <c r="L521" s="55"/>
      <c r="M521" s="55"/>
      <c r="N521" s="55"/>
      <c r="O521" s="55"/>
      <c r="P521" s="55"/>
      <c r="Q521" s="55"/>
      <c r="R521" s="55"/>
      <c r="S521" s="56"/>
      <c r="T521" s="57"/>
      <c r="U521" s="57"/>
    </row>
    <row r="522" spans="1:21" ht="15" customHeight="1">
      <c r="A522" s="58"/>
      <c r="B522" s="57"/>
      <c r="C522" s="58"/>
      <c r="D522" s="58"/>
      <c r="E522" s="58"/>
      <c r="F522" s="58"/>
      <c r="G522" s="58"/>
      <c r="H522" s="58"/>
      <c r="I522" s="58"/>
      <c r="J522" s="57"/>
      <c r="K522" s="55"/>
      <c r="L522" s="55"/>
      <c r="M522" s="55"/>
      <c r="N522" s="55"/>
      <c r="O522" s="55"/>
      <c r="P522" s="55"/>
      <c r="Q522" s="55"/>
      <c r="R522" s="55"/>
      <c r="S522" s="56"/>
      <c r="T522" s="57"/>
      <c r="U522" s="57"/>
    </row>
    <row r="523" spans="1:21" ht="15" customHeight="1">
      <c r="A523" s="58"/>
      <c r="B523" s="57"/>
      <c r="C523" s="58"/>
      <c r="D523" s="58"/>
      <c r="E523" s="58"/>
      <c r="F523" s="58"/>
      <c r="G523" s="58"/>
      <c r="H523" s="58"/>
      <c r="I523" s="58"/>
      <c r="J523" s="57"/>
      <c r="K523" s="55"/>
      <c r="L523" s="55"/>
      <c r="M523" s="55"/>
      <c r="N523" s="55"/>
      <c r="O523" s="55"/>
      <c r="P523" s="55"/>
      <c r="Q523" s="55"/>
      <c r="R523" s="55"/>
      <c r="S523" s="56"/>
      <c r="T523" s="57"/>
      <c r="U523" s="57"/>
    </row>
    <row r="524" spans="1:21" ht="15" customHeight="1">
      <c r="A524" s="58"/>
      <c r="B524" s="57"/>
      <c r="C524" s="58"/>
      <c r="D524" s="58"/>
      <c r="E524" s="58"/>
      <c r="F524" s="58"/>
      <c r="G524" s="58"/>
      <c r="H524" s="58"/>
      <c r="I524" s="58"/>
      <c r="J524" s="57"/>
      <c r="K524" s="55"/>
      <c r="L524" s="55"/>
      <c r="M524" s="55"/>
      <c r="N524" s="55"/>
      <c r="O524" s="55"/>
      <c r="P524" s="55"/>
      <c r="Q524" s="55"/>
      <c r="R524" s="55"/>
      <c r="S524" s="56"/>
      <c r="T524" s="57"/>
      <c r="U524" s="57"/>
    </row>
    <row r="525" spans="1:21" ht="15" customHeight="1">
      <c r="A525" s="58"/>
      <c r="B525" s="57"/>
      <c r="C525" s="58"/>
      <c r="D525" s="58"/>
      <c r="E525" s="58"/>
      <c r="F525" s="58"/>
      <c r="G525" s="58"/>
      <c r="H525" s="58"/>
      <c r="I525" s="58"/>
      <c r="J525" s="57"/>
      <c r="K525" s="55"/>
      <c r="L525" s="55"/>
      <c r="M525" s="55"/>
      <c r="N525" s="55"/>
      <c r="O525" s="55"/>
      <c r="P525" s="55"/>
      <c r="Q525" s="55"/>
      <c r="R525" s="55"/>
      <c r="S525" s="56"/>
      <c r="T525" s="57"/>
      <c r="U525" s="57"/>
    </row>
    <row r="526" spans="1:21" ht="15" customHeight="1">
      <c r="A526" s="58"/>
      <c r="B526" s="57"/>
      <c r="C526" s="58"/>
      <c r="D526" s="58"/>
      <c r="E526" s="58"/>
      <c r="F526" s="58"/>
      <c r="G526" s="58"/>
      <c r="H526" s="58"/>
      <c r="I526" s="58"/>
      <c r="J526" s="57"/>
      <c r="K526" s="55"/>
      <c r="L526" s="55"/>
      <c r="M526" s="55"/>
      <c r="N526" s="55"/>
      <c r="O526" s="55"/>
      <c r="P526" s="55"/>
      <c r="Q526" s="55"/>
      <c r="R526" s="55"/>
      <c r="S526" s="56"/>
      <c r="T526" s="57"/>
      <c r="U526" s="57"/>
    </row>
    <row r="527" spans="1:21" ht="15" customHeight="1">
      <c r="A527" s="58"/>
      <c r="B527" s="57"/>
      <c r="C527" s="58"/>
      <c r="D527" s="58"/>
      <c r="E527" s="58"/>
      <c r="F527" s="58"/>
      <c r="G527" s="58"/>
      <c r="H527" s="58"/>
      <c r="I527" s="58"/>
      <c r="J527" s="57"/>
      <c r="K527" s="55"/>
      <c r="L527" s="55"/>
      <c r="M527" s="55"/>
      <c r="N527" s="55"/>
      <c r="O527" s="55"/>
      <c r="P527" s="55"/>
      <c r="Q527" s="55"/>
      <c r="R527" s="55"/>
      <c r="S527" s="56"/>
      <c r="T527" s="57"/>
      <c r="U527" s="57"/>
    </row>
    <row r="528" spans="1:21" ht="15" customHeight="1">
      <c r="A528" s="58"/>
      <c r="B528" s="57"/>
      <c r="C528" s="58"/>
      <c r="D528" s="58"/>
      <c r="E528" s="58"/>
      <c r="F528" s="58"/>
      <c r="G528" s="58"/>
      <c r="H528" s="58"/>
      <c r="I528" s="58"/>
      <c r="J528" s="57"/>
      <c r="K528" s="55"/>
      <c r="L528" s="55"/>
      <c r="M528" s="55"/>
      <c r="N528" s="55"/>
      <c r="O528" s="55"/>
      <c r="P528" s="55"/>
      <c r="Q528" s="55"/>
      <c r="R528" s="55"/>
      <c r="S528" s="56"/>
      <c r="T528" s="57"/>
      <c r="U528" s="57"/>
    </row>
    <row r="529" spans="1:21" ht="15" customHeight="1">
      <c r="A529" s="58"/>
      <c r="B529" s="57"/>
      <c r="C529" s="58"/>
      <c r="D529" s="58"/>
      <c r="E529" s="58"/>
      <c r="F529" s="58"/>
      <c r="G529" s="58"/>
      <c r="H529" s="58"/>
      <c r="I529" s="58"/>
      <c r="J529" s="57"/>
      <c r="K529" s="55"/>
      <c r="L529" s="55"/>
      <c r="M529" s="55"/>
      <c r="N529" s="55"/>
      <c r="O529" s="55"/>
      <c r="P529" s="55"/>
      <c r="Q529" s="55"/>
      <c r="R529" s="55"/>
      <c r="S529" s="56"/>
      <c r="T529" s="57"/>
      <c r="U529" s="57"/>
    </row>
    <row r="530" spans="1:21" ht="15" customHeight="1">
      <c r="A530" s="58"/>
      <c r="B530" s="57"/>
      <c r="C530" s="58"/>
      <c r="D530" s="58"/>
      <c r="E530" s="58"/>
      <c r="F530" s="58"/>
      <c r="G530" s="58"/>
      <c r="H530" s="58"/>
      <c r="I530" s="58"/>
      <c r="J530" s="57"/>
      <c r="K530" s="55"/>
      <c r="L530" s="55"/>
      <c r="M530" s="55"/>
      <c r="N530" s="55"/>
      <c r="O530" s="55"/>
      <c r="P530" s="55"/>
      <c r="Q530" s="55"/>
      <c r="R530" s="55"/>
      <c r="S530" s="56"/>
      <c r="T530" s="57"/>
      <c r="U530" s="57"/>
    </row>
    <row r="531" spans="1:21" ht="15" customHeight="1">
      <c r="A531" s="58"/>
      <c r="B531" s="57"/>
      <c r="C531" s="58"/>
      <c r="D531" s="58"/>
      <c r="E531" s="58"/>
      <c r="F531" s="58"/>
      <c r="G531" s="58"/>
      <c r="H531" s="58"/>
      <c r="I531" s="58"/>
      <c r="J531" s="57"/>
      <c r="K531" s="55"/>
      <c r="L531" s="55"/>
      <c r="M531" s="55"/>
      <c r="N531" s="55"/>
      <c r="O531" s="55"/>
      <c r="P531" s="55"/>
      <c r="Q531" s="55"/>
      <c r="R531" s="55"/>
      <c r="S531" s="56"/>
      <c r="T531" s="57"/>
      <c r="U531" s="57"/>
    </row>
    <row r="532" spans="1:21" ht="15" customHeight="1">
      <c r="A532" s="58"/>
      <c r="B532" s="57"/>
      <c r="C532" s="58"/>
      <c r="D532" s="58"/>
      <c r="E532" s="58"/>
      <c r="F532" s="58"/>
      <c r="G532" s="58"/>
      <c r="H532" s="58"/>
      <c r="I532" s="58"/>
      <c r="J532" s="57"/>
      <c r="K532" s="55"/>
      <c r="L532" s="55"/>
      <c r="M532" s="55"/>
      <c r="N532" s="55"/>
      <c r="O532" s="55"/>
      <c r="P532" s="55"/>
      <c r="Q532" s="55"/>
      <c r="R532" s="55"/>
      <c r="S532" s="56"/>
      <c r="T532" s="57"/>
      <c r="U532" s="57"/>
    </row>
    <row r="533" spans="1:21" ht="15" customHeight="1">
      <c r="A533" s="58"/>
      <c r="B533" s="57"/>
      <c r="C533" s="58"/>
      <c r="D533" s="58"/>
      <c r="E533" s="58"/>
      <c r="F533" s="58"/>
      <c r="G533" s="58"/>
      <c r="H533" s="58"/>
      <c r="I533" s="58"/>
      <c r="J533" s="57"/>
      <c r="K533" s="55"/>
      <c r="L533" s="55"/>
      <c r="M533" s="55"/>
      <c r="N533" s="55"/>
      <c r="O533" s="55"/>
      <c r="P533" s="55"/>
      <c r="Q533" s="55"/>
      <c r="R533" s="55"/>
      <c r="S533" s="56"/>
      <c r="T533" s="57"/>
      <c r="U533" s="57"/>
    </row>
    <row r="534" spans="1:21" ht="15" customHeight="1">
      <c r="A534" s="58"/>
      <c r="B534" s="57"/>
      <c r="C534" s="58"/>
      <c r="D534" s="58"/>
      <c r="E534" s="58"/>
      <c r="F534" s="58"/>
      <c r="G534" s="58"/>
      <c r="H534" s="58"/>
      <c r="I534" s="58"/>
      <c r="J534" s="57"/>
      <c r="K534" s="55"/>
      <c r="L534" s="55"/>
      <c r="M534" s="55"/>
      <c r="N534" s="55"/>
      <c r="O534" s="55"/>
      <c r="P534" s="55"/>
      <c r="Q534" s="55"/>
      <c r="R534" s="55"/>
      <c r="S534" s="56"/>
      <c r="T534" s="57"/>
      <c r="U534" s="57"/>
    </row>
    <row r="535" spans="1:21" ht="15" customHeight="1">
      <c r="A535" s="58"/>
      <c r="B535" s="57"/>
      <c r="C535" s="58"/>
      <c r="D535" s="58"/>
      <c r="E535" s="58"/>
      <c r="F535" s="58"/>
      <c r="G535" s="58"/>
      <c r="H535" s="58"/>
      <c r="I535" s="58"/>
      <c r="J535" s="57"/>
      <c r="K535" s="55"/>
      <c r="L535" s="55"/>
      <c r="M535" s="55"/>
      <c r="N535" s="55"/>
      <c r="O535" s="55"/>
      <c r="P535" s="55"/>
      <c r="Q535" s="55"/>
      <c r="R535" s="55"/>
      <c r="S535" s="56"/>
      <c r="T535" s="57"/>
      <c r="U535" s="57"/>
    </row>
    <row r="536" spans="1:21" ht="15" customHeight="1">
      <c r="A536" s="58"/>
      <c r="B536" s="57"/>
      <c r="C536" s="58"/>
      <c r="D536" s="58"/>
      <c r="E536" s="58"/>
      <c r="F536" s="58"/>
      <c r="G536" s="58"/>
      <c r="H536" s="58"/>
      <c r="I536" s="58"/>
      <c r="J536" s="57"/>
      <c r="K536" s="55"/>
      <c r="L536" s="55"/>
      <c r="M536" s="55"/>
      <c r="N536" s="55"/>
      <c r="O536" s="55"/>
      <c r="P536" s="55"/>
      <c r="Q536" s="55"/>
      <c r="R536" s="55"/>
      <c r="S536" s="56"/>
      <c r="T536" s="57"/>
      <c r="U536" s="57"/>
    </row>
    <row r="537" spans="1:21" ht="15" customHeight="1">
      <c r="A537" s="58"/>
      <c r="B537" s="57"/>
      <c r="C537" s="58"/>
      <c r="D537" s="58"/>
      <c r="E537" s="58"/>
      <c r="F537" s="58"/>
      <c r="G537" s="58"/>
      <c r="H537" s="58"/>
      <c r="I537" s="58"/>
      <c r="J537" s="57"/>
      <c r="K537" s="55"/>
      <c r="L537" s="55"/>
      <c r="M537" s="55"/>
      <c r="N537" s="55"/>
      <c r="O537" s="55"/>
      <c r="P537" s="55"/>
      <c r="Q537" s="55"/>
      <c r="R537" s="55"/>
      <c r="S537" s="56"/>
      <c r="T537" s="57"/>
      <c r="U537" s="57"/>
    </row>
    <row r="538" spans="1:21" ht="15" customHeight="1">
      <c r="A538" s="58"/>
      <c r="B538" s="57"/>
      <c r="C538" s="58"/>
      <c r="D538" s="58"/>
      <c r="E538" s="58"/>
      <c r="F538" s="58"/>
      <c r="G538" s="58"/>
      <c r="H538" s="58"/>
      <c r="I538" s="58"/>
      <c r="J538" s="57"/>
      <c r="K538" s="55"/>
      <c r="L538" s="55"/>
      <c r="M538" s="55"/>
      <c r="N538" s="55"/>
      <c r="O538" s="55"/>
      <c r="P538" s="55"/>
      <c r="Q538" s="55"/>
      <c r="R538" s="55"/>
      <c r="S538" s="56"/>
      <c r="T538" s="57"/>
      <c r="U538" s="57"/>
    </row>
    <row r="539" spans="1:21" ht="15" customHeight="1">
      <c r="A539" s="58"/>
      <c r="B539" s="57"/>
      <c r="C539" s="58"/>
      <c r="D539" s="58"/>
      <c r="E539" s="58"/>
      <c r="F539" s="58"/>
      <c r="G539" s="58"/>
      <c r="H539" s="58"/>
      <c r="I539" s="58"/>
      <c r="J539" s="57"/>
      <c r="K539" s="55"/>
      <c r="L539" s="55"/>
      <c r="M539" s="55"/>
      <c r="N539" s="55"/>
      <c r="O539" s="55"/>
      <c r="P539" s="55"/>
      <c r="Q539" s="55"/>
      <c r="R539" s="55"/>
      <c r="S539" s="56"/>
      <c r="T539" s="57"/>
      <c r="U539" s="57"/>
    </row>
    <row r="540" spans="1:21" ht="15" customHeight="1">
      <c r="A540" s="58"/>
      <c r="B540" s="57"/>
      <c r="C540" s="58"/>
      <c r="D540" s="58"/>
      <c r="E540" s="58"/>
      <c r="F540" s="58"/>
      <c r="G540" s="58"/>
      <c r="H540" s="58"/>
      <c r="I540" s="58"/>
      <c r="J540" s="57"/>
      <c r="K540" s="55"/>
      <c r="L540" s="55"/>
      <c r="M540" s="55"/>
      <c r="N540" s="55"/>
      <c r="O540" s="55"/>
      <c r="P540" s="55"/>
      <c r="Q540" s="55"/>
      <c r="R540" s="55"/>
      <c r="S540" s="56"/>
      <c r="T540" s="57"/>
      <c r="U540" s="57"/>
    </row>
    <row r="541" spans="1:21" ht="15" customHeight="1">
      <c r="A541" s="58"/>
      <c r="B541" s="57"/>
      <c r="C541" s="58"/>
      <c r="D541" s="58"/>
      <c r="E541" s="58"/>
      <c r="F541" s="58"/>
      <c r="G541" s="58"/>
      <c r="H541" s="58"/>
      <c r="I541" s="58"/>
      <c r="J541" s="57"/>
      <c r="K541" s="55"/>
      <c r="L541" s="55"/>
      <c r="M541" s="55"/>
      <c r="N541" s="55"/>
      <c r="O541" s="55"/>
      <c r="P541" s="55"/>
      <c r="Q541" s="55"/>
      <c r="R541" s="55"/>
      <c r="S541" s="56"/>
      <c r="T541" s="57"/>
      <c r="U541" s="57"/>
    </row>
    <row r="542" spans="1:21" ht="15" customHeight="1">
      <c r="A542" s="58"/>
      <c r="B542" s="57"/>
      <c r="C542" s="58"/>
      <c r="D542" s="58"/>
      <c r="E542" s="58"/>
      <c r="F542" s="58"/>
      <c r="G542" s="58"/>
      <c r="H542" s="58"/>
      <c r="I542" s="58"/>
      <c r="J542" s="57"/>
      <c r="K542" s="55"/>
      <c r="L542" s="55"/>
      <c r="M542" s="55"/>
      <c r="N542" s="55"/>
      <c r="O542" s="55"/>
      <c r="P542" s="55"/>
      <c r="Q542" s="55"/>
      <c r="R542" s="55"/>
      <c r="S542" s="56"/>
      <c r="T542" s="57"/>
      <c r="U542" s="57"/>
    </row>
    <row r="543" spans="1:21" ht="15" customHeight="1">
      <c r="A543" s="58"/>
      <c r="B543" s="57"/>
      <c r="C543" s="58"/>
      <c r="D543" s="58"/>
      <c r="E543" s="58"/>
      <c r="F543" s="58"/>
      <c r="G543" s="58"/>
      <c r="H543" s="58"/>
      <c r="I543" s="58"/>
      <c r="J543" s="57"/>
      <c r="K543" s="55"/>
      <c r="L543" s="55"/>
      <c r="M543" s="55"/>
      <c r="N543" s="55"/>
      <c r="O543" s="55"/>
      <c r="P543" s="55"/>
      <c r="Q543" s="55"/>
      <c r="R543" s="55"/>
      <c r="S543" s="56"/>
      <c r="T543" s="57"/>
      <c r="U543" s="57"/>
    </row>
    <row r="544" spans="1:21" ht="15" customHeight="1">
      <c r="A544" s="58"/>
      <c r="B544" s="57"/>
      <c r="C544" s="58"/>
      <c r="D544" s="58"/>
      <c r="E544" s="58"/>
      <c r="F544" s="58"/>
      <c r="G544" s="58"/>
      <c r="H544" s="58"/>
      <c r="I544" s="58"/>
      <c r="J544" s="57"/>
      <c r="K544" s="55"/>
      <c r="L544" s="55"/>
      <c r="M544" s="55"/>
      <c r="N544" s="55"/>
      <c r="O544" s="55"/>
      <c r="P544" s="55"/>
      <c r="Q544" s="55"/>
      <c r="R544" s="55"/>
      <c r="S544" s="56"/>
      <c r="T544" s="57"/>
      <c r="U544" s="57"/>
    </row>
    <row r="545" spans="1:21" ht="15" customHeight="1">
      <c r="A545" s="58"/>
      <c r="B545" s="57"/>
      <c r="C545" s="58"/>
      <c r="D545" s="58"/>
      <c r="E545" s="58"/>
      <c r="F545" s="58"/>
      <c r="G545" s="58"/>
      <c r="H545" s="58"/>
      <c r="I545" s="58"/>
      <c r="J545" s="57"/>
      <c r="K545" s="55"/>
      <c r="L545" s="55"/>
      <c r="M545" s="55"/>
      <c r="N545" s="55"/>
      <c r="O545" s="55"/>
      <c r="P545" s="55"/>
      <c r="Q545" s="55"/>
      <c r="R545" s="55"/>
      <c r="S545" s="56"/>
      <c r="T545" s="57"/>
      <c r="U545" s="57"/>
    </row>
    <row r="546" spans="1:21" ht="15" customHeight="1">
      <c r="A546" s="58"/>
      <c r="B546" s="57"/>
      <c r="C546" s="58"/>
      <c r="D546" s="58"/>
      <c r="E546" s="58"/>
      <c r="F546" s="58"/>
      <c r="G546" s="58"/>
      <c r="H546" s="58"/>
      <c r="I546" s="58"/>
      <c r="J546" s="57"/>
      <c r="K546" s="55"/>
      <c r="L546" s="55"/>
      <c r="M546" s="55"/>
      <c r="N546" s="55"/>
      <c r="O546" s="55"/>
      <c r="P546" s="55"/>
      <c r="Q546" s="55"/>
      <c r="R546" s="55"/>
      <c r="S546" s="56"/>
      <c r="T546" s="57"/>
      <c r="U546" s="57"/>
    </row>
    <row r="547" spans="1:21" ht="15" customHeight="1">
      <c r="A547" s="58"/>
      <c r="B547" s="57"/>
      <c r="C547" s="58"/>
      <c r="D547" s="58"/>
      <c r="E547" s="58"/>
      <c r="F547" s="58"/>
      <c r="G547" s="58"/>
      <c r="H547" s="58"/>
      <c r="I547" s="58"/>
      <c r="J547" s="57"/>
      <c r="K547" s="55"/>
      <c r="L547" s="55"/>
      <c r="M547" s="55"/>
      <c r="N547" s="55"/>
      <c r="O547" s="55"/>
      <c r="P547" s="55"/>
      <c r="Q547" s="55"/>
      <c r="R547" s="55"/>
      <c r="S547" s="56"/>
      <c r="T547" s="57"/>
      <c r="U547" s="57"/>
    </row>
    <row r="548" spans="1:21" ht="15" customHeight="1">
      <c r="A548" s="58"/>
      <c r="B548" s="57"/>
      <c r="C548" s="58"/>
      <c r="D548" s="58"/>
      <c r="E548" s="58"/>
      <c r="F548" s="58"/>
      <c r="G548" s="58"/>
      <c r="H548" s="58"/>
      <c r="I548" s="58"/>
      <c r="J548" s="57"/>
      <c r="K548" s="55"/>
      <c r="L548" s="55"/>
      <c r="M548" s="55"/>
      <c r="N548" s="55"/>
      <c r="O548" s="55"/>
      <c r="P548" s="55"/>
      <c r="Q548" s="55"/>
      <c r="R548" s="55"/>
      <c r="S548" s="56"/>
      <c r="T548" s="57"/>
      <c r="U548" s="57"/>
    </row>
    <row r="549" spans="1:21" ht="15" customHeight="1">
      <c r="A549" s="58"/>
      <c r="B549" s="57"/>
      <c r="C549" s="58"/>
      <c r="D549" s="58"/>
      <c r="E549" s="58"/>
      <c r="F549" s="58"/>
      <c r="G549" s="58"/>
      <c r="H549" s="58"/>
      <c r="I549" s="58"/>
      <c r="J549" s="68"/>
      <c r="K549" s="55"/>
      <c r="L549" s="55"/>
      <c r="M549" s="55"/>
      <c r="N549" s="55"/>
      <c r="O549" s="55"/>
      <c r="P549" s="55"/>
      <c r="Q549" s="55"/>
      <c r="R549" s="55"/>
      <c r="S549" s="56"/>
      <c r="T549" s="57"/>
      <c r="U549" s="57"/>
    </row>
    <row r="550" spans="1:21" ht="15" customHeight="1">
      <c r="A550" s="58"/>
      <c r="B550" s="57"/>
      <c r="C550" s="58"/>
      <c r="D550" s="58"/>
      <c r="E550" s="58"/>
      <c r="F550" s="58"/>
      <c r="G550" s="58"/>
      <c r="H550" s="58"/>
      <c r="I550" s="58"/>
      <c r="J550" s="68"/>
      <c r="K550" s="55"/>
      <c r="L550" s="55"/>
      <c r="M550" s="55"/>
      <c r="N550" s="55"/>
      <c r="O550" s="55"/>
      <c r="P550" s="55"/>
      <c r="Q550" s="55"/>
      <c r="R550" s="55"/>
      <c r="S550" s="56"/>
      <c r="T550" s="57"/>
      <c r="U550" s="57"/>
    </row>
    <row r="551" spans="1:21" ht="15" customHeight="1">
      <c r="A551" s="58"/>
      <c r="B551" s="57"/>
      <c r="C551" s="58"/>
      <c r="D551" s="58"/>
      <c r="E551" s="58"/>
      <c r="F551" s="58"/>
      <c r="G551" s="58"/>
      <c r="H551" s="58"/>
      <c r="I551" s="58"/>
      <c r="J551" s="68"/>
      <c r="K551" s="55"/>
      <c r="L551" s="55"/>
      <c r="M551" s="55"/>
      <c r="N551" s="55"/>
      <c r="O551" s="55"/>
      <c r="P551" s="55"/>
      <c r="Q551" s="55"/>
      <c r="R551" s="55"/>
      <c r="S551" s="56"/>
      <c r="T551" s="57"/>
      <c r="U551" s="57"/>
    </row>
    <row r="552" spans="1:21" ht="15" customHeight="1">
      <c r="A552" s="58"/>
      <c r="B552" s="57"/>
      <c r="C552" s="58"/>
      <c r="D552" s="58"/>
      <c r="E552" s="58"/>
      <c r="F552" s="58"/>
      <c r="G552" s="58"/>
      <c r="H552" s="58"/>
      <c r="I552" s="58"/>
      <c r="J552" s="68"/>
      <c r="K552" s="55"/>
      <c r="L552" s="55"/>
      <c r="M552" s="55"/>
      <c r="N552" s="55"/>
      <c r="O552" s="55"/>
      <c r="P552" s="55"/>
      <c r="Q552" s="55"/>
      <c r="R552" s="55"/>
      <c r="S552" s="56"/>
      <c r="T552" s="57"/>
      <c r="U552" s="57"/>
    </row>
    <row r="553" spans="1:21" ht="15" customHeight="1">
      <c r="A553" s="58"/>
      <c r="B553" s="57"/>
      <c r="C553" s="58"/>
      <c r="D553" s="58"/>
      <c r="E553" s="58"/>
      <c r="F553" s="58"/>
      <c r="G553" s="58"/>
      <c r="H553" s="58"/>
      <c r="I553" s="58"/>
      <c r="J553" s="68"/>
      <c r="K553" s="55"/>
      <c r="L553" s="55"/>
      <c r="M553" s="55"/>
      <c r="N553" s="55"/>
      <c r="O553" s="55"/>
      <c r="P553" s="55"/>
      <c r="Q553" s="55"/>
      <c r="R553" s="55"/>
      <c r="S553" s="56"/>
      <c r="T553" s="57"/>
      <c r="U553" s="57"/>
    </row>
    <row r="554" spans="1:21" ht="15" customHeight="1">
      <c r="A554" s="58"/>
      <c r="B554" s="57"/>
      <c r="C554" s="58"/>
      <c r="D554" s="58"/>
      <c r="E554" s="58"/>
      <c r="F554" s="58"/>
      <c r="G554" s="58"/>
      <c r="H554" s="58"/>
      <c r="I554" s="58"/>
      <c r="J554" s="68"/>
      <c r="K554" s="55"/>
      <c r="L554" s="55"/>
      <c r="M554" s="55"/>
      <c r="N554" s="55"/>
      <c r="O554" s="55"/>
      <c r="P554" s="55"/>
      <c r="Q554" s="55"/>
      <c r="R554" s="55"/>
      <c r="S554" s="56"/>
      <c r="T554" s="57"/>
      <c r="U554" s="57"/>
    </row>
    <row r="555" spans="1:21" ht="15" customHeight="1">
      <c r="A555" s="58"/>
      <c r="B555" s="57"/>
      <c r="C555" s="58"/>
      <c r="D555" s="58"/>
      <c r="E555" s="58"/>
      <c r="F555" s="58"/>
      <c r="G555" s="58"/>
      <c r="H555" s="58"/>
      <c r="I555" s="58"/>
      <c r="J555" s="68"/>
      <c r="K555" s="55"/>
      <c r="L555" s="55"/>
      <c r="M555" s="55"/>
      <c r="N555" s="55"/>
      <c r="O555" s="55"/>
      <c r="P555" s="55"/>
      <c r="Q555" s="55"/>
      <c r="R555" s="55"/>
      <c r="S555" s="56"/>
      <c r="T555" s="57"/>
      <c r="U555" s="57"/>
    </row>
    <row r="556" spans="1:21" ht="15" customHeight="1">
      <c r="A556" s="58"/>
      <c r="B556" s="57"/>
      <c r="C556" s="58"/>
      <c r="D556" s="58"/>
      <c r="E556" s="58"/>
      <c r="F556" s="58"/>
      <c r="G556" s="58"/>
      <c r="H556" s="58"/>
      <c r="I556" s="58"/>
      <c r="J556" s="68"/>
      <c r="K556" s="55"/>
      <c r="L556" s="55"/>
      <c r="M556" s="55"/>
      <c r="N556" s="55"/>
      <c r="O556" s="55"/>
      <c r="P556" s="55"/>
      <c r="Q556" s="55"/>
      <c r="R556" s="55"/>
      <c r="S556" s="56"/>
      <c r="T556" s="57"/>
      <c r="U556" s="57"/>
    </row>
    <row r="557" spans="1:21" ht="15" customHeight="1">
      <c r="A557" s="58"/>
      <c r="B557" s="57"/>
      <c r="C557" s="58"/>
      <c r="D557" s="58"/>
      <c r="E557" s="58"/>
      <c r="F557" s="58"/>
      <c r="G557" s="58"/>
      <c r="H557" s="58"/>
      <c r="I557" s="58"/>
      <c r="J557" s="68"/>
      <c r="K557" s="55"/>
      <c r="L557" s="55"/>
      <c r="M557" s="55"/>
      <c r="N557" s="55"/>
      <c r="O557" s="55"/>
      <c r="P557" s="55"/>
      <c r="Q557" s="55"/>
      <c r="R557" s="55"/>
      <c r="S557" s="56"/>
      <c r="T557" s="57"/>
      <c r="U557" s="57"/>
    </row>
    <row r="558" spans="1:21" ht="15" customHeight="1">
      <c r="A558" s="58"/>
      <c r="B558" s="57"/>
      <c r="C558" s="58"/>
      <c r="D558" s="58"/>
      <c r="E558" s="58"/>
      <c r="F558" s="58"/>
      <c r="G558" s="58"/>
      <c r="H558" s="58"/>
      <c r="I558" s="58"/>
      <c r="J558" s="68"/>
      <c r="K558" s="55"/>
      <c r="L558" s="55"/>
      <c r="M558" s="55"/>
      <c r="N558" s="55"/>
      <c r="O558" s="55"/>
      <c r="P558" s="55"/>
      <c r="Q558" s="55"/>
      <c r="R558" s="55"/>
      <c r="S558" s="56"/>
      <c r="T558" s="57"/>
      <c r="U558" s="57"/>
    </row>
    <row r="559" spans="1:21" ht="15" customHeight="1">
      <c r="A559" s="58"/>
      <c r="B559" s="57"/>
      <c r="C559" s="58"/>
      <c r="D559" s="58"/>
      <c r="E559" s="58"/>
      <c r="F559" s="58"/>
      <c r="G559" s="58"/>
      <c r="H559" s="58"/>
      <c r="I559" s="58"/>
      <c r="J559" s="68"/>
      <c r="K559" s="55"/>
      <c r="L559" s="55"/>
      <c r="M559" s="55"/>
      <c r="N559" s="55"/>
      <c r="O559" s="55"/>
      <c r="P559" s="55"/>
      <c r="Q559" s="55"/>
      <c r="R559" s="55"/>
      <c r="S559" s="56"/>
      <c r="T559" s="57"/>
      <c r="U559" s="57"/>
    </row>
    <row r="560" spans="1:21" ht="15" customHeight="1">
      <c r="A560" s="58"/>
      <c r="B560" s="57"/>
      <c r="C560" s="58"/>
      <c r="D560" s="58"/>
      <c r="E560" s="58"/>
      <c r="F560" s="58"/>
      <c r="G560" s="58"/>
      <c r="H560" s="58"/>
      <c r="I560" s="58"/>
      <c r="J560" s="68"/>
      <c r="K560" s="55"/>
      <c r="L560" s="55"/>
      <c r="M560" s="55"/>
      <c r="N560" s="55"/>
      <c r="O560" s="55"/>
      <c r="P560" s="55"/>
      <c r="Q560" s="55"/>
      <c r="R560" s="55"/>
      <c r="S560" s="56"/>
      <c r="T560" s="57"/>
      <c r="U560" s="57"/>
    </row>
    <row r="561" spans="1:21" ht="15" customHeight="1">
      <c r="A561" s="58"/>
      <c r="B561" s="57"/>
      <c r="C561" s="58"/>
      <c r="D561" s="58"/>
      <c r="E561" s="58"/>
      <c r="F561" s="58"/>
      <c r="G561" s="58"/>
      <c r="H561" s="58"/>
      <c r="I561" s="58"/>
      <c r="J561" s="68"/>
      <c r="K561" s="55"/>
      <c r="L561" s="55"/>
      <c r="M561" s="55"/>
      <c r="N561" s="55"/>
      <c r="O561" s="55"/>
      <c r="P561" s="55"/>
      <c r="Q561" s="55"/>
      <c r="R561" s="55"/>
      <c r="S561" s="56"/>
      <c r="T561" s="57"/>
      <c r="U561" s="57"/>
    </row>
    <row r="562" spans="1:21" ht="15" customHeight="1">
      <c r="A562" s="58"/>
      <c r="B562" s="57"/>
      <c r="C562" s="58"/>
      <c r="D562" s="58"/>
      <c r="E562" s="58"/>
      <c r="F562" s="58"/>
      <c r="G562" s="58"/>
      <c r="H562" s="58"/>
      <c r="I562" s="58"/>
      <c r="J562" s="68"/>
      <c r="K562" s="55"/>
      <c r="L562" s="55"/>
      <c r="M562" s="55"/>
      <c r="N562" s="55"/>
      <c r="O562" s="55"/>
      <c r="P562" s="55"/>
      <c r="Q562" s="55"/>
      <c r="R562" s="55"/>
      <c r="S562" s="56"/>
      <c r="T562" s="57"/>
      <c r="U562" s="57"/>
    </row>
    <row r="563" spans="1:21" ht="15" customHeight="1">
      <c r="A563" s="58"/>
      <c r="B563" s="57"/>
      <c r="C563" s="58"/>
      <c r="D563" s="58"/>
      <c r="E563" s="58"/>
      <c r="F563" s="58"/>
      <c r="G563" s="58"/>
      <c r="H563" s="58"/>
      <c r="I563" s="58"/>
      <c r="J563" s="68"/>
      <c r="K563" s="55"/>
      <c r="L563" s="55"/>
      <c r="M563" s="55"/>
      <c r="N563" s="55"/>
      <c r="O563" s="55"/>
      <c r="P563" s="55"/>
      <c r="Q563" s="55"/>
      <c r="R563" s="55"/>
      <c r="S563" s="56"/>
      <c r="T563" s="57"/>
      <c r="U563" s="57"/>
    </row>
    <row r="564" spans="1:21" ht="15" customHeight="1">
      <c r="A564" s="58"/>
      <c r="B564" s="57"/>
      <c r="C564" s="58"/>
      <c r="D564" s="58"/>
      <c r="E564" s="58"/>
      <c r="F564" s="58"/>
      <c r="G564" s="58"/>
      <c r="H564" s="58"/>
      <c r="I564" s="58"/>
      <c r="J564" s="68"/>
      <c r="K564" s="55"/>
      <c r="L564" s="55"/>
      <c r="M564" s="55"/>
      <c r="N564" s="55"/>
      <c r="O564" s="55"/>
      <c r="P564" s="55"/>
      <c r="Q564" s="55"/>
      <c r="R564" s="55"/>
      <c r="S564" s="56"/>
      <c r="T564" s="57"/>
      <c r="U564" s="57"/>
    </row>
    <row r="565" spans="1:21" ht="15" customHeight="1">
      <c r="A565" s="58"/>
      <c r="B565" s="57"/>
      <c r="C565" s="58"/>
      <c r="D565" s="58"/>
      <c r="E565" s="58"/>
      <c r="F565" s="58"/>
      <c r="G565" s="58"/>
      <c r="H565" s="58"/>
      <c r="I565" s="58"/>
      <c r="J565" s="68"/>
      <c r="K565" s="55"/>
      <c r="L565" s="55"/>
      <c r="M565" s="55"/>
      <c r="N565" s="55"/>
      <c r="O565" s="55"/>
      <c r="P565" s="55"/>
      <c r="Q565" s="55"/>
      <c r="R565" s="55"/>
      <c r="S565" s="56"/>
      <c r="T565" s="57"/>
      <c r="U565" s="57"/>
    </row>
    <row r="566" spans="1:21" ht="15" customHeight="1">
      <c r="A566" s="58"/>
      <c r="B566" s="57"/>
      <c r="C566" s="58"/>
      <c r="D566" s="58"/>
      <c r="E566" s="58"/>
      <c r="F566" s="58"/>
      <c r="G566" s="58"/>
      <c r="H566" s="58"/>
      <c r="I566" s="58"/>
      <c r="J566" s="68"/>
      <c r="K566" s="55"/>
      <c r="L566" s="55"/>
      <c r="M566" s="55"/>
      <c r="N566" s="55"/>
      <c r="O566" s="55"/>
      <c r="P566" s="55"/>
      <c r="Q566" s="55"/>
      <c r="R566" s="55"/>
      <c r="S566" s="56"/>
      <c r="T566" s="57"/>
      <c r="U566" s="57"/>
    </row>
    <row r="567" spans="1:21" ht="15" customHeight="1">
      <c r="A567" s="58"/>
      <c r="B567" s="57"/>
      <c r="C567" s="58"/>
      <c r="D567" s="58"/>
      <c r="E567" s="58"/>
      <c r="F567" s="58"/>
      <c r="G567" s="58"/>
      <c r="H567" s="58"/>
      <c r="I567" s="58"/>
      <c r="J567" s="68"/>
      <c r="K567" s="55"/>
      <c r="L567" s="55"/>
      <c r="M567" s="55"/>
      <c r="N567" s="55"/>
      <c r="O567" s="55"/>
      <c r="P567" s="55"/>
      <c r="Q567" s="55"/>
      <c r="R567" s="55"/>
      <c r="S567" s="56"/>
      <c r="T567" s="57"/>
      <c r="U567" s="57"/>
    </row>
    <row r="568" spans="1:21" ht="15" customHeight="1">
      <c r="A568" s="58"/>
      <c r="B568" s="57"/>
      <c r="C568" s="58"/>
      <c r="D568" s="58"/>
      <c r="E568" s="58"/>
      <c r="F568" s="58"/>
      <c r="G568" s="58"/>
      <c r="H568" s="58"/>
      <c r="I568" s="58"/>
      <c r="J568" s="68"/>
      <c r="K568" s="55"/>
      <c r="L568" s="55"/>
      <c r="M568" s="55"/>
      <c r="N568" s="55"/>
      <c r="O568" s="55"/>
      <c r="P568" s="55"/>
      <c r="Q568" s="55"/>
      <c r="R568" s="55"/>
      <c r="S568" s="56"/>
      <c r="T568" s="57"/>
      <c r="U568" s="57"/>
    </row>
    <row r="569" spans="1:21" ht="15" customHeight="1">
      <c r="A569" s="58"/>
      <c r="B569" s="57"/>
      <c r="C569" s="58"/>
      <c r="D569" s="58"/>
      <c r="E569" s="58"/>
      <c r="F569" s="58"/>
      <c r="G569" s="58"/>
      <c r="H569" s="58"/>
      <c r="I569" s="58"/>
      <c r="J569" s="68"/>
      <c r="K569" s="55"/>
      <c r="L569" s="55"/>
      <c r="M569" s="55"/>
      <c r="N569" s="55"/>
      <c r="O569" s="55"/>
      <c r="P569" s="55"/>
      <c r="Q569" s="55"/>
      <c r="R569" s="55"/>
      <c r="S569" s="56"/>
      <c r="T569" s="57"/>
      <c r="U569" s="57"/>
    </row>
    <row r="570" spans="1:21" ht="15" customHeight="1">
      <c r="A570" s="58"/>
      <c r="B570" s="57"/>
      <c r="C570" s="58"/>
      <c r="D570" s="58"/>
      <c r="E570" s="58"/>
      <c r="F570" s="58"/>
      <c r="G570" s="58"/>
      <c r="H570" s="58"/>
      <c r="I570" s="58"/>
      <c r="J570" s="68"/>
      <c r="K570" s="55"/>
      <c r="L570" s="55"/>
      <c r="M570" s="55"/>
      <c r="N570" s="55"/>
      <c r="O570" s="55"/>
      <c r="P570" s="55"/>
      <c r="Q570" s="55"/>
      <c r="R570" s="55"/>
      <c r="S570" s="56"/>
      <c r="T570" s="57"/>
      <c r="U570" s="57"/>
    </row>
    <row r="571" spans="1:21" ht="15" customHeight="1">
      <c r="A571" s="58"/>
      <c r="B571" s="57"/>
      <c r="C571" s="58"/>
      <c r="D571" s="58"/>
      <c r="E571" s="58"/>
      <c r="F571" s="58"/>
      <c r="G571" s="58"/>
      <c r="H571" s="58"/>
      <c r="I571" s="58"/>
      <c r="J571" s="68"/>
      <c r="K571" s="55"/>
      <c r="L571" s="55"/>
      <c r="M571" s="55"/>
      <c r="N571" s="55"/>
      <c r="O571" s="55"/>
      <c r="P571" s="55"/>
      <c r="Q571" s="55"/>
      <c r="R571" s="55"/>
      <c r="S571" s="56"/>
      <c r="T571" s="57"/>
      <c r="U571" s="57"/>
    </row>
    <row r="572" spans="1:21" ht="15" customHeight="1">
      <c r="A572" s="58"/>
      <c r="B572" s="57"/>
      <c r="C572" s="58"/>
      <c r="D572" s="58"/>
      <c r="E572" s="58"/>
      <c r="F572" s="58"/>
      <c r="G572" s="58"/>
      <c r="H572" s="58"/>
      <c r="I572" s="58"/>
      <c r="J572" s="68"/>
      <c r="K572" s="55"/>
      <c r="L572" s="55"/>
      <c r="M572" s="55"/>
      <c r="N572" s="55"/>
      <c r="O572" s="55"/>
      <c r="P572" s="55"/>
      <c r="Q572" s="55"/>
      <c r="R572" s="55"/>
      <c r="S572" s="56"/>
      <c r="T572" s="57"/>
      <c r="U572" s="57"/>
    </row>
    <row r="573" spans="1:21" ht="15" customHeight="1">
      <c r="A573" s="58"/>
      <c r="B573" s="57"/>
      <c r="C573" s="58"/>
      <c r="D573" s="58"/>
      <c r="E573" s="58"/>
      <c r="F573" s="58"/>
      <c r="G573" s="58"/>
      <c r="H573" s="58"/>
      <c r="I573" s="58"/>
      <c r="J573" s="68"/>
      <c r="K573" s="55"/>
      <c r="L573" s="55"/>
      <c r="M573" s="55"/>
      <c r="N573" s="55"/>
      <c r="O573" s="55"/>
      <c r="P573" s="55"/>
      <c r="Q573" s="55"/>
      <c r="R573" s="55"/>
      <c r="S573" s="56"/>
      <c r="T573" s="57"/>
      <c r="U573" s="57"/>
    </row>
    <row r="574" spans="1:21" ht="15" customHeight="1">
      <c r="A574" s="58"/>
      <c r="B574" s="57"/>
      <c r="C574" s="58"/>
      <c r="D574" s="58"/>
      <c r="E574" s="58"/>
      <c r="F574" s="58"/>
      <c r="G574" s="58"/>
      <c r="H574" s="58"/>
      <c r="I574" s="58"/>
      <c r="J574" s="68"/>
      <c r="K574" s="55"/>
      <c r="L574" s="55"/>
      <c r="M574" s="55"/>
      <c r="N574" s="55"/>
      <c r="O574" s="55"/>
      <c r="P574" s="55"/>
      <c r="Q574" s="55"/>
      <c r="R574" s="55"/>
      <c r="S574" s="56"/>
      <c r="T574" s="57"/>
      <c r="U574" s="57"/>
    </row>
    <row r="575" spans="1:21" ht="15" customHeight="1">
      <c r="A575" s="58"/>
      <c r="B575" s="57"/>
      <c r="C575" s="58"/>
      <c r="D575" s="58"/>
      <c r="E575" s="58"/>
      <c r="F575" s="58"/>
      <c r="G575" s="58"/>
      <c r="H575" s="58"/>
      <c r="I575" s="58"/>
      <c r="J575" s="68"/>
      <c r="K575" s="55"/>
      <c r="L575" s="55"/>
      <c r="M575" s="55"/>
      <c r="N575" s="55"/>
      <c r="O575" s="55"/>
      <c r="P575" s="55"/>
      <c r="Q575" s="55"/>
      <c r="R575" s="55"/>
      <c r="S575" s="56"/>
      <c r="T575" s="57"/>
      <c r="U575" s="57"/>
    </row>
    <row r="576" spans="1:21" ht="15" customHeight="1">
      <c r="A576" s="58"/>
      <c r="B576" s="57"/>
      <c r="C576" s="58"/>
      <c r="D576" s="58"/>
      <c r="E576" s="58"/>
      <c r="F576" s="58"/>
      <c r="G576" s="58"/>
      <c r="H576" s="58"/>
      <c r="I576" s="58"/>
      <c r="J576" s="68"/>
      <c r="K576" s="55"/>
      <c r="L576" s="55"/>
      <c r="M576" s="55"/>
      <c r="N576" s="55"/>
      <c r="O576" s="55"/>
      <c r="P576" s="55"/>
      <c r="Q576" s="55"/>
      <c r="R576" s="55"/>
      <c r="S576" s="56"/>
      <c r="T576" s="57"/>
      <c r="U576" s="57"/>
    </row>
    <row r="577" spans="1:21" ht="15" customHeight="1">
      <c r="A577" s="58"/>
      <c r="B577" s="57"/>
      <c r="C577" s="58"/>
      <c r="D577" s="58"/>
      <c r="E577" s="58"/>
      <c r="F577" s="58"/>
      <c r="G577" s="58"/>
      <c r="H577" s="58"/>
      <c r="I577" s="58"/>
      <c r="J577" s="68"/>
      <c r="K577" s="55"/>
      <c r="L577" s="55"/>
      <c r="M577" s="55"/>
      <c r="N577" s="55"/>
      <c r="O577" s="55"/>
      <c r="P577" s="55"/>
      <c r="Q577" s="55"/>
      <c r="R577" s="55"/>
      <c r="S577" s="56"/>
      <c r="T577" s="57"/>
      <c r="U577" s="57"/>
    </row>
    <row r="578" spans="1:21" ht="15" customHeight="1">
      <c r="A578" s="58"/>
      <c r="B578" s="57"/>
      <c r="C578" s="58"/>
      <c r="D578" s="58"/>
      <c r="E578" s="58"/>
      <c r="F578" s="58"/>
      <c r="G578" s="58"/>
      <c r="H578" s="58"/>
      <c r="I578" s="58"/>
      <c r="J578" s="68"/>
      <c r="K578" s="55"/>
      <c r="L578" s="55"/>
      <c r="M578" s="55"/>
      <c r="N578" s="55"/>
      <c r="O578" s="55"/>
      <c r="P578" s="55"/>
      <c r="Q578" s="55"/>
      <c r="R578" s="55"/>
      <c r="S578" s="56"/>
      <c r="T578" s="57"/>
      <c r="U578" s="57"/>
    </row>
    <row r="579" spans="1:21" ht="15" customHeight="1">
      <c r="A579" s="58"/>
      <c r="B579" s="57"/>
      <c r="C579" s="58"/>
      <c r="D579" s="58"/>
      <c r="E579" s="58"/>
      <c r="F579" s="58"/>
      <c r="G579" s="58"/>
      <c r="H579" s="58"/>
      <c r="I579" s="58"/>
      <c r="J579" s="68"/>
      <c r="K579" s="55"/>
      <c r="L579" s="55"/>
      <c r="M579" s="55"/>
      <c r="N579" s="55"/>
      <c r="O579" s="55"/>
      <c r="P579" s="55"/>
      <c r="Q579" s="55"/>
      <c r="R579" s="55"/>
      <c r="S579" s="56"/>
      <c r="T579" s="57"/>
      <c r="U579" s="57"/>
    </row>
    <row r="580" spans="1:21" ht="15" customHeight="1">
      <c r="A580" s="58"/>
      <c r="B580" s="57"/>
      <c r="C580" s="58"/>
      <c r="D580" s="58"/>
      <c r="E580" s="58"/>
      <c r="F580" s="58"/>
      <c r="G580" s="58"/>
      <c r="H580" s="58"/>
      <c r="I580" s="58"/>
      <c r="J580" s="68"/>
      <c r="K580" s="55"/>
      <c r="L580" s="55"/>
      <c r="M580" s="55"/>
      <c r="N580" s="55"/>
      <c r="O580" s="55"/>
      <c r="P580" s="55"/>
      <c r="Q580" s="55"/>
      <c r="R580" s="55"/>
      <c r="S580" s="56"/>
      <c r="T580" s="57"/>
      <c r="U580" s="57"/>
    </row>
    <row r="581" spans="1:21" ht="15" customHeight="1">
      <c r="A581" s="58"/>
      <c r="B581" s="57"/>
      <c r="C581" s="58"/>
      <c r="D581" s="58"/>
      <c r="E581" s="58"/>
      <c r="F581" s="58"/>
      <c r="G581" s="58"/>
      <c r="H581" s="58"/>
      <c r="I581" s="58"/>
      <c r="J581" s="68"/>
      <c r="K581" s="55"/>
      <c r="L581" s="55"/>
      <c r="M581" s="55"/>
      <c r="N581" s="55"/>
      <c r="O581" s="55"/>
      <c r="P581" s="55"/>
      <c r="Q581" s="55"/>
      <c r="R581" s="55"/>
      <c r="S581" s="56"/>
      <c r="T581" s="57"/>
      <c r="U581" s="57"/>
    </row>
    <row r="582" spans="1:21" ht="15" customHeight="1">
      <c r="A582" s="58"/>
      <c r="B582" s="57"/>
      <c r="C582" s="58"/>
      <c r="D582" s="58"/>
      <c r="E582" s="58"/>
      <c r="F582" s="58"/>
      <c r="G582" s="58"/>
      <c r="H582" s="58"/>
      <c r="I582" s="58"/>
      <c r="J582" s="68"/>
      <c r="K582" s="55"/>
      <c r="L582" s="55"/>
      <c r="M582" s="55"/>
      <c r="N582" s="55"/>
      <c r="O582" s="55"/>
      <c r="P582" s="55"/>
      <c r="Q582" s="55"/>
      <c r="R582" s="55"/>
      <c r="S582" s="56"/>
      <c r="T582" s="57"/>
      <c r="U582" s="57"/>
    </row>
    <row r="583" spans="1:21" ht="15" customHeight="1">
      <c r="A583" s="58"/>
      <c r="B583" s="57"/>
      <c r="C583" s="58"/>
      <c r="D583" s="58"/>
      <c r="E583" s="58"/>
      <c r="F583" s="58"/>
      <c r="G583" s="58"/>
      <c r="H583" s="58"/>
      <c r="I583" s="58"/>
      <c r="J583" s="68"/>
      <c r="K583" s="55"/>
      <c r="L583" s="55"/>
      <c r="M583" s="55"/>
      <c r="N583" s="55"/>
      <c r="O583" s="55"/>
      <c r="P583" s="55"/>
      <c r="Q583" s="55"/>
      <c r="R583" s="55"/>
      <c r="S583" s="56"/>
      <c r="T583" s="57"/>
      <c r="U583" s="57"/>
    </row>
    <row r="584" spans="1:21" ht="15" customHeight="1">
      <c r="A584" s="58"/>
      <c r="B584" s="57"/>
      <c r="C584" s="58"/>
      <c r="D584" s="58"/>
      <c r="E584" s="58"/>
      <c r="F584" s="58"/>
      <c r="G584" s="58"/>
      <c r="H584" s="58"/>
      <c r="I584" s="58"/>
      <c r="J584" s="68"/>
      <c r="K584" s="55"/>
      <c r="L584" s="55"/>
      <c r="M584" s="55"/>
      <c r="N584" s="55"/>
      <c r="O584" s="55"/>
      <c r="P584" s="55"/>
      <c r="Q584" s="55"/>
      <c r="R584" s="55"/>
      <c r="S584" s="56"/>
      <c r="T584" s="57"/>
      <c r="U584" s="57"/>
    </row>
    <row r="585" spans="1:21" ht="15" customHeight="1">
      <c r="A585" s="58"/>
      <c r="B585" s="57"/>
      <c r="C585" s="58"/>
      <c r="D585" s="58"/>
      <c r="E585" s="58"/>
      <c r="F585" s="58"/>
      <c r="G585" s="58"/>
      <c r="H585" s="58"/>
      <c r="I585" s="58"/>
      <c r="J585" s="68"/>
      <c r="K585" s="55"/>
      <c r="L585" s="55"/>
      <c r="M585" s="55"/>
      <c r="N585" s="55"/>
      <c r="O585" s="55"/>
      <c r="P585" s="55"/>
      <c r="Q585" s="55"/>
      <c r="R585" s="55"/>
      <c r="S585" s="56"/>
      <c r="T585" s="57"/>
      <c r="U585" s="57"/>
    </row>
    <row r="586" spans="1:21" ht="15" customHeight="1">
      <c r="A586" s="58"/>
      <c r="B586" s="57"/>
      <c r="C586" s="58"/>
      <c r="D586" s="58"/>
      <c r="E586" s="58"/>
      <c r="F586" s="58"/>
      <c r="G586" s="58"/>
      <c r="H586" s="58"/>
      <c r="I586" s="58"/>
      <c r="J586" s="68"/>
      <c r="K586" s="55"/>
      <c r="L586" s="55"/>
      <c r="M586" s="55"/>
      <c r="N586" s="55"/>
      <c r="O586" s="55"/>
      <c r="P586" s="55"/>
      <c r="Q586" s="55"/>
      <c r="R586" s="55"/>
      <c r="S586" s="56"/>
      <c r="T586" s="57"/>
      <c r="U586" s="57"/>
    </row>
    <row r="587" spans="1:21" ht="15" customHeight="1">
      <c r="A587" s="58"/>
      <c r="B587" s="57"/>
      <c r="C587" s="58"/>
      <c r="D587" s="58"/>
      <c r="E587" s="58"/>
      <c r="F587" s="58"/>
      <c r="G587" s="58"/>
      <c r="H587" s="58"/>
      <c r="I587" s="58"/>
      <c r="J587" s="68"/>
      <c r="K587" s="55"/>
      <c r="L587" s="55"/>
      <c r="M587" s="55"/>
      <c r="N587" s="55"/>
      <c r="O587" s="55"/>
      <c r="P587" s="55"/>
      <c r="Q587" s="55"/>
      <c r="R587" s="55"/>
      <c r="S587" s="56"/>
      <c r="T587" s="57"/>
      <c r="U587" s="57"/>
    </row>
    <row r="588" spans="1:21" ht="15" customHeight="1">
      <c r="A588" s="58"/>
      <c r="B588" s="57"/>
      <c r="C588" s="58"/>
      <c r="D588" s="58"/>
      <c r="E588" s="58"/>
      <c r="F588" s="58"/>
      <c r="G588" s="58"/>
      <c r="H588" s="58"/>
      <c r="I588" s="58"/>
      <c r="J588" s="68"/>
      <c r="K588" s="55"/>
      <c r="L588" s="55"/>
      <c r="M588" s="55"/>
      <c r="N588" s="55"/>
      <c r="O588" s="55"/>
      <c r="P588" s="55"/>
      <c r="Q588" s="55"/>
      <c r="R588" s="55"/>
      <c r="S588" s="56"/>
      <c r="T588" s="57"/>
      <c r="U588" s="57"/>
    </row>
    <row r="589" spans="1:21" ht="15" customHeight="1">
      <c r="A589" s="58"/>
      <c r="B589" s="57"/>
      <c r="C589" s="58"/>
      <c r="D589" s="58"/>
      <c r="E589" s="58"/>
      <c r="F589" s="58"/>
      <c r="G589" s="58"/>
      <c r="H589" s="58"/>
      <c r="I589" s="58"/>
      <c r="J589" s="68"/>
      <c r="K589" s="55"/>
      <c r="L589" s="55"/>
      <c r="M589" s="55"/>
      <c r="N589" s="55"/>
      <c r="O589" s="55"/>
      <c r="P589" s="55"/>
      <c r="Q589" s="55"/>
      <c r="R589" s="55"/>
      <c r="S589" s="56"/>
      <c r="T589" s="57"/>
      <c r="U589" s="57"/>
    </row>
    <row r="590" spans="1:21" ht="15" customHeight="1">
      <c r="A590" s="58"/>
      <c r="B590" s="57"/>
      <c r="C590" s="58"/>
      <c r="D590" s="58"/>
      <c r="E590" s="58"/>
      <c r="F590" s="58"/>
      <c r="G590" s="58"/>
      <c r="H590" s="58"/>
      <c r="I590" s="58"/>
      <c r="J590" s="68"/>
      <c r="K590" s="55"/>
      <c r="L590" s="55"/>
      <c r="M590" s="55"/>
      <c r="N590" s="55"/>
      <c r="O590" s="55"/>
      <c r="P590" s="55"/>
      <c r="Q590" s="55"/>
      <c r="R590" s="55"/>
      <c r="S590" s="56"/>
      <c r="T590" s="57"/>
      <c r="U590" s="57"/>
    </row>
    <row r="591" spans="1:21" ht="15" customHeight="1">
      <c r="A591" s="58"/>
      <c r="B591" s="57"/>
      <c r="C591" s="58"/>
      <c r="D591" s="58"/>
      <c r="E591" s="58"/>
      <c r="F591" s="58"/>
      <c r="G591" s="58"/>
      <c r="H591" s="58"/>
      <c r="I591" s="58"/>
      <c r="J591" s="68"/>
      <c r="K591" s="55"/>
      <c r="L591" s="55"/>
      <c r="M591" s="55"/>
      <c r="N591" s="55"/>
      <c r="O591" s="55"/>
      <c r="P591" s="55"/>
      <c r="Q591" s="55"/>
      <c r="R591" s="55"/>
      <c r="S591" s="56"/>
      <c r="T591" s="57"/>
      <c r="U591" s="57"/>
    </row>
    <row r="592" spans="1:21" ht="15" customHeight="1">
      <c r="A592" s="58"/>
      <c r="B592" s="57"/>
      <c r="C592" s="58"/>
      <c r="D592" s="58"/>
      <c r="E592" s="58"/>
      <c r="F592" s="58"/>
      <c r="G592" s="58"/>
      <c r="H592" s="58"/>
      <c r="I592" s="58"/>
      <c r="J592" s="68"/>
      <c r="K592" s="55"/>
      <c r="L592" s="55"/>
      <c r="M592" s="55"/>
      <c r="N592" s="55"/>
      <c r="O592" s="55"/>
      <c r="P592" s="55"/>
      <c r="Q592" s="55"/>
      <c r="R592" s="55"/>
      <c r="S592" s="56"/>
      <c r="T592" s="57"/>
      <c r="U592" s="57"/>
    </row>
    <row r="593" spans="1:21" ht="15" customHeight="1">
      <c r="A593" s="58"/>
      <c r="B593" s="57"/>
      <c r="C593" s="58"/>
      <c r="D593" s="58"/>
      <c r="E593" s="58"/>
      <c r="F593" s="58"/>
      <c r="G593" s="58"/>
      <c r="H593" s="58"/>
      <c r="I593" s="58"/>
      <c r="J593" s="68"/>
      <c r="K593" s="55"/>
      <c r="L593" s="55"/>
      <c r="M593" s="55"/>
      <c r="N593" s="55"/>
      <c r="O593" s="55"/>
      <c r="P593" s="55"/>
      <c r="Q593" s="55"/>
      <c r="R593" s="55"/>
      <c r="S593" s="56"/>
      <c r="T593" s="57"/>
      <c r="U593" s="57"/>
    </row>
    <row r="594" spans="1:21" ht="15" customHeight="1">
      <c r="A594" s="58"/>
      <c r="B594" s="57"/>
      <c r="C594" s="58"/>
      <c r="D594" s="58"/>
      <c r="E594" s="58"/>
      <c r="F594" s="58"/>
      <c r="G594" s="58"/>
      <c r="H594" s="58"/>
      <c r="I594" s="58"/>
      <c r="J594" s="68"/>
      <c r="K594" s="55"/>
      <c r="L594" s="55"/>
      <c r="M594" s="55"/>
      <c r="N594" s="55"/>
      <c r="O594" s="55"/>
      <c r="P594" s="55"/>
      <c r="Q594" s="55"/>
      <c r="R594" s="55"/>
      <c r="S594" s="56"/>
      <c r="T594" s="57"/>
      <c r="U594" s="57"/>
    </row>
    <row r="595" spans="1:21" ht="15" customHeight="1">
      <c r="A595" s="58"/>
      <c r="B595" s="57"/>
      <c r="C595" s="58"/>
      <c r="D595" s="58"/>
      <c r="E595" s="58"/>
      <c r="F595" s="58"/>
      <c r="G595" s="58"/>
      <c r="H595" s="58"/>
      <c r="I595" s="58"/>
      <c r="J595" s="68"/>
      <c r="K595" s="55"/>
      <c r="L595" s="55"/>
      <c r="M595" s="55"/>
      <c r="N595" s="55"/>
      <c r="O595" s="55"/>
      <c r="P595" s="55"/>
      <c r="Q595" s="55"/>
      <c r="R595" s="55"/>
      <c r="S595" s="56"/>
      <c r="T595" s="57"/>
      <c r="U595" s="57"/>
    </row>
    <row r="596" spans="1:21" ht="15" customHeight="1">
      <c r="A596" s="58"/>
      <c r="B596" s="57"/>
      <c r="C596" s="58"/>
      <c r="D596" s="58"/>
      <c r="E596" s="58"/>
      <c r="F596" s="58"/>
      <c r="G596" s="58"/>
      <c r="H596" s="58"/>
      <c r="I596" s="58"/>
      <c r="J596" s="68"/>
      <c r="K596" s="55"/>
      <c r="L596" s="55"/>
      <c r="M596" s="55"/>
      <c r="N596" s="55"/>
      <c r="O596" s="55"/>
      <c r="P596" s="55"/>
      <c r="Q596" s="55"/>
      <c r="R596" s="55"/>
      <c r="S596" s="56"/>
      <c r="T596" s="57"/>
      <c r="U596" s="57"/>
    </row>
    <row r="597" spans="1:21" ht="15" customHeight="1">
      <c r="A597" s="58"/>
      <c r="B597" s="57"/>
      <c r="C597" s="58"/>
      <c r="D597" s="58"/>
      <c r="E597" s="58"/>
      <c r="F597" s="58"/>
      <c r="G597" s="58"/>
      <c r="H597" s="58"/>
      <c r="I597" s="58"/>
      <c r="J597" s="68"/>
      <c r="K597" s="55"/>
      <c r="L597" s="55"/>
      <c r="M597" s="55"/>
      <c r="N597" s="55"/>
      <c r="O597" s="55"/>
      <c r="P597" s="55"/>
      <c r="Q597" s="55"/>
      <c r="R597" s="55"/>
      <c r="S597" s="56"/>
      <c r="T597" s="57"/>
      <c r="U597" s="57"/>
    </row>
    <row r="598" spans="1:21" ht="15" customHeight="1">
      <c r="A598" s="58"/>
      <c r="B598" s="57"/>
      <c r="C598" s="58"/>
      <c r="D598" s="58"/>
      <c r="E598" s="58"/>
      <c r="F598" s="58"/>
      <c r="G598" s="58"/>
      <c r="H598" s="58"/>
      <c r="I598" s="58"/>
      <c r="J598" s="68"/>
      <c r="K598" s="55"/>
      <c r="L598" s="55"/>
      <c r="M598" s="55"/>
      <c r="N598" s="55"/>
      <c r="O598" s="55"/>
      <c r="P598" s="55"/>
      <c r="Q598" s="55"/>
      <c r="R598" s="55"/>
      <c r="S598" s="56"/>
      <c r="T598" s="57"/>
      <c r="U598" s="57"/>
    </row>
    <row r="599" spans="1:21" ht="15" customHeight="1">
      <c r="A599" s="58"/>
      <c r="B599" s="57"/>
      <c r="C599" s="58"/>
      <c r="D599" s="58"/>
      <c r="E599" s="58"/>
      <c r="F599" s="58"/>
      <c r="G599" s="58"/>
      <c r="H599" s="58"/>
      <c r="I599" s="58"/>
      <c r="J599" s="68"/>
      <c r="K599" s="55"/>
      <c r="L599" s="55"/>
      <c r="M599" s="55"/>
      <c r="N599" s="55"/>
      <c r="O599" s="55"/>
      <c r="P599" s="55"/>
      <c r="Q599" s="55"/>
      <c r="R599" s="55"/>
      <c r="S599" s="56"/>
      <c r="T599" s="57"/>
      <c r="U599" s="57"/>
    </row>
    <row r="600" spans="1:21" ht="15" customHeight="1">
      <c r="A600" s="58"/>
      <c r="B600" s="57"/>
      <c r="C600" s="58"/>
      <c r="D600" s="58"/>
      <c r="E600" s="58"/>
      <c r="F600" s="58"/>
      <c r="G600" s="58"/>
      <c r="H600" s="58"/>
      <c r="I600" s="58"/>
      <c r="J600" s="68"/>
      <c r="K600" s="55"/>
      <c r="L600" s="55"/>
      <c r="M600" s="55"/>
      <c r="N600" s="55"/>
      <c r="O600" s="55"/>
      <c r="P600" s="55"/>
      <c r="Q600" s="55"/>
      <c r="R600" s="55"/>
      <c r="S600" s="56"/>
      <c r="T600" s="57"/>
      <c r="U600" s="57"/>
    </row>
    <row r="601" spans="1:21" ht="15" customHeight="1">
      <c r="A601" s="58"/>
      <c r="B601" s="57"/>
      <c r="C601" s="58"/>
      <c r="D601" s="58"/>
      <c r="E601" s="58"/>
      <c r="F601" s="58"/>
      <c r="G601" s="58"/>
      <c r="H601" s="58"/>
      <c r="I601" s="58"/>
      <c r="J601" s="68"/>
      <c r="K601" s="55"/>
      <c r="L601" s="55"/>
      <c r="M601" s="55"/>
      <c r="N601" s="55"/>
      <c r="O601" s="55"/>
      <c r="P601" s="55"/>
      <c r="Q601" s="55"/>
      <c r="R601" s="55"/>
      <c r="S601" s="56"/>
      <c r="T601" s="57"/>
      <c r="U601" s="57"/>
    </row>
    <row r="602" spans="1:21" ht="15" customHeight="1">
      <c r="A602" s="58"/>
      <c r="B602" s="57"/>
      <c r="C602" s="58"/>
      <c r="D602" s="58"/>
      <c r="E602" s="58"/>
      <c r="F602" s="58"/>
      <c r="G602" s="58"/>
      <c r="H602" s="58"/>
      <c r="I602" s="58"/>
      <c r="J602" s="68"/>
      <c r="K602" s="55"/>
      <c r="L602" s="55"/>
      <c r="M602" s="55"/>
      <c r="N602" s="55"/>
      <c r="O602" s="55"/>
      <c r="P602" s="55"/>
      <c r="Q602" s="55"/>
      <c r="R602" s="55"/>
      <c r="S602" s="56"/>
      <c r="T602" s="57"/>
      <c r="U602" s="57"/>
    </row>
    <row r="603" spans="1:21" ht="15" customHeight="1">
      <c r="A603" s="58"/>
      <c r="B603" s="57"/>
      <c r="C603" s="58"/>
      <c r="D603" s="58"/>
      <c r="E603" s="58"/>
      <c r="F603" s="58"/>
      <c r="G603" s="58"/>
      <c r="H603" s="58"/>
      <c r="I603" s="58"/>
      <c r="J603" s="68"/>
      <c r="K603" s="55"/>
      <c r="L603" s="55"/>
      <c r="M603" s="55"/>
      <c r="N603" s="55"/>
      <c r="O603" s="55"/>
      <c r="P603" s="55"/>
      <c r="Q603" s="55"/>
      <c r="R603" s="55"/>
      <c r="S603" s="56"/>
      <c r="T603" s="57"/>
      <c r="U603" s="57"/>
    </row>
    <row r="604" spans="1:21" ht="15" customHeight="1">
      <c r="A604" s="58"/>
      <c r="B604" s="57"/>
      <c r="C604" s="58"/>
      <c r="D604" s="58"/>
      <c r="E604" s="58"/>
      <c r="F604" s="58"/>
      <c r="G604" s="58"/>
      <c r="H604" s="58"/>
      <c r="I604" s="58"/>
      <c r="J604" s="68"/>
      <c r="K604" s="55"/>
      <c r="L604" s="55"/>
      <c r="M604" s="55"/>
      <c r="N604" s="55"/>
      <c r="O604" s="55"/>
      <c r="P604" s="55"/>
      <c r="Q604" s="55"/>
      <c r="R604" s="55"/>
      <c r="S604" s="56"/>
      <c r="T604" s="57"/>
      <c r="U604" s="57"/>
    </row>
    <row r="605" spans="1:21" ht="15" customHeight="1">
      <c r="A605" s="58"/>
      <c r="B605" s="57"/>
      <c r="C605" s="58"/>
      <c r="D605" s="58"/>
      <c r="E605" s="58"/>
      <c r="F605" s="58"/>
      <c r="G605" s="58"/>
      <c r="H605" s="58"/>
      <c r="I605" s="58"/>
      <c r="J605" s="68"/>
      <c r="K605" s="55"/>
      <c r="L605" s="55"/>
      <c r="M605" s="55"/>
      <c r="N605" s="55"/>
      <c r="O605" s="55"/>
      <c r="P605" s="55"/>
      <c r="Q605" s="55"/>
      <c r="R605" s="55"/>
      <c r="S605" s="56"/>
      <c r="T605" s="57"/>
      <c r="U605" s="57"/>
    </row>
    <row r="606" spans="1:21" ht="15" customHeight="1">
      <c r="A606" s="58"/>
      <c r="B606" s="57"/>
      <c r="C606" s="58"/>
      <c r="D606" s="58"/>
      <c r="E606" s="58"/>
      <c r="F606" s="58"/>
      <c r="G606" s="58"/>
      <c r="H606" s="58"/>
      <c r="I606" s="58"/>
      <c r="J606" s="68"/>
      <c r="K606" s="55"/>
      <c r="L606" s="55"/>
      <c r="M606" s="55"/>
      <c r="N606" s="55"/>
      <c r="O606" s="55"/>
      <c r="P606" s="55"/>
      <c r="Q606" s="55"/>
      <c r="R606" s="55"/>
      <c r="S606" s="56"/>
      <c r="T606" s="57"/>
      <c r="U606" s="57"/>
    </row>
    <row r="607" spans="1:21" ht="15" customHeight="1">
      <c r="A607" s="58"/>
      <c r="B607" s="57"/>
      <c r="C607" s="58"/>
      <c r="D607" s="58"/>
      <c r="E607" s="58"/>
      <c r="F607" s="58"/>
      <c r="G607" s="58"/>
      <c r="H607" s="58"/>
      <c r="I607" s="58"/>
      <c r="J607" s="68"/>
      <c r="K607" s="55"/>
      <c r="L607" s="55"/>
      <c r="M607" s="55"/>
      <c r="N607" s="55"/>
      <c r="O607" s="55"/>
      <c r="P607" s="55"/>
      <c r="Q607" s="55"/>
      <c r="R607" s="55"/>
      <c r="S607" s="56"/>
      <c r="T607" s="57"/>
      <c r="U607" s="57"/>
    </row>
    <row r="608" spans="1:21" ht="15" customHeight="1">
      <c r="A608" s="58"/>
      <c r="B608" s="57"/>
      <c r="C608" s="58"/>
      <c r="D608" s="58"/>
      <c r="E608" s="58"/>
      <c r="F608" s="58"/>
      <c r="G608" s="58"/>
      <c r="H608" s="58"/>
      <c r="I608" s="58"/>
      <c r="J608" s="68"/>
      <c r="K608" s="55"/>
      <c r="L608" s="55"/>
      <c r="M608" s="55"/>
      <c r="N608" s="55"/>
      <c r="O608" s="55"/>
      <c r="P608" s="55"/>
      <c r="Q608" s="55"/>
      <c r="R608" s="55"/>
      <c r="S608" s="56"/>
      <c r="T608" s="57"/>
      <c r="U608" s="57"/>
    </row>
    <row r="609" spans="1:21" ht="15" customHeight="1">
      <c r="A609" s="58"/>
      <c r="B609" s="57"/>
      <c r="C609" s="58"/>
      <c r="D609" s="58"/>
      <c r="E609" s="58"/>
      <c r="F609" s="58"/>
      <c r="G609" s="58"/>
      <c r="H609" s="58"/>
      <c r="I609" s="58"/>
      <c r="J609" s="68"/>
      <c r="K609" s="55"/>
      <c r="L609" s="55"/>
      <c r="M609" s="55"/>
      <c r="N609" s="55"/>
      <c r="O609" s="55"/>
      <c r="P609" s="55"/>
      <c r="Q609" s="55"/>
      <c r="R609" s="55"/>
      <c r="S609" s="56"/>
      <c r="T609" s="57"/>
      <c r="U609" s="57"/>
    </row>
    <row r="610" spans="1:21" ht="15" customHeight="1">
      <c r="A610" s="58"/>
      <c r="B610" s="57"/>
      <c r="C610" s="58"/>
      <c r="D610" s="58"/>
      <c r="E610" s="58"/>
      <c r="F610" s="58"/>
      <c r="G610" s="58"/>
      <c r="H610" s="58"/>
      <c r="I610" s="58"/>
      <c r="J610" s="68"/>
      <c r="K610" s="55"/>
      <c r="L610" s="55"/>
      <c r="M610" s="55"/>
      <c r="N610" s="55"/>
      <c r="O610" s="55"/>
      <c r="P610" s="55"/>
      <c r="Q610" s="55"/>
      <c r="R610" s="55"/>
      <c r="S610" s="56"/>
      <c r="T610" s="57"/>
      <c r="U610" s="57"/>
    </row>
    <row r="611" spans="1:21" ht="15" customHeight="1">
      <c r="A611" s="58"/>
      <c r="B611" s="57"/>
      <c r="C611" s="58"/>
      <c r="D611" s="58"/>
      <c r="E611" s="58"/>
      <c r="F611" s="58"/>
      <c r="G611" s="58"/>
      <c r="H611" s="58"/>
      <c r="I611" s="58"/>
      <c r="J611" s="68"/>
      <c r="K611" s="55"/>
      <c r="L611" s="55"/>
      <c r="M611" s="55"/>
      <c r="N611" s="55"/>
      <c r="O611" s="55"/>
      <c r="P611" s="55"/>
      <c r="Q611" s="55"/>
      <c r="R611" s="55"/>
      <c r="S611" s="56"/>
      <c r="T611" s="57"/>
      <c r="U611" s="57"/>
    </row>
    <row r="612" spans="1:21" ht="15" customHeight="1">
      <c r="A612" s="58"/>
      <c r="B612" s="57"/>
      <c r="C612" s="58"/>
      <c r="D612" s="58"/>
      <c r="E612" s="58"/>
      <c r="F612" s="58"/>
      <c r="G612" s="58"/>
      <c r="H612" s="58"/>
      <c r="I612" s="58"/>
      <c r="J612" s="68"/>
      <c r="K612" s="55"/>
      <c r="L612" s="55"/>
      <c r="M612" s="55"/>
      <c r="N612" s="55"/>
      <c r="O612" s="55"/>
      <c r="P612" s="55"/>
      <c r="Q612" s="55"/>
      <c r="R612" s="55"/>
      <c r="S612" s="56"/>
      <c r="T612" s="57"/>
      <c r="U612" s="57"/>
    </row>
    <row r="613" spans="1:21" ht="15" customHeight="1">
      <c r="A613" s="58"/>
      <c r="B613" s="57"/>
      <c r="C613" s="58"/>
      <c r="D613" s="58"/>
      <c r="E613" s="58"/>
      <c r="F613" s="58"/>
      <c r="G613" s="58"/>
      <c r="H613" s="58"/>
      <c r="I613" s="58"/>
      <c r="J613" s="68"/>
      <c r="K613" s="55"/>
      <c r="L613" s="55"/>
      <c r="M613" s="55"/>
      <c r="N613" s="55"/>
      <c r="O613" s="55"/>
      <c r="P613" s="55"/>
      <c r="Q613" s="55"/>
      <c r="R613" s="55"/>
      <c r="S613" s="56"/>
      <c r="T613" s="57"/>
      <c r="U613" s="57"/>
    </row>
    <row r="614" spans="1:21" ht="15" customHeight="1">
      <c r="A614" s="58"/>
      <c r="B614" s="57"/>
      <c r="C614" s="58"/>
      <c r="D614" s="58"/>
      <c r="E614" s="58"/>
      <c r="F614" s="58"/>
      <c r="G614" s="58"/>
      <c r="H614" s="58"/>
      <c r="I614" s="58"/>
      <c r="J614" s="68"/>
      <c r="K614" s="55"/>
      <c r="L614" s="55"/>
      <c r="M614" s="55"/>
      <c r="N614" s="55"/>
      <c r="O614" s="55"/>
      <c r="P614" s="55"/>
      <c r="Q614" s="55"/>
      <c r="R614" s="55"/>
      <c r="S614" s="56"/>
      <c r="T614" s="57"/>
      <c r="U614" s="57"/>
    </row>
    <row r="615" spans="1:21" ht="15" customHeight="1">
      <c r="A615" s="58"/>
      <c r="B615" s="57"/>
      <c r="C615" s="58"/>
      <c r="D615" s="58"/>
      <c r="E615" s="58"/>
      <c r="F615" s="58"/>
      <c r="G615" s="58"/>
      <c r="H615" s="58"/>
      <c r="I615" s="58"/>
      <c r="J615" s="68"/>
      <c r="K615" s="55"/>
      <c r="L615" s="55"/>
      <c r="M615" s="55"/>
      <c r="N615" s="55"/>
      <c r="O615" s="55"/>
      <c r="P615" s="55"/>
      <c r="Q615" s="55"/>
      <c r="R615" s="55"/>
      <c r="S615" s="56"/>
      <c r="T615" s="57"/>
      <c r="U615" s="57"/>
    </row>
    <row r="616" spans="1:21" ht="15" customHeight="1">
      <c r="A616" s="58"/>
      <c r="B616" s="57"/>
      <c r="C616" s="58"/>
      <c r="D616" s="58"/>
      <c r="E616" s="58"/>
      <c r="F616" s="58"/>
      <c r="G616" s="58"/>
      <c r="H616" s="58"/>
      <c r="I616" s="58"/>
      <c r="J616" s="68"/>
      <c r="K616" s="55"/>
      <c r="L616" s="55"/>
      <c r="M616" s="55"/>
      <c r="N616" s="55"/>
      <c r="O616" s="55"/>
      <c r="P616" s="55"/>
      <c r="Q616" s="55"/>
      <c r="R616" s="55"/>
      <c r="S616" s="56"/>
      <c r="T616" s="57"/>
      <c r="U616" s="57"/>
    </row>
    <row r="617" spans="1:21" ht="15" customHeight="1">
      <c r="A617" s="58"/>
      <c r="B617" s="57"/>
      <c r="C617" s="58"/>
      <c r="D617" s="58"/>
      <c r="E617" s="58"/>
      <c r="F617" s="58"/>
      <c r="G617" s="58"/>
      <c r="H617" s="58"/>
      <c r="I617" s="58"/>
      <c r="J617" s="68"/>
      <c r="K617" s="55"/>
      <c r="L617" s="55"/>
      <c r="M617" s="55"/>
      <c r="N617" s="55"/>
      <c r="O617" s="55"/>
      <c r="P617" s="55"/>
      <c r="Q617" s="55"/>
      <c r="R617" s="55"/>
      <c r="S617" s="56"/>
      <c r="T617" s="57"/>
      <c r="U617" s="57"/>
    </row>
    <row r="618" spans="1:21" ht="15" customHeight="1">
      <c r="A618" s="58"/>
      <c r="B618" s="57"/>
      <c r="C618" s="58"/>
      <c r="D618" s="58"/>
      <c r="E618" s="58"/>
      <c r="F618" s="58"/>
      <c r="G618" s="58"/>
      <c r="H618" s="58"/>
      <c r="I618" s="58"/>
      <c r="J618" s="68"/>
      <c r="K618" s="55"/>
      <c r="L618" s="55"/>
      <c r="M618" s="55"/>
      <c r="N618" s="55"/>
      <c r="O618" s="55"/>
      <c r="P618" s="55"/>
      <c r="Q618" s="55"/>
      <c r="R618" s="55"/>
      <c r="S618" s="56"/>
      <c r="T618" s="57"/>
      <c r="U618" s="57"/>
    </row>
    <row r="619" spans="1:21" ht="15" customHeight="1">
      <c r="A619" s="58"/>
      <c r="B619" s="57"/>
      <c r="C619" s="58"/>
      <c r="D619" s="58"/>
      <c r="E619" s="58"/>
      <c r="F619" s="58"/>
      <c r="G619" s="58"/>
      <c r="H619" s="58"/>
      <c r="I619" s="58"/>
      <c r="J619" s="68"/>
      <c r="K619" s="55"/>
      <c r="L619" s="55"/>
      <c r="M619" s="55"/>
      <c r="N619" s="55"/>
      <c r="O619" s="55"/>
      <c r="P619" s="55"/>
      <c r="Q619" s="55"/>
      <c r="R619" s="55"/>
      <c r="S619" s="56"/>
      <c r="T619" s="57"/>
      <c r="U619" s="57"/>
    </row>
    <row r="620" spans="1:21" ht="15" customHeight="1">
      <c r="A620" s="58"/>
      <c r="B620" s="57"/>
      <c r="C620" s="58"/>
      <c r="D620" s="58"/>
      <c r="E620" s="58"/>
      <c r="F620" s="58"/>
      <c r="G620" s="58"/>
      <c r="H620" s="58"/>
      <c r="I620" s="58"/>
      <c r="J620" s="68"/>
      <c r="K620" s="55"/>
      <c r="L620" s="55"/>
      <c r="M620" s="55"/>
      <c r="N620" s="55"/>
      <c r="O620" s="55"/>
      <c r="P620" s="55"/>
      <c r="Q620" s="55"/>
      <c r="R620" s="55"/>
      <c r="S620" s="56"/>
      <c r="T620" s="57"/>
      <c r="U620" s="57"/>
    </row>
    <row r="621" spans="1:21" ht="15" customHeight="1">
      <c r="A621" s="58"/>
      <c r="B621" s="57"/>
      <c r="C621" s="58"/>
      <c r="D621" s="58"/>
      <c r="E621" s="58"/>
      <c r="F621" s="58"/>
      <c r="G621" s="58"/>
      <c r="H621" s="58"/>
      <c r="I621" s="58"/>
      <c r="J621" s="68"/>
      <c r="K621" s="55"/>
      <c r="L621" s="55"/>
      <c r="M621" s="55"/>
      <c r="N621" s="55"/>
      <c r="O621" s="55"/>
      <c r="P621" s="55"/>
      <c r="Q621" s="55"/>
      <c r="R621" s="55"/>
      <c r="S621" s="56"/>
      <c r="T621" s="57"/>
      <c r="U621" s="57"/>
    </row>
    <row r="622" spans="1:21" ht="15" customHeight="1">
      <c r="A622" s="58"/>
      <c r="B622" s="57"/>
      <c r="C622" s="58"/>
      <c r="D622" s="58"/>
      <c r="E622" s="58"/>
      <c r="F622" s="58"/>
      <c r="G622" s="58"/>
      <c r="H622" s="58"/>
      <c r="I622" s="58"/>
      <c r="J622" s="68"/>
      <c r="K622" s="55"/>
      <c r="L622" s="55"/>
      <c r="M622" s="55"/>
      <c r="N622" s="55"/>
      <c r="O622" s="55"/>
      <c r="P622" s="55"/>
      <c r="Q622" s="55"/>
      <c r="R622" s="55"/>
      <c r="S622" s="56"/>
      <c r="T622" s="57"/>
      <c r="U622" s="57"/>
    </row>
    <row r="623" spans="1:21" ht="20.25" customHeight="1">
      <c r="A623" s="58"/>
      <c r="B623" s="57"/>
      <c r="C623" s="58"/>
      <c r="D623" s="58"/>
      <c r="E623" s="58"/>
      <c r="F623" s="58"/>
      <c r="G623" s="58"/>
      <c r="H623" s="58"/>
      <c r="I623" s="58"/>
      <c r="J623" s="68"/>
      <c r="K623" s="55"/>
      <c r="L623" s="55"/>
      <c r="M623" s="55"/>
      <c r="N623" s="55"/>
      <c r="O623" s="55"/>
      <c r="P623" s="55"/>
      <c r="Q623" s="55"/>
      <c r="R623" s="55"/>
      <c r="S623" s="56"/>
      <c r="T623" s="57"/>
      <c r="U623" s="57"/>
    </row>
    <row r="624" spans="1:21" ht="15" customHeight="1">
      <c r="A624" s="58"/>
      <c r="B624" s="57"/>
      <c r="C624" s="58"/>
      <c r="D624" s="58"/>
      <c r="E624" s="58"/>
      <c r="F624" s="58"/>
      <c r="G624" s="58"/>
      <c r="H624" s="58"/>
      <c r="I624" s="58"/>
      <c r="J624" s="68"/>
      <c r="K624" s="55"/>
      <c r="L624" s="55"/>
      <c r="M624" s="55"/>
      <c r="N624" s="55"/>
      <c r="O624" s="55"/>
      <c r="P624" s="55"/>
      <c r="Q624" s="55"/>
      <c r="R624" s="55"/>
      <c r="S624" s="56"/>
      <c r="T624" s="57"/>
      <c r="U624" s="57"/>
    </row>
    <row r="625" spans="1:21" ht="15" customHeight="1">
      <c r="A625" s="58"/>
      <c r="B625" s="57"/>
      <c r="C625" s="58"/>
      <c r="D625" s="58"/>
      <c r="E625" s="58"/>
      <c r="F625" s="58"/>
      <c r="G625" s="58"/>
      <c r="H625" s="58"/>
      <c r="I625" s="58"/>
      <c r="J625" s="68"/>
      <c r="K625" s="55"/>
      <c r="L625" s="55"/>
      <c r="M625" s="55"/>
      <c r="N625" s="55"/>
      <c r="O625" s="55"/>
      <c r="P625" s="55"/>
      <c r="Q625" s="55"/>
      <c r="R625" s="55"/>
      <c r="S625" s="56"/>
      <c r="T625" s="57"/>
      <c r="U625" s="57"/>
    </row>
    <row r="626" spans="1:21" ht="15" customHeight="1">
      <c r="A626" s="58"/>
      <c r="B626" s="57"/>
      <c r="C626" s="58"/>
      <c r="D626" s="58"/>
      <c r="E626" s="58"/>
      <c r="F626" s="58"/>
      <c r="G626" s="58"/>
      <c r="H626" s="58"/>
      <c r="I626" s="58"/>
      <c r="J626" s="68"/>
      <c r="K626" s="55"/>
      <c r="L626" s="55"/>
      <c r="M626" s="55"/>
      <c r="N626" s="55"/>
      <c r="O626" s="55"/>
      <c r="P626" s="55"/>
      <c r="Q626" s="55"/>
      <c r="R626" s="55"/>
      <c r="S626" s="56"/>
      <c r="T626" s="57"/>
      <c r="U626" s="57"/>
    </row>
    <row r="627" spans="1:21" ht="15" customHeight="1">
      <c r="A627" s="58"/>
      <c r="B627" s="57"/>
      <c r="C627" s="58"/>
      <c r="D627" s="58"/>
      <c r="E627" s="58"/>
      <c r="F627" s="58"/>
      <c r="G627" s="58"/>
      <c r="H627" s="58"/>
      <c r="I627" s="58"/>
      <c r="J627" s="68"/>
      <c r="K627" s="55"/>
      <c r="L627" s="55"/>
      <c r="M627" s="55"/>
      <c r="N627" s="55"/>
      <c r="O627" s="55"/>
      <c r="P627" s="55"/>
      <c r="Q627" s="55"/>
      <c r="R627" s="55"/>
      <c r="S627" s="56"/>
      <c r="T627" s="57"/>
      <c r="U627" s="57"/>
    </row>
    <row r="628" spans="1:21" ht="15" customHeight="1">
      <c r="A628" s="58"/>
      <c r="B628" s="57"/>
      <c r="C628" s="58"/>
      <c r="D628" s="58"/>
      <c r="E628" s="58"/>
      <c r="F628" s="58"/>
      <c r="G628" s="58"/>
      <c r="H628" s="58"/>
      <c r="I628" s="58"/>
      <c r="J628" s="68"/>
      <c r="K628" s="55"/>
      <c r="L628" s="55"/>
      <c r="M628" s="55"/>
      <c r="N628" s="55"/>
      <c r="O628" s="55"/>
      <c r="P628" s="55"/>
      <c r="Q628" s="55"/>
      <c r="R628" s="55"/>
      <c r="S628" s="56"/>
      <c r="T628" s="57"/>
      <c r="U628" s="57"/>
    </row>
    <row r="629" spans="1:21" ht="15" customHeight="1">
      <c r="A629" s="58"/>
      <c r="B629" s="57"/>
      <c r="C629" s="58"/>
      <c r="D629" s="58"/>
      <c r="E629" s="58"/>
      <c r="F629" s="58"/>
      <c r="G629" s="58"/>
      <c r="H629" s="58"/>
      <c r="I629" s="58"/>
      <c r="J629" s="68"/>
      <c r="K629" s="55"/>
      <c r="L629" s="55"/>
      <c r="M629" s="55"/>
      <c r="N629" s="55"/>
      <c r="O629" s="55"/>
      <c r="P629" s="55"/>
      <c r="Q629" s="55"/>
      <c r="R629" s="55"/>
      <c r="S629" s="56"/>
      <c r="T629" s="57"/>
      <c r="U629" s="57"/>
    </row>
    <row r="630" spans="1:21" ht="15" customHeight="1">
      <c r="A630" s="58"/>
      <c r="B630" s="57"/>
      <c r="C630" s="58"/>
      <c r="D630" s="58"/>
      <c r="E630" s="58"/>
      <c r="F630" s="58"/>
      <c r="G630" s="58"/>
      <c r="H630" s="58"/>
      <c r="I630" s="58"/>
      <c r="J630" s="68"/>
      <c r="K630" s="55"/>
      <c r="L630" s="55"/>
      <c r="M630" s="55"/>
      <c r="N630" s="55"/>
      <c r="O630" s="55"/>
      <c r="P630" s="55"/>
      <c r="Q630" s="55"/>
      <c r="R630" s="55"/>
      <c r="S630" s="56"/>
      <c r="T630" s="57"/>
      <c r="U630" s="57"/>
    </row>
    <row r="631" spans="1:21" ht="15" customHeight="1">
      <c r="A631" s="58"/>
      <c r="B631" s="57"/>
      <c r="C631" s="58"/>
      <c r="D631" s="58"/>
      <c r="E631" s="58"/>
      <c r="F631" s="58"/>
      <c r="G631" s="58"/>
      <c r="H631" s="58"/>
      <c r="I631" s="58"/>
      <c r="J631" s="68"/>
      <c r="K631" s="55"/>
      <c r="L631" s="55"/>
      <c r="M631" s="55"/>
      <c r="N631" s="55"/>
      <c r="O631" s="55"/>
      <c r="P631" s="55"/>
      <c r="Q631" s="55"/>
      <c r="R631" s="55"/>
      <c r="S631" s="56"/>
      <c r="T631" s="57"/>
      <c r="U631" s="57"/>
    </row>
    <row r="632" spans="1:21" ht="15" customHeight="1">
      <c r="A632" s="58"/>
      <c r="B632" s="57"/>
      <c r="C632" s="58"/>
      <c r="D632" s="58"/>
      <c r="E632" s="58"/>
      <c r="F632" s="58"/>
      <c r="G632" s="58"/>
      <c r="H632" s="58"/>
      <c r="I632" s="58"/>
      <c r="J632" s="68"/>
      <c r="K632" s="55"/>
      <c r="L632" s="55"/>
      <c r="M632" s="55"/>
      <c r="N632" s="55"/>
      <c r="O632" s="55"/>
      <c r="P632" s="55"/>
      <c r="Q632" s="55"/>
      <c r="R632" s="55"/>
      <c r="S632" s="56"/>
      <c r="T632" s="57"/>
      <c r="U632" s="57"/>
    </row>
    <row r="633" spans="1:21" ht="15" customHeight="1">
      <c r="A633" s="58"/>
      <c r="B633" s="57"/>
      <c r="C633" s="58"/>
      <c r="D633" s="58"/>
      <c r="E633" s="58"/>
      <c r="F633" s="58"/>
      <c r="G633" s="58"/>
      <c r="H633" s="58"/>
      <c r="I633" s="58"/>
      <c r="J633" s="68"/>
      <c r="K633" s="55"/>
      <c r="L633" s="55"/>
      <c r="M633" s="55"/>
      <c r="N633" s="55"/>
      <c r="O633" s="55"/>
      <c r="P633" s="55"/>
      <c r="Q633" s="55"/>
      <c r="R633" s="55"/>
      <c r="S633" s="56"/>
      <c r="T633" s="57"/>
      <c r="U633" s="57"/>
    </row>
    <row r="634" spans="1:21" ht="15" customHeight="1">
      <c r="A634" s="58"/>
      <c r="B634" s="57"/>
      <c r="C634" s="58"/>
      <c r="D634" s="58"/>
      <c r="E634" s="58"/>
      <c r="F634" s="58"/>
      <c r="G634" s="58"/>
      <c r="H634" s="58"/>
      <c r="I634" s="58"/>
      <c r="J634" s="68"/>
      <c r="K634" s="55"/>
      <c r="L634" s="55"/>
      <c r="M634" s="55"/>
      <c r="N634" s="55"/>
      <c r="O634" s="55"/>
      <c r="P634" s="55"/>
      <c r="Q634" s="55"/>
      <c r="R634" s="55"/>
      <c r="S634" s="56"/>
      <c r="T634" s="57"/>
      <c r="U634" s="57"/>
    </row>
    <row r="635" spans="1:21" ht="15" customHeight="1">
      <c r="A635" s="58"/>
      <c r="B635" s="57"/>
      <c r="C635" s="58"/>
      <c r="D635" s="58"/>
      <c r="E635" s="58"/>
      <c r="F635" s="58"/>
      <c r="G635" s="58"/>
      <c r="H635" s="58"/>
      <c r="I635" s="58"/>
      <c r="J635" s="68"/>
      <c r="K635" s="55"/>
      <c r="L635" s="55"/>
      <c r="M635" s="55"/>
      <c r="N635" s="55"/>
      <c r="O635" s="55"/>
      <c r="P635" s="55"/>
      <c r="Q635" s="55"/>
      <c r="R635" s="55"/>
      <c r="S635" s="56"/>
      <c r="T635" s="57"/>
      <c r="U635" s="57"/>
    </row>
    <row r="636" spans="1:21" ht="15" customHeight="1">
      <c r="A636" s="58"/>
      <c r="B636" s="57"/>
      <c r="C636" s="58"/>
      <c r="D636" s="58"/>
      <c r="E636" s="58"/>
      <c r="F636" s="58"/>
      <c r="G636" s="58"/>
      <c r="H636" s="58"/>
      <c r="I636" s="58"/>
      <c r="J636" s="68"/>
      <c r="K636" s="55"/>
      <c r="L636" s="55"/>
      <c r="M636" s="55"/>
      <c r="N636" s="55"/>
      <c r="O636" s="55"/>
      <c r="P636" s="55"/>
      <c r="Q636" s="55"/>
      <c r="R636" s="55"/>
      <c r="S636" s="56"/>
      <c r="T636" s="57"/>
      <c r="U636" s="57"/>
    </row>
    <row r="637" spans="1:21" ht="15" customHeight="1">
      <c r="A637" s="58"/>
      <c r="B637" s="57"/>
      <c r="C637" s="58"/>
      <c r="D637" s="58"/>
      <c r="E637" s="58"/>
      <c r="F637" s="58"/>
      <c r="G637" s="58"/>
      <c r="H637" s="58"/>
      <c r="I637" s="58"/>
      <c r="J637" s="68"/>
      <c r="K637" s="55"/>
      <c r="L637" s="55"/>
      <c r="M637" s="55"/>
      <c r="N637" s="55"/>
      <c r="O637" s="55"/>
      <c r="P637" s="55"/>
      <c r="Q637" s="55"/>
      <c r="R637" s="55"/>
      <c r="S637" s="56"/>
      <c r="T637" s="57"/>
      <c r="U637" s="57"/>
    </row>
    <row r="638" spans="1:21" ht="15" customHeight="1">
      <c r="A638" s="58"/>
      <c r="B638" s="57"/>
      <c r="C638" s="58"/>
      <c r="D638" s="58"/>
      <c r="E638" s="58"/>
      <c r="F638" s="58"/>
      <c r="G638" s="58"/>
      <c r="H638" s="58"/>
      <c r="I638" s="58"/>
      <c r="J638" s="68"/>
      <c r="K638" s="55"/>
      <c r="L638" s="55"/>
      <c r="M638" s="55"/>
      <c r="N638" s="55"/>
      <c r="O638" s="55"/>
      <c r="P638" s="55"/>
      <c r="Q638" s="55"/>
      <c r="R638" s="55"/>
      <c r="S638" s="56"/>
      <c r="T638" s="57"/>
      <c r="U638" s="57"/>
    </row>
    <row r="639" spans="1:21" ht="15" customHeight="1">
      <c r="A639" s="58"/>
      <c r="B639" s="57"/>
      <c r="C639" s="58"/>
      <c r="D639" s="58"/>
      <c r="E639" s="58"/>
      <c r="F639" s="58"/>
      <c r="G639" s="58"/>
      <c r="H639" s="58"/>
      <c r="I639" s="58"/>
      <c r="J639" s="68"/>
      <c r="K639" s="55"/>
      <c r="L639" s="55"/>
      <c r="M639" s="55"/>
      <c r="N639" s="55"/>
      <c r="O639" s="55"/>
      <c r="P639" s="55"/>
      <c r="Q639" s="55"/>
      <c r="R639" s="55"/>
      <c r="S639" s="56"/>
      <c r="T639" s="57"/>
      <c r="U639" s="57"/>
    </row>
    <row r="640" spans="1:21" ht="15" customHeight="1">
      <c r="A640" s="58"/>
      <c r="B640" s="57"/>
      <c r="C640" s="58"/>
      <c r="D640" s="58"/>
      <c r="E640" s="58"/>
      <c r="F640" s="58"/>
      <c r="G640" s="58"/>
      <c r="H640" s="58"/>
      <c r="I640" s="58"/>
      <c r="J640" s="68"/>
      <c r="K640" s="55"/>
      <c r="L640" s="55"/>
      <c r="M640" s="55"/>
      <c r="N640" s="55"/>
      <c r="O640" s="55"/>
      <c r="P640" s="55"/>
      <c r="Q640" s="55"/>
      <c r="R640" s="55"/>
      <c r="S640" s="56"/>
      <c r="T640" s="57"/>
      <c r="U640" s="57"/>
    </row>
    <row r="641" spans="1:21" ht="15" customHeight="1">
      <c r="A641" s="58"/>
      <c r="B641" s="57"/>
      <c r="C641" s="58"/>
      <c r="D641" s="58"/>
      <c r="E641" s="58"/>
      <c r="F641" s="58"/>
      <c r="G641" s="58"/>
      <c r="H641" s="58"/>
      <c r="I641" s="58"/>
      <c r="J641" s="68"/>
      <c r="K641" s="55"/>
      <c r="L641" s="55"/>
      <c r="M641" s="55"/>
      <c r="N641" s="55"/>
      <c r="O641" s="55"/>
      <c r="P641" s="55"/>
      <c r="Q641" s="55"/>
      <c r="R641" s="55"/>
      <c r="S641" s="56"/>
      <c r="T641" s="57"/>
      <c r="U641" s="57"/>
    </row>
    <row r="642" spans="1:21" ht="15" customHeight="1">
      <c r="A642" s="58"/>
      <c r="B642" s="57"/>
      <c r="C642" s="58"/>
      <c r="D642" s="58"/>
      <c r="E642" s="58"/>
      <c r="F642" s="58"/>
      <c r="G642" s="58"/>
      <c r="H642" s="58"/>
      <c r="I642" s="58"/>
      <c r="J642" s="68"/>
      <c r="K642" s="55"/>
      <c r="L642" s="55"/>
      <c r="M642" s="55"/>
      <c r="N642" s="55"/>
      <c r="O642" s="55"/>
      <c r="P642" s="55"/>
      <c r="Q642" s="55"/>
      <c r="R642" s="55"/>
      <c r="S642" s="56"/>
      <c r="T642" s="57"/>
      <c r="U642" s="57"/>
    </row>
    <row r="643" spans="1:21" ht="15" customHeight="1">
      <c r="A643" s="58"/>
      <c r="B643" s="57"/>
      <c r="C643" s="58"/>
      <c r="D643" s="58"/>
      <c r="E643" s="58"/>
      <c r="F643" s="58"/>
      <c r="G643" s="58"/>
      <c r="H643" s="58"/>
      <c r="I643" s="58"/>
      <c r="J643" s="68"/>
      <c r="K643" s="55"/>
      <c r="L643" s="55"/>
      <c r="M643" s="55"/>
      <c r="N643" s="55"/>
      <c r="O643" s="55"/>
      <c r="P643" s="55"/>
      <c r="Q643" s="55"/>
      <c r="R643" s="55"/>
      <c r="S643" s="56"/>
      <c r="T643" s="57"/>
      <c r="U643" s="57"/>
    </row>
    <row r="644" spans="1:21" ht="15" customHeight="1">
      <c r="A644" s="58"/>
      <c r="B644" s="57"/>
      <c r="C644" s="58"/>
      <c r="D644" s="58"/>
      <c r="E644" s="58"/>
      <c r="F644" s="58"/>
      <c r="G644" s="58"/>
      <c r="H644" s="58"/>
      <c r="I644" s="58"/>
      <c r="J644" s="68"/>
      <c r="K644" s="55"/>
      <c r="L644" s="55"/>
      <c r="M644" s="55"/>
      <c r="N644" s="55"/>
      <c r="O644" s="55"/>
      <c r="P644" s="55"/>
      <c r="Q644" s="55"/>
      <c r="R644" s="55"/>
      <c r="S644" s="56"/>
      <c r="T644" s="57"/>
      <c r="U644" s="57"/>
    </row>
    <row r="645" spans="1:21" ht="15" customHeight="1">
      <c r="A645" s="58"/>
      <c r="B645" s="57"/>
      <c r="C645" s="58"/>
      <c r="D645" s="58"/>
      <c r="E645" s="58"/>
      <c r="F645" s="58"/>
      <c r="G645" s="58"/>
      <c r="H645" s="58"/>
      <c r="I645" s="58"/>
      <c r="J645" s="68"/>
      <c r="K645" s="55"/>
      <c r="L645" s="55"/>
      <c r="M645" s="55"/>
      <c r="N645" s="55"/>
      <c r="O645" s="55"/>
      <c r="P645" s="55"/>
      <c r="Q645" s="55"/>
      <c r="R645" s="55"/>
      <c r="S645" s="56"/>
      <c r="T645" s="57"/>
      <c r="U645" s="57"/>
    </row>
    <row r="646" spans="1:21" ht="15" customHeight="1">
      <c r="A646" s="58"/>
      <c r="B646" s="57"/>
      <c r="C646" s="58"/>
      <c r="D646" s="58"/>
      <c r="E646" s="58"/>
      <c r="F646" s="58"/>
      <c r="G646" s="58"/>
      <c r="H646" s="58"/>
      <c r="I646" s="58"/>
      <c r="J646" s="68"/>
      <c r="K646" s="55"/>
      <c r="L646" s="55"/>
      <c r="M646" s="55"/>
      <c r="N646" s="55"/>
      <c r="O646" s="55"/>
      <c r="P646" s="55"/>
      <c r="Q646" s="55"/>
      <c r="R646" s="55"/>
      <c r="S646" s="56"/>
      <c r="T646" s="57"/>
      <c r="U646" s="57"/>
    </row>
    <row r="647" spans="1:21" ht="15" customHeight="1">
      <c r="A647" s="58"/>
      <c r="B647" s="57"/>
      <c r="C647" s="58"/>
      <c r="D647" s="58"/>
      <c r="E647" s="58"/>
      <c r="F647" s="58"/>
      <c r="G647" s="58"/>
      <c r="H647" s="58"/>
      <c r="I647" s="58"/>
      <c r="J647" s="68"/>
      <c r="K647" s="55"/>
      <c r="L647" s="55"/>
      <c r="M647" s="55"/>
      <c r="N647" s="55"/>
      <c r="O647" s="55"/>
      <c r="P647" s="55"/>
      <c r="Q647" s="55"/>
      <c r="R647" s="55"/>
      <c r="S647" s="56"/>
      <c r="T647" s="57"/>
      <c r="U647" s="57"/>
    </row>
    <row r="648" spans="1:21" ht="15" customHeight="1">
      <c r="A648" s="58"/>
      <c r="B648" s="57"/>
      <c r="C648" s="58"/>
      <c r="D648" s="58"/>
      <c r="E648" s="58"/>
      <c r="F648" s="58"/>
      <c r="G648" s="58"/>
      <c r="H648" s="58"/>
      <c r="I648" s="58"/>
      <c r="J648" s="68"/>
      <c r="K648" s="55"/>
      <c r="L648" s="55"/>
      <c r="M648" s="55"/>
      <c r="N648" s="55"/>
      <c r="O648" s="55"/>
      <c r="P648" s="55"/>
      <c r="Q648" s="55"/>
      <c r="R648" s="55"/>
      <c r="S648" s="56"/>
      <c r="T648" s="57"/>
      <c r="U648" s="57"/>
    </row>
    <row r="649" spans="1:21" ht="15" customHeight="1">
      <c r="A649" s="58"/>
      <c r="B649" s="57"/>
      <c r="C649" s="58"/>
      <c r="D649" s="58"/>
      <c r="E649" s="58"/>
      <c r="F649" s="58"/>
      <c r="G649" s="58"/>
      <c r="H649" s="58"/>
      <c r="I649" s="58"/>
      <c r="J649" s="68"/>
      <c r="K649" s="55"/>
      <c r="L649" s="55"/>
      <c r="M649" s="55"/>
      <c r="N649" s="55"/>
      <c r="O649" s="55"/>
      <c r="P649" s="55"/>
      <c r="Q649" s="55"/>
      <c r="R649" s="55"/>
      <c r="S649" s="56"/>
      <c r="T649" s="57"/>
      <c r="U649" s="57"/>
    </row>
    <row r="650" spans="1:21" ht="15" customHeight="1">
      <c r="A650" s="58"/>
      <c r="B650" s="57"/>
      <c r="C650" s="58"/>
      <c r="D650" s="58"/>
      <c r="E650" s="58"/>
      <c r="F650" s="58"/>
      <c r="G650" s="58"/>
      <c r="H650" s="58"/>
      <c r="I650" s="58"/>
      <c r="J650" s="68"/>
      <c r="K650" s="55"/>
      <c r="L650" s="55"/>
      <c r="M650" s="55"/>
      <c r="N650" s="55"/>
      <c r="O650" s="55"/>
      <c r="P650" s="55"/>
      <c r="Q650" s="55"/>
      <c r="R650" s="55"/>
      <c r="S650" s="56"/>
      <c r="T650" s="57"/>
      <c r="U650" s="57"/>
    </row>
    <row r="651" spans="1:21" ht="15" customHeight="1">
      <c r="A651" s="58"/>
      <c r="B651" s="57"/>
      <c r="C651" s="58"/>
      <c r="D651" s="58"/>
      <c r="E651" s="58"/>
      <c r="F651" s="58"/>
      <c r="G651" s="58"/>
      <c r="H651" s="58"/>
      <c r="I651" s="58"/>
      <c r="J651" s="68"/>
      <c r="K651" s="55"/>
      <c r="L651" s="55"/>
      <c r="M651" s="55"/>
      <c r="N651" s="55"/>
      <c r="O651" s="55"/>
      <c r="P651" s="55"/>
      <c r="Q651" s="55"/>
      <c r="R651" s="55"/>
      <c r="S651" s="56"/>
      <c r="T651" s="57"/>
      <c r="U651" s="57"/>
    </row>
    <row r="652" spans="1:21" ht="15" customHeight="1">
      <c r="A652" s="58"/>
      <c r="B652" s="57"/>
      <c r="C652" s="58"/>
      <c r="D652" s="58"/>
      <c r="E652" s="58"/>
      <c r="F652" s="58"/>
      <c r="G652" s="58"/>
      <c r="H652" s="58"/>
      <c r="I652" s="58"/>
      <c r="J652" s="68"/>
      <c r="K652" s="55"/>
      <c r="L652" s="55"/>
      <c r="M652" s="55"/>
      <c r="N652" s="55"/>
      <c r="O652" s="55"/>
      <c r="P652" s="55"/>
      <c r="Q652" s="55"/>
      <c r="R652" s="55"/>
      <c r="S652" s="56"/>
      <c r="T652" s="57"/>
      <c r="U652" s="57"/>
    </row>
    <row r="653" spans="1:21" ht="15" customHeight="1">
      <c r="A653" s="58"/>
      <c r="B653" s="57"/>
      <c r="C653" s="58"/>
      <c r="D653" s="58"/>
      <c r="E653" s="58"/>
      <c r="F653" s="58"/>
      <c r="G653" s="58"/>
      <c r="H653" s="58"/>
      <c r="I653" s="58"/>
      <c r="J653" s="68"/>
      <c r="K653" s="55"/>
      <c r="L653" s="55"/>
      <c r="M653" s="55"/>
      <c r="N653" s="55"/>
      <c r="O653" s="55"/>
      <c r="P653" s="55"/>
      <c r="Q653" s="55"/>
      <c r="R653" s="55"/>
      <c r="S653" s="56"/>
      <c r="T653" s="57"/>
      <c r="U653" s="57"/>
    </row>
    <row r="654" spans="1:21" ht="15" customHeight="1">
      <c r="A654" s="58"/>
      <c r="B654" s="57"/>
      <c r="C654" s="58"/>
      <c r="D654" s="58"/>
      <c r="E654" s="58"/>
      <c r="F654" s="58"/>
      <c r="G654" s="58"/>
      <c r="H654" s="58"/>
      <c r="I654" s="58"/>
      <c r="J654" s="68"/>
      <c r="K654" s="55"/>
      <c r="L654" s="55"/>
      <c r="M654" s="55"/>
      <c r="N654" s="55"/>
      <c r="O654" s="55"/>
      <c r="P654" s="55"/>
      <c r="Q654" s="55"/>
      <c r="R654" s="55"/>
      <c r="S654" s="56"/>
      <c r="T654" s="57"/>
      <c r="U654" s="57"/>
    </row>
    <row r="655" spans="1:21" ht="15" customHeight="1">
      <c r="A655" s="58"/>
      <c r="B655" s="57"/>
      <c r="C655" s="58"/>
      <c r="D655" s="58"/>
      <c r="E655" s="58"/>
      <c r="F655" s="58"/>
      <c r="G655" s="58"/>
      <c r="H655" s="58"/>
      <c r="I655" s="58"/>
      <c r="J655" s="68"/>
      <c r="K655" s="55"/>
      <c r="L655" s="55"/>
      <c r="M655" s="55"/>
      <c r="N655" s="55"/>
      <c r="O655" s="55"/>
      <c r="P655" s="55"/>
      <c r="Q655" s="55"/>
      <c r="R655" s="55"/>
      <c r="S655" s="56"/>
      <c r="T655" s="57"/>
      <c r="U655" s="57"/>
    </row>
    <row r="656" spans="1:21" ht="15" customHeight="1">
      <c r="A656" s="58"/>
      <c r="B656" s="57"/>
      <c r="C656" s="58"/>
      <c r="D656" s="58"/>
      <c r="E656" s="58"/>
      <c r="F656" s="58"/>
      <c r="G656" s="58"/>
      <c r="H656" s="58"/>
      <c r="I656" s="58"/>
      <c r="J656" s="68"/>
      <c r="K656" s="55"/>
      <c r="L656" s="55"/>
      <c r="M656" s="55"/>
      <c r="N656" s="55"/>
      <c r="O656" s="55"/>
      <c r="P656" s="55"/>
      <c r="Q656" s="55"/>
      <c r="R656" s="55"/>
      <c r="S656" s="56"/>
      <c r="T656" s="57"/>
      <c r="U656" s="57"/>
    </row>
    <row r="657" spans="1:21" ht="15" customHeight="1">
      <c r="A657" s="58"/>
      <c r="B657" s="57"/>
      <c r="C657" s="58"/>
      <c r="D657" s="58"/>
      <c r="E657" s="58"/>
      <c r="F657" s="58"/>
      <c r="G657" s="58"/>
      <c r="H657" s="58"/>
      <c r="I657" s="58"/>
      <c r="J657" s="68"/>
      <c r="K657" s="55"/>
      <c r="L657" s="55"/>
      <c r="M657" s="55"/>
      <c r="N657" s="55"/>
      <c r="O657" s="55"/>
      <c r="P657" s="55"/>
      <c r="Q657" s="55"/>
      <c r="R657" s="55"/>
      <c r="S657" s="56"/>
      <c r="T657" s="57"/>
      <c r="U657" s="57"/>
    </row>
    <row r="658" spans="1:21" ht="15" customHeight="1">
      <c r="A658" s="58"/>
      <c r="B658" s="57"/>
      <c r="C658" s="58"/>
      <c r="D658" s="58"/>
      <c r="E658" s="58"/>
      <c r="F658" s="58"/>
      <c r="G658" s="58"/>
      <c r="H658" s="58"/>
      <c r="I658" s="58"/>
      <c r="J658" s="68"/>
      <c r="K658" s="55"/>
      <c r="L658" s="55"/>
      <c r="M658" s="55"/>
      <c r="N658" s="55"/>
      <c r="O658" s="55"/>
      <c r="P658" s="55"/>
      <c r="Q658" s="55"/>
      <c r="R658" s="55"/>
      <c r="S658" s="56"/>
      <c r="T658" s="57"/>
      <c r="U658" s="57"/>
    </row>
    <row r="659" spans="1:21" ht="15" customHeight="1">
      <c r="A659" s="58"/>
      <c r="B659" s="57"/>
      <c r="C659" s="58"/>
      <c r="D659" s="58"/>
      <c r="E659" s="58"/>
      <c r="F659" s="58"/>
      <c r="G659" s="58"/>
      <c r="H659" s="58"/>
      <c r="I659" s="58"/>
      <c r="J659" s="68"/>
      <c r="K659" s="55"/>
      <c r="L659" s="55"/>
      <c r="M659" s="55"/>
      <c r="N659" s="55"/>
      <c r="O659" s="55"/>
      <c r="P659" s="55"/>
      <c r="Q659" s="55"/>
      <c r="R659" s="55"/>
      <c r="S659" s="56"/>
      <c r="T659" s="57"/>
      <c r="U659" s="57"/>
    </row>
    <row r="660" spans="1:21" ht="15" customHeight="1">
      <c r="A660" s="58"/>
      <c r="B660" s="57"/>
      <c r="C660" s="58"/>
      <c r="D660" s="58"/>
      <c r="E660" s="58"/>
      <c r="F660" s="58"/>
      <c r="G660" s="58"/>
      <c r="H660" s="58"/>
      <c r="I660" s="58"/>
      <c r="J660" s="68"/>
      <c r="K660" s="55"/>
      <c r="L660" s="55"/>
      <c r="M660" s="55"/>
      <c r="N660" s="55"/>
      <c r="O660" s="55"/>
      <c r="P660" s="55"/>
      <c r="Q660" s="55"/>
      <c r="R660" s="55"/>
      <c r="S660" s="56"/>
      <c r="T660" s="57"/>
      <c r="U660" s="57"/>
    </row>
    <row r="661" spans="1:21" ht="15" customHeight="1">
      <c r="A661" s="58"/>
      <c r="B661" s="57"/>
      <c r="C661" s="58"/>
      <c r="D661" s="58"/>
      <c r="E661" s="58"/>
      <c r="F661" s="58"/>
      <c r="G661" s="58"/>
      <c r="H661" s="58"/>
      <c r="I661" s="58"/>
      <c r="J661" s="68"/>
      <c r="K661" s="55"/>
      <c r="L661" s="55"/>
      <c r="M661" s="55"/>
      <c r="N661" s="55"/>
      <c r="O661" s="55"/>
      <c r="P661" s="55"/>
      <c r="Q661" s="55"/>
      <c r="R661" s="55"/>
      <c r="S661" s="56"/>
      <c r="T661" s="57"/>
      <c r="U661" s="57"/>
    </row>
    <row r="662" spans="1:21" ht="15" customHeight="1">
      <c r="A662" s="58"/>
      <c r="B662" s="57"/>
      <c r="C662" s="58"/>
      <c r="D662" s="58"/>
      <c r="E662" s="58"/>
      <c r="F662" s="58"/>
      <c r="G662" s="58"/>
      <c r="H662" s="58"/>
      <c r="I662" s="58"/>
      <c r="J662" s="68"/>
      <c r="K662" s="55"/>
      <c r="L662" s="55"/>
      <c r="M662" s="55"/>
      <c r="N662" s="55"/>
      <c r="O662" s="55"/>
      <c r="P662" s="55"/>
      <c r="Q662" s="55"/>
      <c r="R662" s="55"/>
      <c r="S662" s="56"/>
      <c r="T662" s="57"/>
      <c r="U662" s="57"/>
    </row>
    <row r="663" spans="1:21" ht="15" customHeight="1">
      <c r="A663" s="58"/>
      <c r="B663" s="57"/>
      <c r="C663" s="58"/>
      <c r="D663" s="58"/>
      <c r="E663" s="58"/>
      <c r="F663" s="58"/>
      <c r="G663" s="58"/>
      <c r="H663" s="58"/>
      <c r="I663" s="58"/>
      <c r="J663" s="68"/>
      <c r="K663" s="55"/>
      <c r="L663" s="55"/>
      <c r="M663" s="55"/>
      <c r="N663" s="55"/>
      <c r="O663" s="55"/>
      <c r="P663" s="55"/>
      <c r="Q663" s="55"/>
      <c r="R663" s="55"/>
      <c r="S663" s="56"/>
      <c r="T663" s="57"/>
      <c r="U663" s="57"/>
    </row>
    <row r="664" spans="1:21" ht="15" customHeight="1">
      <c r="A664" s="58"/>
      <c r="B664" s="57"/>
      <c r="C664" s="58"/>
      <c r="D664" s="58"/>
      <c r="E664" s="58"/>
      <c r="F664" s="58"/>
      <c r="G664" s="58"/>
      <c r="H664" s="58"/>
      <c r="I664" s="58"/>
      <c r="J664" s="68"/>
      <c r="K664" s="55"/>
      <c r="L664" s="55"/>
      <c r="M664" s="55"/>
      <c r="N664" s="55"/>
      <c r="O664" s="55"/>
      <c r="P664" s="55"/>
      <c r="Q664" s="55"/>
      <c r="R664" s="55"/>
      <c r="S664" s="56"/>
      <c r="T664" s="57"/>
      <c r="U664" s="57"/>
    </row>
    <row r="665" spans="1:21" ht="15" customHeight="1">
      <c r="A665" s="58"/>
      <c r="B665" s="57"/>
      <c r="C665" s="58"/>
      <c r="D665" s="58"/>
      <c r="E665" s="58"/>
      <c r="F665" s="58"/>
      <c r="G665" s="58"/>
      <c r="H665" s="58"/>
      <c r="I665" s="58"/>
      <c r="J665" s="68"/>
      <c r="K665" s="55"/>
      <c r="L665" s="55"/>
      <c r="M665" s="55"/>
      <c r="N665" s="55"/>
      <c r="O665" s="55"/>
      <c r="P665" s="55"/>
      <c r="Q665" s="55"/>
      <c r="R665" s="55"/>
      <c r="S665" s="56"/>
      <c r="T665" s="57"/>
      <c r="U665" s="57"/>
    </row>
    <row r="666" spans="1:21" ht="15" customHeight="1">
      <c r="A666" s="58"/>
      <c r="B666" s="57"/>
      <c r="C666" s="58"/>
      <c r="D666" s="58"/>
      <c r="E666" s="58"/>
      <c r="F666" s="58"/>
      <c r="G666" s="58"/>
      <c r="H666" s="58"/>
      <c r="I666" s="58"/>
      <c r="J666" s="68"/>
      <c r="K666" s="55"/>
      <c r="L666" s="55"/>
      <c r="M666" s="55"/>
      <c r="N666" s="55"/>
      <c r="O666" s="55"/>
      <c r="P666" s="55"/>
      <c r="Q666" s="55"/>
      <c r="R666" s="55"/>
      <c r="S666" s="56"/>
      <c r="T666" s="57"/>
      <c r="U666" s="57"/>
    </row>
    <row r="667" spans="1:21" ht="15" customHeight="1">
      <c r="A667" s="58"/>
      <c r="B667" s="57"/>
      <c r="C667" s="58"/>
      <c r="D667" s="58"/>
      <c r="E667" s="58"/>
      <c r="F667" s="58"/>
      <c r="G667" s="58"/>
      <c r="H667" s="58"/>
      <c r="I667" s="58"/>
      <c r="J667" s="68"/>
      <c r="K667" s="55"/>
      <c r="L667" s="55"/>
      <c r="M667" s="55"/>
      <c r="N667" s="55"/>
      <c r="O667" s="55"/>
      <c r="P667" s="55"/>
      <c r="Q667" s="55"/>
      <c r="R667" s="55"/>
      <c r="S667" s="56"/>
      <c r="T667" s="57"/>
      <c r="U667" s="57"/>
    </row>
    <row r="668" spans="1:21" ht="15" customHeight="1">
      <c r="A668" s="58"/>
      <c r="B668" s="57"/>
      <c r="C668" s="58"/>
      <c r="D668" s="58"/>
      <c r="E668" s="58"/>
      <c r="F668" s="58"/>
      <c r="G668" s="58"/>
      <c r="H668" s="58"/>
      <c r="I668" s="58"/>
      <c r="J668" s="68"/>
      <c r="K668" s="55"/>
      <c r="L668" s="55"/>
      <c r="M668" s="55"/>
      <c r="N668" s="55"/>
      <c r="O668" s="55"/>
      <c r="P668" s="55"/>
      <c r="Q668" s="55"/>
      <c r="R668" s="55"/>
      <c r="S668" s="56"/>
      <c r="T668" s="57"/>
      <c r="U668" s="57"/>
    </row>
    <row r="669" spans="1:21" ht="15" customHeight="1">
      <c r="A669" s="58"/>
      <c r="B669" s="57"/>
      <c r="C669" s="58"/>
      <c r="D669" s="58"/>
      <c r="E669" s="58"/>
      <c r="F669" s="58"/>
      <c r="G669" s="58"/>
      <c r="H669" s="58"/>
      <c r="I669" s="58"/>
      <c r="J669" s="68"/>
      <c r="K669" s="55"/>
      <c r="L669" s="55"/>
      <c r="M669" s="55"/>
      <c r="N669" s="55"/>
      <c r="O669" s="55"/>
      <c r="P669" s="55"/>
      <c r="Q669" s="55"/>
      <c r="R669" s="55"/>
      <c r="S669" s="56"/>
      <c r="T669" s="57"/>
      <c r="U669" s="57"/>
    </row>
    <row r="670" spans="1:21" ht="15" customHeight="1">
      <c r="A670" s="58"/>
      <c r="B670" s="57"/>
      <c r="C670" s="58"/>
      <c r="D670" s="58"/>
      <c r="E670" s="58"/>
      <c r="F670" s="58"/>
      <c r="G670" s="58"/>
      <c r="H670" s="58"/>
      <c r="I670" s="58"/>
      <c r="J670" s="68"/>
      <c r="K670" s="55"/>
      <c r="L670" s="55"/>
      <c r="M670" s="55"/>
      <c r="N670" s="55"/>
      <c r="O670" s="55"/>
      <c r="P670" s="55"/>
      <c r="Q670" s="55"/>
      <c r="R670" s="55"/>
      <c r="S670" s="56"/>
      <c r="T670" s="57"/>
      <c r="U670" s="57"/>
    </row>
    <row r="671" spans="1:21" ht="15" customHeight="1">
      <c r="A671" s="58"/>
      <c r="B671" s="57"/>
      <c r="C671" s="58"/>
      <c r="D671" s="58"/>
      <c r="E671" s="58"/>
      <c r="F671" s="58"/>
      <c r="G671" s="58"/>
      <c r="H671" s="58"/>
      <c r="I671" s="58"/>
      <c r="J671" s="68"/>
      <c r="K671" s="55"/>
      <c r="L671" s="55"/>
      <c r="M671" s="55"/>
      <c r="N671" s="55"/>
      <c r="O671" s="55"/>
      <c r="P671" s="55"/>
      <c r="Q671" s="55"/>
      <c r="R671" s="55"/>
      <c r="S671" s="56"/>
      <c r="T671" s="57"/>
      <c r="U671" s="57"/>
    </row>
    <row r="672" spans="1:21" ht="15" customHeight="1">
      <c r="A672" s="58"/>
      <c r="B672" s="57"/>
      <c r="C672" s="58"/>
      <c r="D672" s="58"/>
      <c r="E672" s="58"/>
      <c r="F672" s="58"/>
      <c r="G672" s="58"/>
      <c r="H672" s="58"/>
      <c r="I672" s="58"/>
      <c r="J672" s="68"/>
      <c r="K672" s="55"/>
      <c r="L672" s="55"/>
      <c r="M672" s="55"/>
      <c r="N672" s="55"/>
      <c r="O672" s="55"/>
      <c r="P672" s="55"/>
      <c r="Q672" s="55"/>
      <c r="R672" s="55"/>
      <c r="S672" s="56"/>
      <c r="T672" s="57"/>
      <c r="U672" s="57"/>
    </row>
    <row r="673" spans="1:21" ht="15" customHeight="1">
      <c r="A673" s="58"/>
      <c r="B673" s="57"/>
      <c r="C673" s="58"/>
      <c r="D673" s="58"/>
      <c r="E673" s="58"/>
      <c r="F673" s="58"/>
      <c r="G673" s="58"/>
      <c r="H673" s="58"/>
      <c r="I673" s="58"/>
      <c r="J673" s="68"/>
      <c r="K673" s="55"/>
      <c r="L673" s="55"/>
      <c r="M673" s="55"/>
      <c r="N673" s="55"/>
      <c r="O673" s="55"/>
      <c r="P673" s="55"/>
      <c r="Q673" s="55"/>
      <c r="R673" s="55"/>
      <c r="S673" s="56"/>
      <c r="T673" s="57"/>
      <c r="U673" s="57"/>
    </row>
    <row r="674" spans="1:21" ht="15" customHeight="1">
      <c r="A674" s="58"/>
      <c r="B674" s="57"/>
      <c r="C674" s="58"/>
      <c r="D674" s="58"/>
      <c r="E674" s="58"/>
      <c r="F674" s="58"/>
      <c r="G674" s="58"/>
      <c r="H674" s="58"/>
      <c r="I674" s="58"/>
      <c r="J674" s="68"/>
      <c r="K674" s="55"/>
      <c r="L674" s="55"/>
      <c r="M674" s="55"/>
      <c r="N674" s="55"/>
      <c r="O674" s="55"/>
      <c r="P674" s="55"/>
      <c r="Q674" s="55"/>
      <c r="R674" s="55"/>
      <c r="S674" s="56"/>
      <c r="T674" s="57"/>
      <c r="U674" s="57"/>
    </row>
    <row r="675" spans="1:21" ht="15" customHeight="1">
      <c r="A675" s="58"/>
      <c r="B675" s="57"/>
      <c r="C675" s="58"/>
      <c r="D675" s="58"/>
      <c r="E675" s="58"/>
      <c r="F675" s="58"/>
      <c r="G675" s="58"/>
      <c r="H675" s="58"/>
      <c r="I675" s="58"/>
      <c r="J675" s="68"/>
      <c r="K675" s="55"/>
      <c r="L675" s="55"/>
      <c r="M675" s="55"/>
      <c r="N675" s="55"/>
      <c r="O675" s="55"/>
      <c r="P675" s="55"/>
      <c r="Q675" s="55"/>
      <c r="R675" s="55"/>
      <c r="S675" s="56"/>
      <c r="T675" s="57"/>
      <c r="U675" s="57"/>
    </row>
    <row r="676" spans="1:21" ht="15" customHeight="1">
      <c r="A676" s="58"/>
      <c r="B676" s="57"/>
      <c r="C676" s="58"/>
      <c r="D676" s="58"/>
      <c r="E676" s="58"/>
      <c r="F676" s="58"/>
      <c r="G676" s="58"/>
      <c r="H676" s="58"/>
      <c r="I676" s="58"/>
      <c r="J676" s="68"/>
      <c r="K676" s="55"/>
      <c r="L676" s="55"/>
      <c r="M676" s="55"/>
      <c r="N676" s="55"/>
      <c r="O676" s="55"/>
      <c r="P676" s="55"/>
      <c r="Q676" s="55"/>
      <c r="R676" s="55"/>
      <c r="S676" s="56"/>
      <c r="T676" s="57"/>
      <c r="U676" s="57"/>
    </row>
    <row r="677" spans="1:21" ht="15" customHeight="1">
      <c r="A677" s="58"/>
      <c r="B677" s="57"/>
      <c r="C677" s="58"/>
      <c r="D677" s="58"/>
      <c r="E677" s="58"/>
      <c r="F677" s="58"/>
      <c r="G677" s="58"/>
      <c r="H677" s="58"/>
      <c r="I677" s="58"/>
      <c r="J677" s="68"/>
      <c r="K677" s="55"/>
      <c r="L677" s="55"/>
      <c r="M677" s="55"/>
      <c r="N677" s="55"/>
      <c r="O677" s="55"/>
      <c r="P677" s="55"/>
      <c r="Q677" s="55"/>
      <c r="R677" s="55"/>
      <c r="S677" s="56"/>
      <c r="T677" s="57"/>
      <c r="U677" s="57"/>
    </row>
    <row r="678" spans="1:21" ht="15" customHeight="1">
      <c r="A678" s="58"/>
      <c r="B678" s="57"/>
      <c r="C678" s="58"/>
      <c r="D678" s="58"/>
      <c r="E678" s="58"/>
      <c r="F678" s="58"/>
      <c r="G678" s="58"/>
      <c r="H678" s="58"/>
      <c r="I678" s="58"/>
      <c r="J678" s="68"/>
      <c r="K678" s="55"/>
      <c r="L678" s="55"/>
      <c r="M678" s="55"/>
      <c r="N678" s="55"/>
      <c r="O678" s="55"/>
      <c r="P678" s="55"/>
      <c r="Q678" s="55"/>
      <c r="R678" s="55"/>
      <c r="S678" s="56"/>
      <c r="T678" s="57"/>
      <c r="U678" s="57"/>
    </row>
    <row r="679" spans="1:21" ht="15" customHeight="1">
      <c r="A679" s="58"/>
      <c r="B679" s="57"/>
      <c r="C679" s="58"/>
      <c r="D679" s="58"/>
      <c r="E679" s="58"/>
      <c r="F679" s="58"/>
      <c r="G679" s="58"/>
      <c r="H679" s="58"/>
      <c r="I679" s="58"/>
      <c r="J679" s="68"/>
      <c r="K679" s="55"/>
      <c r="L679" s="55"/>
      <c r="M679" s="55"/>
      <c r="N679" s="55"/>
      <c r="O679" s="55"/>
      <c r="P679" s="55"/>
      <c r="Q679" s="55"/>
      <c r="R679" s="55"/>
      <c r="S679" s="56"/>
      <c r="T679" s="57"/>
      <c r="U679" s="57"/>
    </row>
    <row r="680" spans="1:21" ht="15" customHeight="1">
      <c r="A680" s="58"/>
      <c r="B680" s="57"/>
      <c r="C680" s="58"/>
      <c r="D680" s="58"/>
      <c r="E680" s="58"/>
      <c r="F680" s="58"/>
      <c r="G680" s="58"/>
      <c r="H680" s="58"/>
      <c r="I680" s="58"/>
      <c r="J680" s="68"/>
      <c r="K680" s="55"/>
      <c r="L680" s="55"/>
      <c r="M680" s="55"/>
      <c r="N680" s="55"/>
      <c r="O680" s="55"/>
      <c r="P680" s="55"/>
      <c r="Q680" s="55"/>
      <c r="R680" s="55"/>
      <c r="S680" s="56"/>
      <c r="T680" s="57"/>
      <c r="U680" s="57"/>
    </row>
    <row r="681" spans="1:21" ht="15" customHeight="1">
      <c r="A681" s="58"/>
      <c r="B681" s="57"/>
      <c r="C681" s="58"/>
      <c r="D681" s="58"/>
      <c r="E681" s="58"/>
      <c r="F681" s="58"/>
      <c r="G681" s="58"/>
      <c r="H681" s="58"/>
      <c r="I681" s="58"/>
      <c r="J681" s="68"/>
      <c r="K681" s="55"/>
      <c r="L681" s="55"/>
      <c r="M681" s="55"/>
      <c r="N681" s="55"/>
      <c r="O681" s="55"/>
      <c r="P681" s="55"/>
      <c r="Q681" s="55"/>
      <c r="R681" s="55"/>
      <c r="S681" s="56"/>
      <c r="T681" s="57"/>
      <c r="U681" s="57"/>
    </row>
    <row r="682" spans="1:21" ht="15" customHeight="1">
      <c r="A682" s="58"/>
      <c r="B682" s="57"/>
      <c r="C682" s="58"/>
      <c r="D682" s="58"/>
      <c r="E682" s="58"/>
      <c r="F682" s="58"/>
      <c r="G682" s="58"/>
      <c r="H682" s="58"/>
      <c r="I682" s="58"/>
      <c r="J682" s="68"/>
      <c r="K682" s="55"/>
      <c r="L682" s="55"/>
      <c r="M682" s="55"/>
      <c r="N682" s="55"/>
      <c r="O682" s="55"/>
      <c r="P682" s="55"/>
      <c r="Q682" s="55"/>
      <c r="R682" s="55"/>
      <c r="S682" s="56"/>
      <c r="T682" s="57"/>
      <c r="U682" s="57"/>
    </row>
    <row r="683" spans="1:21" ht="15" customHeight="1">
      <c r="A683" s="58"/>
      <c r="B683" s="57"/>
      <c r="C683" s="58"/>
      <c r="D683" s="58"/>
      <c r="E683" s="58"/>
      <c r="F683" s="58"/>
      <c r="G683" s="58"/>
      <c r="H683" s="58"/>
      <c r="I683" s="58"/>
      <c r="J683" s="68"/>
      <c r="K683" s="55"/>
      <c r="L683" s="55"/>
      <c r="M683" s="55"/>
      <c r="N683" s="55"/>
      <c r="O683" s="55"/>
      <c r="P683" s="55"/>
      <c r="Q683" s="55"/>
      <c r="R683" s="55"/>
      <c r="S683" s="56"/>
      <c r="T683" s="57"/>
      <c r="U683" s="57"/>
    </row>
    <row r="684" spans="1:21" ht="15" customHeight="1">
      <c r="A684" s="58"/>
      <c r="B684" s="57"/>
      <c r="C684" s="58"/>
      <c r="D684" s="58"/>
      <c r="E684" s="58"/>
      <c r="F684" s="58"/>
      <c r="G684" s="58"/>
      <c r="H684" s="58"/>
      <c r="I684" s="58"/>
      <c r="J684" s="68"/>
      <c r="K684" s="55"/>
      <c r="L684" s="55"/>
      <c r="M684" s="55"/>
      <c r="N684" s="55"/>
      <c r="O684" s="55"/>
      <c r="P684" s="55"/>
      <c r="Q684" s="55"/>
      <c r="R684" s="55"/>
      <c r="S684" s="56"/>
      <c r="T684" s="57"/>
      <c r="U684" s="57"/>
    </row>
    <row r="685" spans="1:21" ht="15" customHeight="1">
      <c r="A685" s="58"/>
      <c r="B685" s="57"/>
      <c r="C685" s="58"/>
      <c r="D685" s="58"/>
      <c r="E685" s="58"/>
      <c r="F685" s="58"/>
      <c r="G685" s="58"/>
      <c r="H685" s="58"/>
      <c r="I685" s="58"/>
      <c r="J685" s="68"/>
      <c r="K685" s="55"/>
      <c r="L685" s="55"/>
      <c r="M685" s="55"/>
      <c r="N685" s="55"/>
      <c r="O685" s="55"/>
      <c r="P685" s="55"/>
      <c r="Q685" s="55"/>
      <c r="R685" s="55"/>
      <c r="S685" s="56"/>
      <c r="T685" s="57"/>
      <c r="U685" s="57"/>
    </row>
    <row r="686" spans="1:21" ht="15" customHeight="1">
      <c r="A686" s="58"/>
      <c r="B686" s="57"/>
      <c r="C686" s="58"/>
      <c r="D686" s="58"/>
      <c r="E686" s="58"/>
      <c r="F686" s="58"/>
      <c r="G686" s="58"/>
      <c r="H686" s="58"/>
      <c r="I686" s="58"/>
      <c r="J686" s="68"/>
      <c r="K686" s="55"/>
      <c r="L686" s="55"/>
      <c r="M686" s="55"/>
      <c r="N686" s="55"/>
      <c r="O686" s="55"/>
      <c r="P686" s="55"/>
      <c r="Q686" s="55"/>
      <c r="R686" s="55"/>
      <c r="S686" s="56"/>
      <c r="T686" s="57"/>
      <c r="U686" s="57"/>
    </row>
    <row r="687" spans="1:21" ht="15" customHeight="1">
      <c r="A687" s="58"/>
      <c r="B687" s="57"/>
      <c r="C687" s="58"/>
      <c r="D687" s="58"/>
      <c r="E687" s="58"/>
      <c r="F687" s="58"/>
      <c r="G687" s="58"/>
      <c r="H687" s="58"/>
      <c r="I687" s="58"/>
      <c r="J687" s="68"/>
      <c r="K687" s="55"/>
      <c r="L687" s="55"/>
      <c r="M687" s="55"/>
      <c r="N687" s="55"/>
      <c r="O687" s="55"/>
      <c r="P687" s="55"/>
      <c r="Q687" s="55"/>
      <c r="R687" s="55"/>
      <c r="S687" s="56"/>
      <c r="T687" s="57"/>
      <c r="U687" s="57"/>
    </row>
    <row r="688" spans="1:21" ht="15" customHeight="1">
      <c r="A688" s="58"/>
      <c r="B688" s="57"/>
      <c r="C688" s="58"/>
      <c r="D688" s="58"/>
      <c r="E688" s="58"/>
      <c r="F688" s="58"/>
      <c r="G688" s="58"/>
      <c r="H688" s="58"/>
      <c r="I688" s="58"/>
      <c r="J688" s="68"/>
      <c r="K688" s="55"/>
      <c r="L688" s="55"/>
      <c r="M688" s="55"/>
      <c r="N688" s="55"/>
      <c r="O688" s="55"/>
      <c r="P688" s="55"/>
      <c r="Q688" s="55"/>
      <c r="R688" s="55"/>
      <c r="S688" s="56"/>
      <c r="T688" s="57"/>
      <c r="U688" s="57"/>
    </row>
    <row r="689" spans="1:21" ht="15" customHeight="1">
      <c r="A689" s="58"/>
      <c r="B689" s="57"/>
      <c r="C689" s="58"/>
      <c r="D689" s="58"/>
      <c r="E689" s="58"/>
      <c r="F689" s="58"/>
      <c r="G689" s="58"/>
      <c r="H689" s="58"/>
      <c r="I689" s="58"/>
      <c r="J689" s="68"/>
      <c r="K689" s="55"/>
      <c r="L689" s="55"/>
      <c r="M689" s="55"/>
      <c r="N689" s="55"/>
      <c r="O689" s="55"/>
      <c r="P689" s="55"/>
      <c r="Q689" s="55"/>
      <c r="R689" s="55"/>
      <c r="S689" s="56"/>
      <c r="T689" s="57"/>
      <c r="U689" s="57"/>
    </row>
    <row r="690" spans="1:21" ht="15" customHeight="1">
      <c r="A690" s="58"/>
      <c r="B690" s="57"/>
      <c r="C690" s="58"/>
      <c r="D690" s="58"/>
      <c r="E690" s="58"/>
      <c r="F690" s="58"/>
      <c r="G690" s="58"/>
      <c r="H690" s="58"/>
      <c r="I690" s="58"/>
      <c r="J690" s="68"/>
      <c r="K690" s="55"/>
      <c r="L690" s="55"/>
      <c r="M690" s="55"/>
      <c r="N690" s="55"/>
      <c r="O690" s="55"/>
      <c r="P690" s="55"/>
      <c r="Q690" s="55"/>
      <c r="R690" s="55"/>
      <c r="S690" s="56"/>
      <c r="T690" s="57"/>
      <c r="U690" s="57"/>
    </row>
    <row r="691" spans="1:21" ht="15" customHeight="1">
      <c r="A691" s="58"/>
      <c r="B691" s="57"/>
      <c r="C691" s="58"/>
      <c r="D691" s="58"/>
      <c r="E691" s="58"/>
      <c r="F691" s="58"/>
      <c r="G691" s="58"/>
      <c r="H691" s="58"/>
      <c r="I691" s="58"/>
      <c r="J691" s="68"/>
      <c r="K691" s="55"/>
      <c r="L691" s="55"/>
      <c r="M691" s="55"/>
      <c r="N691" s="55"/>
      <c r="O691" s="55"/>
      <c r="P691" s="55"/>
      <c r="Q691" s="55"/>
      <c r="R691" s="55"/>
      <c r="S691" s="56"/>
      <c r="T691" s="57"/>
      <c r="U691" s="57"/>
    </row>
    <row r="692" spans="1:21" ht="15" customHeight="1">
      <c r="A692" s="58"/>
      <c r="B692" s="57"/>
      <c r="C692" s="58"/>
      <c r="D692" s="58"/>
      <c r="E692" s="58"/>
      <c r="F692" s="58"/>
      <c r="G692" s="58"/>
      <c r="H692" s="58"/>
      <c r="I692" s="58"/>
      <c r="J692" s="68"/>
      <c r="K692" s="55"/>
      <c r="L692" s="55"/>
      <c r="M692" s="55"/>
      <c r="N692" s="55"/>
      <c r="O692" s="55"/>
      <c r="P692" s="55"/>
      <c r="Q692" s="55"/>
      <c r="R692" s="55"/>
      <c r="S692" s="56"/>
      <c r="T692" s="57"/>
      <c r="U692" s="57"/>
    </row>
    <row r="693" spans="1:21" ht="15" customHeight="1">
      <c r="A693" s="58"/>
      <c r="B693" s="57"/>
      <c r="C693" s="58"/>
      <c r="D693" s="58"/>
      <c r="E693" s="58"/>
      <c r="F693" s="58"/>
      <c r="G693" s="58"/>
      <c r="H693" s="58"/>
      <c r="I693" s="58"/>
      <c r="J693" s="68"/>
      <c r="K693" s="55"/>
      <c r="L693" s="55"/>
      <c r="M693" s="55"/>
      <c r="N693" s="55"/>
      <c r="O693" s="55"/>
      <c r="P693" s="55"/>
      <c r="Q693" s="55"/>
      <c r="R693" s="55"/>
      <c r="S693" s="56"/>
      <c r="T693" s="57"/>
      <c r="U693" s="57"/>
    </row>
    <row r="694" spans="1:21" ht="15" customHeight="1">
      <c r="A694" s="58"/>
      <c r="B694" s="57"/>
      <c r="C694" s="58"/>
      <c r="D694" s="58"/>
      <c r="E694" s="58"/>
      <c r="F694" s="58"/>
      <c r="G694" s="58"/>
      <c r="H694" s="58"/>
      <c r="I694" s="58"/>
      <c r="J694" s="68"/>
      <c r="K694" s="55"/>
      <c r="L694" s="55"/>
      <c r="M694" s="55"/>
      <c r="N694" s="55"/>
      <c r="O694" s="55"/>
      <c r="P694" s="55"/>
      <c r="Q694" s="55"/>
      <c r="R694" s="55"/>
      <c r="S694" s="56"/>
      <c r="T694" s="57"/>
      <c r="U694" s="57"/>
    </row>
    <row r="695" spans="1:21" ht="15" customHeight="1">
      <c r="A695" s="58"/>
      <c r="B695" s="57"/>
      <c r="C695" s="58"/>
      <c r="D695" s="58"/>
      <c r="E695" s="58"/>
      <c r="F695" s="58"/>
      <c r="G695" s="58"/>
      <c r="H695" s="58"/>
      <c r="I695" s="58"/>
      <c r="J695" s="68"/>
      <c r="K695" s="55"/>
      <c r="L695" s="55"/>
      <c r="M695" s="55"/>
      <c r="N695" s="55"/>
      <c r="O695" s="55"/>
      <c r="P695" s="55"/>
      <c r="Q695" s="55"/>
      <c r="R695" s="55"/>
      <c r="S695" s="56"/>
      <c r="T695" s="57"/>
      <c r="U695" s="57"/>
    </row>
    <row r="696" spans="1:21" ht="15" customHeight="1">
      <c r="A696" s="58"/>
      <c r="B696" s="57"/>
      <c r="C696" s="58"/>
      <c r="D696" s="58"/>
      <c r="E696" s="58"/>
      <c r="F696" s="58"/>
      <c r="G696" s="58"/>
      <c r="H696" s="58"/>
      <c r="I696" s="58"/>
      <c r="J696" s="68"/>
      <c r="K696" s="55"/>
      <c r="L696" s="55"/>
      <c r="M696" s="55"/>
      <c r="N696" s="55"/>
      <c r="O696" s="55"/>
      <c r="P696" s="55"/>
      <c r="Q696" s="55"/>
      <c r="R696" s="55"/>
      <c r="S696" s="56"/>
      <c r="T696" s="57"/>
      <c r="U696" s="57"/>
    </row>
    <row r="697" spans="1:21" ht="15" customHeight="1">
      <c r="A697" s="58"/>
      <c r="B697" s="57"/>
      <c r="C697" s="58"/>
      <c r="D697" s="58"/>
      <c r="E697" s="58"/>
      <c r="F697" s="58"/>
      <c r="G697" s="58"/>
      <c r="H697" s="58"/>
      <c r="I697" s="58"/>
      <c r="J697" s="68"/>
      <c r="K697" s="55"/>
      <c r="L697" s="55"/>
      <c r="M697" s="55"/>
      <c r="N697" s="55"/>
      <c r="O697" s="55"/>
      <c r="P697" s="55"/>
      <c r="Q697" s="55"/>
      <c r="R697" s="55"/>
      <c r="S697" s="56"/>
      <c r="T697" s="57"/>
      <c r="U697" s="57"/>
    </row>
    <row r="698" spans="1:21" ht="15" customHeight="1">
      <c r="A698" s="58"/>
      <c r="B698" s="57"/>
      <c r="C698" s="58"/>
      <c r="D698" s="58"/>
      <c r="E698" s="58"/>
      <c r="F698" s="58"/>
      <c r="G698" s="58"/>
      <c r="H698" s="58"/>
      <c r="I698" s="58"/>
      <c r="J698" s="68"/>
      <c r="K698" s="55"/>
      <c r="L698" s="55"/>
      <c r="M698" s="55"/>
      <c r="N698" s="55"/>
      <c r="O698" s="55"/>
      <c r="P698" s="55"/>
      <c r="Q698" s="55"/>
      <c r="R698" s="55"/>
      <c r="S698" s="56"/>
      <c r="T698" s="57"/>
      <c r="U698" s="57"/>
    </row>
    <row r="699" spans="1:21" ht="15" customHeight="1">
      <c r="A699" s="58"/>
      <c r="B699" s="57"/>
      <c r="C699" s="58"/>
      <c r="D699" s="58"/>
      <c r="E699" s="58"/>
      <c r="F699" s="58"/>
      <c r="G699" s="58"/>
      <c r="H699" s="58"/>
      <c r="I699" s="58"/>
      <c r="J699" s="68"/>
      <c r="K699" s="55"/>
      <c r="L699" s="55"/>
      <c r="M699" s="55"/>
      <c r="N699" s="55"/>
      <c r="O699" s="55"/>
      <c r="P699" s="55"/>
      <c r="Q699" s="55"/>
      <c r="R699" s="55"/>
      <c r="S699" s="56"/>
      <c r="T699" s="57"/>
      <c r="U699" s="57"/>
    </row>
    <row r="700" spans="1:21" ht="15" customHeight="1">
      <c r="A700" s="58"/>
      <c r="B700" s="57"/>
      <c r="C700" s="58"/>
      <c r="D700" s="58"/>
      <c r="E700" s="58"/>
      <c r="F700" s="58"/>
      <c r="G700" s="58"/>
      <c r="H700" s="58"/>
      <c r="I700" s="58"/>
      <c r="J700" s="68"/>
      <c r="K700" s="55"/>
      <c r="L700" s="55"/>
      <c r="M700" s="55"/>
      <c r="N700" s="55"/>
      <c r="O700" s="55"/>
      <c r="P700" s="55"/>
      <c r="Q700" s="55"/>
      <c r="R700" s="55"/>
      <c r="S700" s="56"/>
      <c r="T700" s="57"/>
      <c r="U700" s="57"/>
    </row>
    <row r="701" spans="1:21" ht="15" customHeight="1">
      <c r="A701" s="58"/>
      <c r="B701" s="57"/>
      <c r="C701" s="58"/>
      <c r="D701" s="58"/>
      <c r="E701" s="58"/>
      <c r="F701" s="58"/>
      <c r="G701" s="58"/>
      <c r="H701" s="58"/>
      <c r="I701" s="58"/>
      <c r="J701" s="68"/>
      <c r="K701" s="55"/>
      <c r="L701" s="55"/>
      <c r="M701" s="55"/>
      <c r="N701" s="55"/>
      <c r="O701" s="55"/>
      <c r="P701" s="55"/>
      <c r="Q701" s="55"/>
      <c r="R701" s="55"/>
      <c r="S701" s="56"/>
      <c r="T701" s="57"/>
      <c r="U701" s="57"/>
    </row>
    <row r="702" spans="1:21" ht="15" customHeight="1">
      <c r="A702" s="58"/>
      <c r="B702" s="57"/>
      <c r="C702" s="58"/>
      <c r="D702" s="58"/>
      <c r="E702" s="58"/>
      <c r="F702" s="58"/>
      <c r="G702" s="58"/>
      <c r="H702" s="58"/>
      <c r="I702" s="58"/>
      <c r="J702" s="68"/>
      <c r="K702" s="55"/>
      <c r="L702" s="55"/>
      <c r="M702" s="55"/>
      <c r="N702" s="55"/>
      <c r="O702" s="55"/>
      <c r="P702" s="55"/>
      <c r="Q702" s="55"/>
      <c r="R702" s="55"/>
      <c r="S702" s="56"/>
      <c r="T702" s="57"/>
      <c r="U702" s="57"/>
    </row>
    <row r="703" spans="1:21" ht="15" customHeight="1">
      <c r="A703" s="58"/>
      <c r="B703" s="57"/>
      <c r="C703" s="58"/>
      <c r="D703" s="58"/>
      <c r="E703" s="58"/>
      <c r="F703" s="58"/>
      <c r="G703" s="58"/>
      <c r="H703" s="58"/>
      <c r="I703" s="58"/>
      <c r="J703" s="68"/>
      <c r="K703" s="55"/>
      <c r="L703" s="55"/>
      <c r="M703" s="55"/>
      <c r="N703" s="55"/>
      <c r="O703" s="55"/>
      <c r="P703" s="55"/>
      <c r="Q703" s="55"/>
      <c r="R703" s="55"/>
      <c r="S703" s="56"/>
      <c r="T703" s="57"/>
      <c r="U703" s="57"/>
    </row>
    <row r="704" spans="1:21" ht="15" customHeight="1">
      <c r="A704" s="58"/>
      <c r="B704" s="57"/>
      <c r="C704" s="58"/>
      <c r="D704" s="58"/>
      <c r="E704" s="58"/>
      <c r="F704" s="58"/>
      <c r="G704" s="58"/>
      <c r="H704" s="58"/>
      <c r="I704" s="58"/>
      <c r="J704" s="68"/>
      <c r="K704" s="55"/>
      <c r="L704" s="55"/>
      <c r="M704" s="55"/>
      <c r="N704" s="55"/>
      <c r="O704" s="55"/>
      <c r="P704" s="55"/>
      <c r="Q704" s="55"/>
      <c r="R704" s="55"/>
      <c r="S704" s="56"/>
      <c r="T704" s="57"/>
      <c r="U704" s="57"/>
    </row>
    <row r="705" spans="1:21" ht="15" customHeight="1">
      <c r="A705" s="58"/>
      <c r="B705" s="57"/>
      <c r="C705" s="58"/>
      <c r="D705" s="58"/>
      <c r="E705" s="58"/>
      <c r="F705" s="58"/>
      <c r="G705" s="58"/>
      <c r="H705" s="58"/>
      <c r="I705" s="58"/>
      <c r="J705" s="68"/>
      <c r="K705" s="55"/>
      <c r="L705" s="55"/>
      <c r="M705" s="55"/>
      <c r="N705" s="55"/>
      <c r="O705" s="55"/>
      <c r="P705" s="55"/>
      <c r="Q705" s="55"/>
      <c r="R705" s="55"/>
      <c r="S705" s="56"/>
      <c r="T705" s="57"/>
      <c r="U705" s="57"/>
    </row>
    <row r="706" spans="1:21" ht="15" customHeight="1">
      <c r="A706" s="58"/>
      <c r="B706" s="57"/>
      <c r="C706" s="58"/>
      <c r="D706" s="58"/>
      <c r="E706" s="58"/>
      <c r="F706" s="58"/>
      <c r="G706" s="58"/>
      <c r="H706" s="58"/>
      <c r="I706" s="58"/>
      <c r="J706" s="68"/>
      <c r="K706" s="55"/>
      <c r="L706" s="55"/>
      <c r="M706" s="55"/>
      <c r="N706" s="55"/>
      <c r="O706" s="55"/>
      <c r="P706" s="55"/>
      <c r="Q706" s="55"/>
      <c r="R706" s="55"/>
      <c r="S706" s="56"/>
      <c r="T706" s="57"/>
      <c r="U706" s="57"/>
    </row>
    <row r="707" spans="1:21" ht="15" customHeight="1">
      <c r="A707" s="58"/>
      <c r="B707" s="57"/>
      <c r="C707" s="58"/>
      <c r="D707" s="58"/>
      <c r="E707" s="58"/>
      <c r="F707" s="58"/>
      <c r="G707" s="58"/>
      <c r="H707" s="58"/>
      <c r="I707" s="58"/>
      <c r="J707" s="68"/>
      <c r="K707" s="55"/>
      <c r="L707" s="55"/>
      <c r="M707" s="55"/>
      <c r="N707" s="55"/>
      <c r="O707" s="55"/>
      <c r="P707" s="55"/>
      <c r="Q707" s="55"/>
      <c r="R707" s="55"/>
      <c r="S707" s="56"/>
      <c r="T707" s="57"/>
      <c r="U707" s="57"/>
    </row>
    <row r="708" spans="1:21" ht="15" customHeight="1">
      <c r="A708" s="58"/>
      <c r="B708" s="57"/>
      <c r="C708" s="58"/>
      <c r="D708" s="58"/>
      <c r="E708" s="58"/>
      <c r="F708" s="58"/>
      <c r="G708" s="58"/>
      <c r="H708" s="58"/>
      <c r="I708" s="58"/>
      <c r="J708" s="68"/>
      <c r="K708" s="55"/>
      <c r="L708" s="55"/>
      <c r="M708" s="55"/>
      <c r="N708" s="55"/>
      <c r="O708" s="55"/>
      <c r="P708" s="55"/>
      <c r="Q708" s="55"/>
      <c r="R708" s="55"/>
      <c r="S708" s="56"/>
      <c r="T708" s="57"/>
      <c r="U708" s="57"/>
    </row>
    <row r="709" spans="1:21" ht="15" customHeight="1">
      <c r="A709" s="58"/>
      <c r="B709" s="57"/>
      <c r="C709" s="58"/>
      <c r="D709" s="58"/>
      <c r="E709" s="58"/>
      <c r="F709" s="58"/>
      <c r="G709" s="58"/>
      <c r="H709" s="58"/>
      <c r="I709" s="58"/>
      <c r="J709" s="68"/>
      <c r="K709" s="55"/>
      <c r="L709" s="55"/>
      <c r="M709" s="55"/>
      <c r="N709" s="55"/>
      <c r="O709" s="55"/>
      <c r="P709" s="55"/>
      <c r="Q709" s="55"/>
      <c r="R709" s="55"/>
      <c r="S709" s="56"/>
      <c r="T709" s="57"/>
      <c r="U709" s="57"/>
    </row>
    <row r="710" spans="1:21" ht="15" customHeight="1">
      <c r="A710" s="58"/>
      <c r="B710" s="57"/>
      <c r="C710" s="58"/>
      <c r="D710" s="58"/>
      <c r="E710" s="58"/>
      <c r="F710" s="58"/>
      <c r="G710" s="58"/>
      <c r="H710" s="58"/>
      <c r="I710" s="58"/>
      <c r="J710" s="68"/>
      <c r="K710" s="55"/>
      <c r="L710" s="55"/>
      <c r="M710" s="55"/>
      <c r="N710" s="55"/>
      <c r="O710" s="55"/>
      <c r="P710" s="55"/>
      <c r="Q710" s="55"/>
      <c r="R710" s="55"/>
      <c r="S710" s="56"/>
      <c r="T710" s="57"/>
      <c r="U710" s="57"/>
    </row>
    <row r="711" spans="1:21" ht="15" customHeight="1">
      <c r="A711" s="58"/>
      <c r="B711" s="57"/>
      <c r="C711" s="58"/>
      <c r="D711" s="58"/>
      <c r="E711" s="58"/>
      <c r="F711" s="58"/>
      <c r="G711" s="58"/>
      <c r="H711" s="58"/>
      <c r="I711" s="58"/>
      <c r="J711" s="68"/>
      <c r="K711" s="55"/>
      <c r="L711" s="55"/>
      <c r="M711" s="55"/>
      <c r="N711" s="55"/>
      <c r="O711" s="55"/>
      <c r="P711" s="55"/>
      <c r="Q711" s="55"/>
      <c r="R711" s="55"/>
      <c r="S711" s="56"/>
      <c r="T711" s="57"/>
      <c r="U711" s="57"/>
    </row>
    <row r="712" spans="1:21" ht="15" customHeight="1">
      <c r="A712" s="58"/>
      <c r="B712" s="57"/>
      <c r="C712" s="58"/>
      <c r="D712" s="58"/>
      <c r="E712" s="58"/>
      <c r="F712" s="58"/>
      <c r="G712" s="58"/>
      <c r="H712" s="58"/>
      <c r="I712" s="58"/>
      <c r="J712" s="68"/>
      <c r="K712" s="55"/>
      <c r="L712" s="55"/>
      <c r="M712" s="55"/>
      <c r="N712" s="55"/>
      <c r="O712" s="55"/>
      <c r="P712" s="55"/>
      <c r="Q712" s="55"/>
      <c r="R712" s="55"/>
      <c r="S712" s="56"/>
      <c r="T712" s="57"/>
      <c r="U712" s="57"/>
    </row>
    <row r="713" spans="1:21" ht="15" customHeight="1">
      <c r="A713" s="58"/>
      <c r="B713" s="57"/>
      <c r="C713" s="58"/>
      <c r="D713" s="58"/>
      <c r="E713" s="58"/>
      <c r="F713" s="58"/>
      <c r="G713" s="58"/>
      <c r="H713" s="58"/>
      <c r="I713" s="58"/>
      <c r="J713" s="68"/>
      <c r="K713" s="55"/>
      <c r="L713" s="55"/>
      <c r="M713" s="55"/>
      <c r="N713" s="55"/>
      <c r="O713" s="55"/>
      <c r="P713" s="55"/>
      <c r="Q713" s="55"/>
      <c r="R713" s="55"/>
      <c r="S713" s="56"/>
      <c r="T713" s="57"/>
      <c r="U713" s="57"/>
    </row>
    <row r="714" spans="1:21" ht="15" customHeight="1">
      <c r="A714" s="58"/>
      <c r="B714" s="57"/>
      <c r="C714" s="58"/>
      <c r="D714" s="58"/>
      <c r="E714" s="58"/>
      <c r="F714" s="58"/>
      <c r="G714" s="58"/>
      <c r="H714" s="58"/>
      <c r="I714" s="58"/>
      <c r="J714" s="68"/>
      <c r="K714" s="55"/>
      <c r="L714" s="55"/>
      <c r="M714" s="55"/>
      <c r="N714" s="55"/>
      <c r="O714" s="55"/>
      <c r="P714" s="55"/>
      <c r="Q714" s="55"/>
      <c r="R714" s="55"/>
      <c r="S714" s="56"/>
      <c r="T714" s="57"/>
      <c r="U714" s="57"/>
    </row>
    <row r="715" spans="1:21" ht="15" customHeight="1">
      <c r="A715" s="58"/>
      <c r="B715" s="57"/>
      <c r="C715" s="58"/>
      <c r="D715" s="58"/>
      <c r="E715" s="58"/>
      <c r="F715" s="58"/>
      <c r="G715" s="58"/>
      <c r="H715" s="58"/>
      <c r="I715" s="58"/>
      <c r="J715" s="68"/>
      <c r="K715" s="55"/>
      <c r="L715" s="55"/>
      <c r="M715" s="55"/>
      <c r="N715" s="55"/>
      <c r="O715" s="55"/>
      <c r="P715" s="55"/>
      <c r="Q715" s="55"/>
      <c r="R715" s="55"/>
      <c r="S715" s="56"/>
      <c r="T715" s="57"/>
      <c r="U715" s="57"/>
    </row>
    <row r="716" spans="1:21" ht="15" customHeight="1">
      <c r="A716" s="58"/>
      <c r="B716" s="57"/>
      <c r="C716" s="58"/>
      <c r="D716" s="58"/>
      <c r="E716" s="58"/>
      <c r="F716" s="58"/>
      <c r="G716" s="58"/>
      <c r="H716" s="58"/>
      <c r="I716" s="58"/>
      <c r="J716" s="68"/>
      <c r="K716" s="55"/>
      <c r="L716" s="55"/>
      <c r="M716" s="55"/>
      <c r="N716" s="55"/>
      <c r="O716" s="55"/>
      <c r="P716" s="55"/>
      <c r="Q716" s="55"/>
      <c r="R716" s="55"/>
      <c r="S716" s="56"/>
      <c r="T716" s="57"/>
      <c r="U716" s="57"/>
    </row>
    <row r="717" spans="1:21" ht="15" customHeight="1">
      <c r="A717" s="58"/>
      <c r="B717" s="57"/>
      <c r="C717" s="58"/>
      <c r="D717" s="58"/>
      <c r="E717" s="58"/>
      <c r="F717" s="58"/>
      <c r="G717" s="58"/>
      <c r="H717" s="58"/>
      <c r="I717" s="58"/>
      <c r="J717" s="68"/>
      <c r="K717" s="55"/>
      <c r="L717" s="55"/>
      <c r="M717" s="55"/>
      <c r="N717" s="55"/>
      <c r="O717" s="55"/>
      <c r="P717" s="55"/>
      <c r="Q717" s="55"/>
      <c r="R717" s="55"/>
      <c r="S717" s="56"/>
      <c r="T717" s="57"/>
      <c r="U717" s="57"/>
    </row>
    <row r="718" spans="1:21" ht="15" customHeight="1">
      <c r="A718" s="58"/>
      <c r="B718" s="57"/>
      <c r="C718" s="58"/>
      <c r="D718" s="58"/>
      <c r="E718" s="58"/>
      <c r="F718" s="58"/>
      <c r="G718" s="58"/>
      <c r="H718" s="58"/>
      <c r="I718" s="58"/>
      <c r="J718" s="68"/>
      <c r="K718" s="55"/>
      <c r="L718" s="55"/>
      <c r="M718" s="55"/>
      <c r="N718" s="55"/>
      <c r="O718" s="55"/>
      <c r="P718" s="55"/>
      <c r="Q718" s="55"/>
      <c r="R718" s="55"/>
      <c r="S718" s="56"/>
      <c r="T718" s="57"/>
      <c r="U718" s="57"/>
    </row>
    <row r="719" spans="1:21" ht="15" customHeight="1">
      <c r="A719" s="58"/>
      <c r="B719" s="57"/>
      <c r="C719" s="58"/>
      <c r="D719" s="58"/>
      <c r="E719" s="58"/>
      <c r="F719" s="58"/>
      <c r="G719" s="58"/>
      <c r="H719" s="58"/>
      <c r="I719" s="58"/>
      <c r="J719" s="68"/>
      <c r="K719" s="55"/>
      <c r="L719" s="55"/>
      <c r="M719" s="55"/>
      <c r="N719" s="55"/>
      <c r="O719" s="55"/>
      <c r="P719" s="55"/>
      <c r="Q719" s="55"/>
      <c r="R719" s="55"/>
      <c r="S719" s="56"/>
      <c r="T719" s="57"/>
      <c r="U719" s="57"/>
    </row>
    <row r="720" spans="1:21" ht="15" customHeight="1">
      <c r="A720" s="58"/>
      <c r="B720" s="57"/>
      <c r="C720" s="58"/>
      <c r="D720" s="58"/>
      <c r="E720" s="58"/>
      <c r="F720" s="58"/>
      <c r="G720" s="58"/>
      <c r="H720" s="58"/>
      <c r="I720" s="58"/>
      <c r="J720" s="68"/>
      <c r="K720" s="55"/>
      <c r="L720" s="55"/>
      <c r="M720" s="55"/>
      <c r="N720" s="55"/>
      <c r="O720" s="55"/>
      <c r="P720" s="55"/>
      <c r="Q720" s="55"/>
      <c r="R720" s="55"/>
      <c r="S720" s="56"/>
      <c r="T720" s="57"/>
      <c r="U720" s="57"/>
    </row>
    <row r="721" spans="1:21" ht="15" customHeight="1">
      <c r="A721" s="58"/>
      <c r="B721" s="57"/>
      <c r="C721" s="58"/>
      <c r="D721" s="58"/>
      <c r="E721" s="58"/>
      <c r="F721" s="58"/>
      <c r="G721" s="58"/>
      <c r="H721" s="58"/>
      <c r="I721" s="58"/>
      <c r="J721" s="68"/>
      <c r="K721" s="55"/>
      <c r="L721" s="55"/>
      <c r="M721" s="55"/>
      <c r="N721" s="55"/>
      <c r="O721" s="55"/>
      <c r="P721" s="55"/>
      <c r="Q721" s="55"/>
      <c r="R721" s="55"/>
      <c r="S721" s="56"/>
      <c r="T721" s="57"/>
      <c r="U721" s="57"/>
    </row>
    <row r="722" spans="1:21" ht="15" customHeight="1">
      <c r="A722" s="58"/>
      <c r="B722" s="57"/>
      <c r="C722" s="58"/>
      <c r="D722" s="58"/>
      <c r="E722" s="58"/>
      <c r="F722" s="58"/>
      <c r="G722" s="58"/>
      <c r="H722" s="58"/>
      <c r="I722" s="58"/>
      <c r="J722" s="68"/>
      <c r="K722" s="55"/>
      <c r="L722" s="55"/>
      <c r="M722" s="55"/>
      <c r="N722" s="55"/>
      <c r="O722" s="55"/>
      <c r="P722" s="55"/>
      <c r="Q722" s="55"/>
      <c r="R722" s="55"/>
      <c r="S722" s="56"/>
      <c r="T722" s="57"/>
      <c r="U722" s="57"/>
    </row>
    <row r="723" spans="1:21" ht="15" customHeight="1">
      <c r="A723" s="58"/>
      <c r="B723" s="57"/>
      <c r="C723" s="58"/>
      <c r="D723" s="58"/>
      <c r="E723" s="58"/>
      <c r="F723" s="58"/>
      <c r="G723" s="58"/>
      <c r="H723" s="58"/>
      <c r="I723" s="58"/>
      <c r="J723" s="68"/>
      <c r="K723" s="55"/>
      <c r="L723" s="55"/>
      <c r="M723" s="55"/>
      <c r="N723" s="55"/>
      <c r="O723" s="55"/>
      <c r="P723" s="55"/>
      <c r="Q723" s="55"/>
      <c r="R723" s="55"/>
      <c r="S723" s="56"/>
      <c r="T723" s="57"/>
      <c r="U723" s="57"/>
    </row>
    <row r="724" spans="1:21" ht="15" customHeight="1">
      <c r="A724" s="58"/>
      <c r="B724" s="57"/>
      <c r="C724" s="58"/>
      <c r="D724" s="58"/>
      <c r="E724" s="58"/>
      <c r="F724" s="58"/>
      <c r="G724" s="58"/>
      <c r="H724" s="58"/>
      <c r="I724" s="58"/>
      <c r="J724" s="68"/>
      <c r="K724" s="55"/>
      <c r="L724" s="55"/>
      <c r="M724" s="55"/>
      <c r="N724" s="55"/>
      <c r="O724" s="55"/>
      <c r="P724" s="55"/>
      <c r="Q724" s="55"/>
      <c r="R724" s="55"/>
      <c r="S724" s="56"/>
      <c r="T724" s="57"/>
      <c r="U724" s="57"/>
    </row>
    <row r="725" spans="1:21" ht="15" customHeight="1">
      <c r="A725" s="58"/>
      <c r="B725" s="57"/>
      <c r="C725" s="58"/>
      <c r="D725" s="58"/>
      <c r="E725" s="58"/>
      <c r="F725" s="58"/>
      <c r="G725" s="58"/>
      <c r="H725" s="58"/>
      <c r="I725" s="58"/>
      <c r="J725" s="68"/>
      <c r="K725" s="55"/>
      <c r="L725" s="55"/>
      <c r="M725" s="55"/>
      <c r="N725" s="55"/>
      <c r="O725" s="55"/>
      <c r="P725" s="55"/>
      <c r="Q725" s="55"/>
      <c r="R725" s="55"/>
      <c r="S725" s="56"/>
      <c r="T725" s="57"/>
      <c r="U725" s="57"/>
    </row>
    <row r="726" spans="1:21" ht="15" customHeight="1">
      <c r="A726" s="58"/>
      <c r="B726" s="57"/>
      <c r="C726" s="58"/>
      <c r="D726" s="58"/>
      <c r="E726" s="58"/>
      <c r="F726" s="58"/>
      <c r="G726" s="58"/>
      <c r="H726" s="58"/>
      <c r="I726" s="58"/>
      <c r="J726" s="68"/>
      <c r="K726" s="55"/>
      <c r="L726" s="55"/>
      <c r="M726" s="55"/>
      <c r="N726" s="55"/>
      <c r="O726" s="55"/>
      <c r="P726" s="55"/>
      <c r="Q726" s="55"/>
      <c r="R726" s="55"/>
      <c r="S726" s="56"/>
      <c r="T726" s="57"/>
      <c r="U726" s="57"/>
    </row>
    <row r="727" spans="1:21" ht="15" customHeight="1">
      <c r="A727" s="58"/>
      <c r="B727" s="57"/>
      <c r="C727" s="58"/>
      <c r="D727" s="58"/>
      <c r="E727" s="58"/>
      <c r="F727" s="58"/>
      <c r="G727" s="58"/>
      <c r="H727" s="58"/>
      <c r="I727" s="58"/>
      <c r="J727" s="68"/>
      <c r="K727" s="55"/>
      <c r="L727" s="55"/>
      <c r="M727" s="55"/>
      <c r="N727" s="55"/>
      <c r="O727" s="55"/>
      <c r="P727" s="55"/>
      <c r="Q727" s="55"/>
      <c r="R727" s="55"/>
      <c r="S727" s="56"/>
      <c r="T727" s="57"/>
      <c r="U727" s="57"/>
    </row>
    <row r="728" spans="1:21" ht="15" customHeight="1">
      <c r="A728" s="58"/>
      <c r="B728" s="57"/>
      <c r="C728" s="58"/>
      <c r="D728" s="58"/>
      <c r="E728" s="58"/>
      <c r="F728" s="58"/>
      <c r="G728" s="58"/>
      <c r="H728" s="58"/>
      <c r="I728" s="58"/>
      <c r="J728" s="68"/>
      <c r="K728" s="55"/>
      <c r="L728" s="55"/>
      <c r="M728" s="55"/>
      <c r="N728" s="55"/>
      <c r="O728" s="55"/>
      <c r="P728" s="55"/>
      <c r="Q728" s="55"/>
      <c r="R728" s="55"/>
      <c r="S728" s="56"/>
      <c r="T728" s="57"/>
      <c r="U728" s="57"/>
    </row>
    <row r="729" spans="1:21" ht="15" customHeight="1">
      <c r="A729" s="58"/>
      <c r="B729" s="57"/>
      <c r="C729" s="58"/>
      <c r="D729" s="58"/>
      <c r="E729" s="58"/>
      <c r="F729" s="58"/>
      <c r="G729" s="58"/>
      <c r="H729" s="58"/>
      <c r="I729" s="58"/>
      <c r="J729" s="68"/>
      <c r="K729" s="55"/>
      <c r="L729" s="55"/>
      <c r="M729" s="55"/>
      <c r="N729" s="55"/>
      <c r="O729" s="55"/>
      <c r="P729" s="55"/>
      <c r="Q729" s="55"/>
      <c r="R729" s="55"/>
      <c r="S729" s="56"/>
      <c r="T729" s="57"/>
      <c r="U729" s="57"/>
    </row>
    <row r="730" spans="1:21" ht="15" customHeight="1">
      <c r="A730" s="58"/>
      <c r="B730" s="57"/>
      <c r="C730" s="58"/>
      <c r="D730" s="58"/>
      <c r="E730" s="58"/>
      <c r="F730" s="58"/>
      <c r="G730" s="58"/>
      <c r="H730" s="58"/>
      <c r="I730" s="58"/>
      <c r="J730" s="68"/>
      <c r="K730" s="55"/>
      <c r="L730" s="55"/>
      <c r="M730" s="55"/>
      <c r="N730" s="55"/>
      <c r="O730" s="55"/>
      <c r="P730" s="55"/>
      <c r="Q730" s="55"/>
      <c r="R730" s="55"/>
      <c r="S730" s="56"/>
      <c r="T730" s="57"/>
      <c r="U730" s="57"/>
    </row>
    <row r="731" spans="1:21" ht="15" customHeight="1">
      <c r="A731" s="58"/>
      <c r="B731" s="57"/>
      <c r="C731" s="58"/>
      <c r="D731" s="58"/>
      <c r="E731" s="58"/>
      <c r="F731" s="58"/>
      <c r="G731" s="58"/>
      <c r="H731" s="58"/>
      <c r="I731" s="58"/>
      <c r="J731" s="68"/>
      <c r="K731" s="55"/>
      <c r="L731" s="55"/>
      <c r="M731" s="55"/>
      <c r="N731" s="55"/>
      <c r="O731" s="55"/>
      <c r="P731" s="55"/>
      <c r="Q731" s="55"/>
      <c r="R731" s="55"/>
      <c r="S731" s="56"/>
      <c r="T731" s="57"/>
      <c r="U731" s="57"/>
    </row>
    <row r="732" spans="1:21" ht="15" customHeight="1">
      <c r="A732" s="58"/>
      <c r="B732" s="57"/>
      <c r="C732" s="58"/>
      <c r="D732" s="58"/>
      <c r="E732" s="58"/>
      <c r="F732" s="58"/>
      <c r="G732" s="58"/>
      <c r="H732" s="58"/>
      <c r="I732" s="58"/>
      <c r="J732" s="68"/>
      <c r="K732" s="55"/>
      <c r="L732" s="55"/>
      <c r="M732" s="55"/>
      <c r="N732" s="55"/>
      <c r="O732" s="55"/>
      <c r="P732" s="55"/>
      <c r="Q732" s="55"/>
      <c r="R732" s="55"/>
      <c r="S732" s="56"/>
      <c r="T732" s="57"/>
      <c r="U732" s="57"/>
    </row>
    <row r="733" spans="1:21" ht="15" customHeight="1">
      <c r="A733" s="58"/>
      <c r="B733" s="57"/>
      <c r="C733" s="58"/>
      <c r="D733" s="58"/>
      <c r="E733" s="58"/>
      <c r="F733" s="58"/>
      <c r="G733" s="58"/>
      <c r="H733" s="58"/>
      <c r="I733" s="58"/>
      <c r="J733" s="68"/>
      <c r="K733" s="55"/>
      <c r="L733" s="55"/>
      <c r="M733" s="55"/>
      <c r="N733" s="55"/>
      <c r="O733" s="55"/>
      <c r="P733" s="55"/>
      <c r="Q733" s="55"/>
      <c r="R733" s="55"/>
      <c r="S733" s="56"/>
      <c r="T733" s="57"/>
      <c r="U733" s="57"/>
    </row>
    <row r="734" spans="1:21" ht="15" customHeight="1">
      <c r="A734" s="58"/>
      <c r="B734" s="57"/>
      <c r="C734" s="58"/>
      <c r="D734" s="58"/>
      <c r="E734" s="58"/>
      <c r="F734" s="58"/>
      <c r="G734" s="58"/>
      <c r="H734" s="58"/>
      <c r="I734" s="58"/>
      <c r="J734" s="68"/>
      <c r="K734" s="55"/>
      <c r="L734" s="55"/>
      <c r="M734" s="55"/>
      <c r="N734" s="55"/>
      <c r="O734" s="55"/>
      <c r="P734" s="55"/>
      <c r="Q734" s="55"/>
      <c r="R734" s="55"/>
      <c r="S734" s="56"/>
      <c r="T734" s="57"/>
      <c r="U734" s="57"/>
    </row>
    <row r="735" spans="1:21" ht="15" customHeight="1">
      <c r="A735" s="58"/>
      <c r="B735" s="57"/>
      <c r="C735" s="58"/>
      <c r="D735" s="58"/>
      <c r="E735" s="58"/>
      <c r="F735" s="58"/>
      <c r="G735" s="58"/>
      <c r="H735" s="58"/>
      <c r="I735" s="58"/>
      <c r="J735" s="68"/>
      <c r="K735" s="55"/>
      <c r="L735" s="55"/>
      <c r="M735" s="55"/>
      <c r="N735" s="55"/>
      <c r="O735" s="55"/>
      <c r="P735" s="55"/>
      <c r="Q735" s="55"/>
      <c r="R735" s="55"/>
      <c r="S735" s="56"/>
      <c r="T735" s="57"/>
      <c r="U735" s="57"/>
    </row>
    <row r="736" spans="1:21" ht="15" customHeight="1">
      <c r="A736" s="58"/>
      <c r="B736" s="57"/>
      <c r="C736" s="58"/>
      <c r="D736" s="58"/>
      <c r="E736" s="58"/>
      <c r="F736" s="58"/>
      <c r="G736" s="58"/>
      <c r="H736" s="58"/>
      <c r="I736" s="58"/>
      <c r="J736" s="68"/>
      <c r="K736" s="55"/>
      <c r="L736" s="55"/>
      <c r="M736" s="55"/>
      <c r="N736" s="55"/>
      <c r="O736" s="55"/>
      <c r="P736" s="55"/>
      <c r="Q736" s="55"/>
      <c r="R736" s="55"/>
      <c r="S736" s="56"/>
      <c r="T736" s="57"/>
      <c r="U736" s="57"/>
    </row>
    <row r="737" spans="1:21" ht="15" customHeight="1">
      <c r="A737" s="58"/>
      <c r="B737" s="57"/>
      <c r="C737" s="58"/>
      <c r="D737" s="58"/>
      <c r="E737" s="58"/>
      <c r="F737" s="58"/>
      <c r="G737" s="58"/>
      <c r="H737" s="58"/>
      <c r="I737" s="58"/>
      <c r="J737" s="68"/>
      <c r="K737" s="55"/>
      <c r="L737" s="55"/>
      <c r="M737" s="55"/>
      <c r="N737" s="55"/>
      <c r="O737" s="55"/>
      <c r="P737" s="55"/>
      <c r="Q737" s="55"/>
      <c r="R737" s="55"/>
      <c r="S737" s="56"/>
      <c r="T737" s="57"/>
      <c r="U737" s="57"/>
    </row>
    <row r="738" spans="1:21" ht="15" customHeight="1">
      <c r="A738" s="58"/>
      <c r="B738" s="57"/>
      <c r="C738" s="58"/>
      <c r="D738" s="58"/>
      <c r="E738" s="58"/>
      <c r="F738" s="58"/>
      <c r="G738" s="58"/>
      <c r="H738" s="58"/>
      <c r="I738" s="58"/>
      <c r="J738" s="68"/>
      <c r="K738" s="55"/>
      <c r="L738" s="55"/>
      <c r="M738" s="55"/>
      <c r="N738" s="55"/>
      <c r="O738" s="55"/>
      <c r="P738" s="55"/>
      <c r="Q738" s="55"/>
      <c r="R738" s="55"/>
      <c r="S738" s="56"/>
      <c r="T738" s="57"/>
      <c r="U738" s="57"/>
    </row>
    <row r="739" spans="1:21" ht="15" customHeight="1">
      <c r="A739" s="58"/>
      <c r="B739" s="57"/>
      <c r="C739" s="58"/>
      <c r="D739" s="58"/>
      <c r="E739" s="58"/>
      <c r="F739" s="58"/>
      <c r="G739" s="58"/>
      <c r="H739" s="58"/>
      <c r="I739" s="58"/>
      <c r="J739" s="68"/>
      <c r="K739" s="55"/>
      <c r="L739" s="55"/>
      <c r="M739" s="55"/>
      <c r="N739" s="55"/>
      <c r="O739" s="55"/>
      <c r="P739" s="55"/>
      <c r="Q739" s="55"/>
      <c r="R739" s="55"/>
      <c r="S739" s="56"/>
      <c r="T739" s="57"/>
      <c r="U739" s="57"/>
    </row>
    <row r="740" spans="1:21" ht="15" customHeight="1">
      <c r="A740" s="58"/>
      <c r="B740" s="57"/>
      <c r="C740" s="58"/>
      <c r="D740" s="58"/>
      <c r="E740" s="58"/>
      <c r="F740" s="58"/>
      <c r="G740" s="58"/>
      <c r="H740" s="58"/>
      <c r="I740" s="58"/>
      <c r="J740" s="68"/>
      <c r="K740" s="55"/>
      <c r="L740" s="55"/>
      <c r="M740" s="55"/>
      <c r="N740" s="55"/>
      <c r="O740" s="55"/>
      <c r="P740" s="55"/>
      <c r="Q740" s="55"/>
      <c r="R740" s="55"/>
      <c r="S740" s="56"/>
      <c r="T740" s="57"/>
      <c r="U740" s="57"/>
    </row>
    <row r="741" spans="1:21" ht="15" customHeight="1">
      <c r="A741" s="58"/>
      <c r="B741" s="57"/>
      <c r="C741" s="58"/>
      <c r="D741" s="58"/>
      <c r="E741" s="58"/>
      <c r="F741" s="58"/>
      <c r="G741" s="58"/>
      <c r="H741" s="58"/>
      <c r="I741" s="58"/>
      <c r="J741" s="68"/>
      <c r="K741" s="55"/>
      <c r="L741" s="55"/>
      <c r="M741" s="55"/>
      <c r="N741" s="55"/>
      <c r="O741" s="55"/>
      <c r="P741" s="55"/>
      <c r="Q741" s="55"/>
      <c r="R741" s="55"/>
      <c r="S741" s="56"/>
      <c r="T741" s="57"/>
      <c r="U741" s="57"/>
    </row>
    <row r="742" spans="1:21" ht="15" customHeight="1">
      <c r="A742" s="58"/>
      <c r="B742" s="57"/>
      <c r="C742" s="58"/>
      <c r="D742" s="58"/>
      <c r="E742" s="58"/>
      <c r="F742" s="58"/>
      <c r="G742" s="58"/>
      <c r="H742" s="58"/>
      <c r="I742" s="58"/>
      <c r="J742" s="68"/>
      <c r="K742" s="55"/>
      <c r="L742" s="55"/>
      <c r="M742" s="55"/>
      <c r="N742" s="55"/>
      <c r="O742" s="55"/>
      <c r="P742" s="55"/>
      <c r="Q742" s="55"/>
      <c r="R742" s="55"/>
      <c r="S742" s="56"/>
      <c r="T742" s="57"/>
      <c r="U742" s="57"/>
    </row>
    <row r="743" spans="1:21" ht="15" customHeight="1">
      <c r="A743" s="58"/>
      <c r="B743" s="57"/>
      <c r="C743" s="58"/>
      <c r="D743" s="58"/>
      <c r="E743" s="58"/>
      <c r="F743" s="58"/>
      <c r="G743" s="58"/>
      <c r="H743" s="58"/>
      <c r="I743" s="58"/>
      <c r="J743" s="68"/>
      <c r="K743" s="55"/>
      <c r="L743" s="55"/>
      <c r="M743" s="55"/>
      <c r="N743" s="55"/>
      <c r="O743" s="55"/>
      <c r="P743" s="55"/>
      <c r="Q743" s="55"/>
      <c r="R743" s="55"/>
      <c r="S743" s="56"/>
      <c r="T743" s="57"/>
      <c r="U743" s="57"/>
    </row>
    <row r="744" spans="1:21" ht="15" customHeight="1">
      <c r="A744" s="58"/>
      <c r="B744" s="57"/>
      <c r="C744" s="58"/>
      <c r="D744" s="58"/>
      <c r="E744" s="58"/>
      <c r="F744" s="58"/>
      <c r="G744" s="58"/>
      <c r="H744" s="58"/>
      <c r="I744" s="58"/>
      <c r="J744" s="68"/>
      <c r="K744" s="55"/>
      <c r="L744" s="55"/>
      <c r="M744" s="55"/>
      <c r="N744" s="55"/>
      <c r="O744" s="55"/>
      <c r="P744" s="55"/>
      <c r="Q744" s="55"/>
      <c r="R744" s="55"/>
      <c r="S744" s="56"/>
      <c r="T744" s="57"/>
      <c r="U744" s="57"/>
    </row>
    <row r="745" spans="1:21" ht="15" customHeight="1">
      <c r="A745" s="58"/>
      <c r="B745" s="57"/>
      <c r="C745" s="58"/>
      <c r="D745" s="58"/>
      <c r="E745" s="58"/>
      <c r="F745" s="58"/>
      <c r="G745" s="58"/>
      <c r="H745" s="58"/>
      <c r="I745" s="58"/>
      <c r="J745" s="68"/>
      <c r="K745" s="55"/>
      <c r="L745" s="55"/>
      <c r="M745" s="55"/>
      <c r="N745" s="55"/>
      <c r="O745" s="55"/>
      <c r="P745" s="55"/>
      <c r="Q745" s="55"/>
      <c r="R745" s="55"/>
      <c r="S745" s="56"/>
      <c r="T745" s="57"/>
      <c r="U745" s="57"/>
    </row>
    <row r="746" spans="1:21" ht="15" customHeight="1">
      <c r="A746" s="58"/>
      <c r="B746" s="57"/>
      <c r="C746" s="58"/>
      <c r="D746" s="58"/>
      <c r="E746" s="58"/>
      <c r="F746" s="58"/>
      <c r="G746" s="58"/>
      <c r="H746" s="58"/>
      <c r="I746" s="58"/>
      <c r="J746" s="68"/>
      <c r="K746" s="55"/>
      <c r="L746" s="55"/>
      <c r="M746" s="55"/>
      <c r="N746" s="55"/>
      <c r="O746" s="55"/>
      <c r="P746" s="55"/>
      <c r="Q746" s="55"/>
      <c r="R746" s="55"/>
      <c r="S746" s="56"/>
      <c r="T746" s="57"/>
      <c r="U746" s="57"/>
    </row>
    <row r="747" spans="1:21" ht="15" customHeight="1">
      <c r="A747" s="58"/>
      <c r="B747" s="57"/>
      <c r="C747" s="58"/>
      <c r="D747" s="58"/>
      <c r="E747" s="58"/>
      <c r="F747" s="58"/>
      <c r="G747" s="58"/>
      <c r="H747" s="58"/>
      <c r="I747" s="58"/>
      <c r="J747" s="68"/>
      <c r="K747" s="55"/>
      <c r="L747" s="55"/>
      <c r="M747" s="55"/>
      <c r="N747" s="55"/>
      <c r="O747" s="55"/>
      <c r="P747" s="55"/>
      <c r="Q747" s="55"/>
      <c r="R747" s="55"/>
      <c r="S747" s="56"/>
      <c r="T747" s="57"/>
      <c r="U747" s="57"/>
    </row>
    <row r="748" spans="1:21" ht="15" customHeight="1">
      <c r="A748" s="58"/>
      <c r="B748" s="57"/>
      <c r="C748" s="58"/>
      <c r="D748" s="58"/>
      <c r="E748" s="58"/>
      <c r="F748" s="58"/>
      <c r="G748" s="58"/>
      <c r="H748" s="58"/>
      <c r="I748" s="58"/>
      <c r="J748" s="68"/>
      <c r="K748" s="55"/>
      <c r="L748" s="55"/>
      <c r="M748" s="55"/>
      <c r="N748" s="55"/>
      <c r="O748" s="55"/>
      <c r="P748" s="55"/>
      <c r="Q748" s="55"/>
      <c r="R748" s="55"/>
      <c r="S748" s="56"/>
      <c r="T748" s="57"/>
      <c r="U748" s="57"/>
    </row>
    <row r="749" spans="1:21" ht="15" customHeight="1">
      <c r="A749" s="58"/>
      <c r="B749" s="57"/>
      <c r="C749" s="58"/>
      <c r="D749" s="58"/>
      <c r="E749" s="58"/>
      <c r="F749" s="58"/>
      <c r="G749" s="58"/>
      <c r="H749" s="58"/>
      <c r="I749" s="58"/>
      <c r="J749" s="68"/>
      <c r="K749" s="55"/>
      <c r="L749" s="55"/>
      <c r="M749" s="55"/>
      <c r="N749" s="55"/>
      <c r="O749" s="55"/>
      <c r="P749" s="55"/>
      <c r="Q749" s="55"/>
      <c r="R749" s="55"/>
      <c r="S749" s="56"/>
      <c r="T749" s="57"/>
      <c r="U749" s="57"/>
    </row>
    <row r="750" spans="1:21" ht="15" customHeight="1">
      <c r="A750" s="58"/>
      <c r="B750" s="57"/>
      <c r="C750" s="58"/>
      <c r="D750" s="58"/>
      <c r="E750" s="58"/>
      <c r="F750" s="58"/>
      <c r="G750" s="58"/>
      <c r="H750" s="58"/>
      <c r="I750" s="58"/>
      <c r="J750" s="68"/>
      <c r="K750" s="55"/>
      <c r="L750" s="55"/>
      <c r="M750" s="55"/>
      <c r="N750" s="55"/>
      <c r="O750" s="55"/>
      <c r="P750" s="55"/>
      <c r="Q750" s="55"/>
      <c r="R750" s="55"/>
      <c r="S750" s="56"/>
      <c r="T750" s="57"/>
      <c r="U750" s="57"/>
    </row>
    <row r="751" spans="1:21" ht="15" customHeight="1">
      <c r="A751" s="58"/>
      <c r="B751" s="57"/>
      <c r="C751" s="58"/>
      <c r="D751" s="58"/>
      <c r="E751" s="58"/>
      <c r="F751" s="58"/>
      <c r="G751" s="58"/>
      <c r="H751" s="58"/>
      <c r="I751" s="58"/>
      <c r="J751" s="68"/>
      <c r="K751" s="55"/>
      <c r="L751" s="55"/>
      <c r="M751" s="55"/>
      <c r="N751" s="55"/>
      <c r="O751" s="55"/>
      <c r="P751" s="55"/>
      <c r="Q751" s="55"/>
      <c r="R751" s="55"/>
      <c r="S751" s="56"/>
      <c r="T751" s="57"/>
      <c r="U751" s="57"/>
    </row>
    <row r="752" spans="1:21" ht="15" customHeight="1">
      <c r="A752" s="58"/>
      <c r="B752" s="57"/>
      <c r="C752" s="58"/>
      <c r="D752" s="58"/>
      <c r="E752" s="58"/>
      <c r="F752" s="58"/>
      <c r="G752" s="58"/>
      <c r="H752" s="58"/>
      <c r="I752" s="58"/>
      <c r="J752" s="68"/>
      <c r="K752" s="55"/>
      <c r="L752" s="55"/>
      <c r="M752" s="55"/>
      <c r="N752" s="55"/>
      <c r="O752" s="55"/>
      <c r="P752" s="55"/>
      <c r="Q752" s="55"/>
      <c r="R752" s="55"/>
      <c r="S752" s="56"/>
      <c r="T752" s="57"/>
      <c r="U752" s="57"/>
    </row>
    <row r="753" spans="1:21" ht="15" customHeight="1">
      <c r="A753" s="58"/>
      <c r="B753" s="57"/>
      <c r="C753" s="58"/>
      <c r="D753" s="58"/>
      <c r="E753" s="58"/>
      <c r="F753" s="58"/>
      <c r="G753" s="58"/>
      <c r="H753" s="58"/>
      <c r="I753" s="58"/>
      <c r="J753" s="68"/>
      <c r="K753" s="55"/>
      <c r="L753" s="55"/>
      <c r="M753" s="55"/>
      <c r="N753" s="55"/>
      <c r="O753" s="55"/>
      <c r="P753" s="55"/>
      <c r="Q753" s="55"/>
      <c r="R753" s="55"/>
      <c r="S753" s="56"/>
      <c r="T753" s="57"/>
      <c r="U753" s="57"/>
    </row>
    <row r="754" spans="1:21" ht="15" customHeight="1">
      <c r="A754" s="58"/>
      <c r="B754" s="57"/>
      <c r="C754" s="58"/>
      <c r="D754" s="58"/>
      <c r="E754" s="58"/>
      <c r="F754" s="58"/>
      <c r="G754" s="58"/>
      <c r="H754" s="58"/>
      <c r="I754" s="58"/>
      <c r="J754" s="68"/>
      <c r="K754" s="55"/>
      <c r="L754" s="55"/>
      <c r="M754" s="55"/>
      <c r="N754" s="55"/>
      <c r="O754" s="55"/>
      <c r="P754" s="55"/>
      <c r="Q754" s="55"/>
      <c r="R754" s="55"/>
      <c r="S754" s="56"/>
      <c r="T754" s="57"/>
      <c r="U754" s="57"/>
    </row>
    <row r="755" spans="1:21" ht="15" customHeight="1">
      <c r="A755" s="58"/>
      <c r="B755" s="57"/>
      <c r="C755" s="58"/>
      <c r="D755" s="58"/>
      <c r="E755" s="58"/>
      <c r="F755" s="58"/>
      <c r="G755" s="58"/>
      <c r="H755" s="58"/>
      <c r="I755" s="58"/>
      <c r="J755" s="68"/>
      <c r="K755" s="55"/>
      <c r="L755" s="55"/>
      <c r="M755" s="55"/>
      <c r="N755" s="55"/>
      <c r="O755" s="55"/>
      <c r="P755" s="55"/>
      <c r="Q755" s="55"/>
      <c r="R755" s="55"/>
      <c r="S755" s="56"/>
      <c r="T755" s="57"/>
      <c r="U755" s="57"/>
    </row>
    <row r="756" spans="1:21" ht="15" customHeight="1">
      <c r="A756" s="58"/>
      <c r="B756" s="57"/>
      <c r="C756" s="58"/>
      <c r="D756" s="58"/>
      <c r="E756" s="58"/>
      <c r="F756" s="58"/>
      <c r="G756" s="58"/>
      <c r="H756" s="58"/>
      <c r="I756" s="58"/>
      <c r="J756" s="68"/>
      <c r="K756" s="55"/>
      <c r="L756" s="55"/>
      <c r="M756" s="55"/>
      <c r="N756" s="55"/>
      <c r="O756" s="55"/>
      <c r="P756" s="55"/>
      <c r="Q756" s="55"/>
      <c r="R756" s="55"/>
      <c r="S756" s="56"/>
      <c r="T756" s="57"/>
      <c r="U756" s="57"/>
    </row>
    <row r="757" spans="1:21" ht="15" customHeight="1">
      <c r="A757" s="58"/>
      <c r="B757" s="57"/>
      <c r="C757" s="58"/>
      <c r="D757" s="58"/>
      <c r="E757" s="58"/>
      <c r="F757" s="58"/>
      <c r="G757" s="58"/>
      <c r="H757" s="58"/>
      <c r="I757" s="58"/>
      <c r="J757" s="68"/>
      <c r="K757" s="55"/>
      <c r="L757" s="55"/>
      <c r="M757" s="55"/>
      <c r="N757" s="55"/>
      <c r="O757" s="55"/>
      <c r="P757" s="55"/>
      <c r="Q757" s="55"/>
      <c r="R757" s="55"/>
      <c r="S757" s="56"/>
      <c r="T757" s="57"/>
      <c r="U757" s="57"/>
    </row>
    <row r="758" spans="1:21" ht="15" customHeight="1">
      <c r="A758" s="58"/>
      <c r="B758" s="57"/>
      <c r="C758" s="58"/>
      <c r="D758" s="58"/>
      <c r="E758" s="58"/>
      <c r="F758" s="58"/>
      <c r="G758" s="58"/>
      <c r="H758" s="58"/>
      <c r="I758" s="58"/>
      <c r="J758" s="68"/>
      <c r="K758" s="55"/>
      <c r="L758" s="55"/>
      <c r="M758" s="55"/>
      <c r="N758" s="55"/>
      <c r="O758" s="55"/>
      <c r="P758" s="55"/>
      <c r="Q758" s="55"/>
      <c r="R758" s="55"/>
      <c r="S758" s="56"/>
      <c r="T758" s="57"/>
      <c r="U758" s="57"/>
    </row>
    <row r="759" spans="1:21" ht="15" customHeight="1">
      <c r="A759" s="58"/>
      <c r="B759" s="57"/>
      <c r="C759" s="58"/>
      <c r="D759" s="58"/>
      <c r="E759" s="58"/>
      <c r="F759" s="58"/>
      <c r="G759" s="58"/>
      <c r="H759" s="58"/>
      <c r="I759" s="58"/>
      <c r="J759" s="68"/>
      <c r="K759" s="55"/>
      <c r="L759" s="55"/>
      <c r="M759" s="55"/>
      <c r="N759" s="55"/>
      <c r="O759" s="55"/>
      <c r="P759" s="55"/>
      <c r="Q759" s="55"/>
      <c r="R759" s="55"/>
      <c r="S759" s="56"/>
      <c r="T759" s="57"/>
      <c r="U759" s="57"/>
    </row>
    <row r="760" spans="1:21" ht="15" customHeight="1">
      <c r="A760" s="58"/>
      <c r="B760" s="57"/>
      <c r="C760" s="58"/>
      <c r="D760" s="58"/>
      <c r="E760" s="58"/>
      <c r="F760" s="58"/>
      <c r="G760" s="58"/>
      <c r="H760" s="58"/>
      <c r="I760" s="58"/>
      <c r="J760" s="68"/>
      <c r="K760" s="55"/>
      <c r="L760" s="55"/>
      <c r="M760" s="55"/>
      <c r="N760" s="55"/>
      <c r="O760" s="55"/>
      <c r="P760" s="55"/>
      <c r="Q760" s="55"/>
      <c r="R760" s="55"/>
      <c r="S760" s="56"/>
      <c r="T760" s="57"/>
      <c r="U760" s="57"/>
    </row>
    <row r="761" spans="1:21" ht="15" customHeight="1">
      <c r="A761" s="58"/>
      <c r="B761" s="57"/>
      <c r="C761" s="58"/>
      <c r="D761" s="58"/>
      <c r="E761" s="58"/>
      <c r="F761" s="58"/>
      <c r="G761" s="58"/>
      <c r="H761" s="58"/>
      <c r="I761" s="58"/>
      <c r="J761" s="68"/>
      <c r="K761" s="55"/>
      <c r="L761" s="55"/>
      <c r="M761" s="55"/>
      <c r="N761" s="55"/>
      <c r="O761" s="55"/>
      <c r="P761" s="55"/>
      <c r="Q761" s="55"/>
      <c r="R761" s="55"/>
      <c r="S761" s="56"/>
      <c r="T761" s="57"/>
      <c r="U761" s="57"/>
    </row>
    <row r="762" spans="1:21" ht="15" customHeight="1">
      <c r="A762" s="58"/>
      <c r="B762" s="57"/>
      <c r="C762" s="58"/>
      <c r="D762" s="58"/>
      <c r="E762" s="58"/>
      <c r="F762" s="58"/>
      <c r="G762" s="58"/>
      <c r="H762" s="58"/>
      <c r="I762" s="58"/>
      <c r="J762" s="68"/>
      <c r="K762" s="55"/>
      <c r="L762" s="55"/>
      <c r="M762" s="55"/>
      <c r="N762" s="55"/>
      <c r="O762" s="55"/>
      <c r="P762" s="55"/>
      <c r="Q762" s="55"/>
      <c r="R762" s="55"/>
      <c r="S762" s="56"/>
      <c r="T762" s="57"/>
      <c r="U762" s="57"/>
    </row>
    <row r="763" spans="1:21" ht="15" customHeight="1">
      <c r="A763" s="58"/>
      <c r="B763" s="57"/>
      <c r="C763" s="58"/>
      <c r="D763" s="58"/>
      <c r="E763" s="58"/>
      <c r="F763" s="58"/>
      <c r="G763" s="58"/>
      <c r="H763" s="58"/>
      <c r="I763" s="58"/>
      <c r="J763" s="68"/>
      <c r="K763" s="55"/>
      <c r="L763" s="55"/>
      <c r="M763" s="55"/>
      <c r="N763" s="55"/>
      <c r="O763" s="55"/>
      <c r="P763" s="55"/>
      <c r="Q763" s="55"/>
      <c r="R763" s="55"/>
      <c r="S763" s="56"/>
      <c r="T763" s="57"/>
      <c r="U763" s="57"/>
    </row>
    <row r="764" spans="1:21" ht="15" customHeight="1">
      <c r="A764" s="58"/>
      <c r="B764" s="57"/>
      <c r="C764" s="58"/>
      <c r="D764" s="58"/>
      <c r="E764" s="58"/>
      <c r="F764" s="58"/>
      <c r="G764" s="58"/>
      <c r="H764" s="58"/>
      <c r="I764" s="58"/>
      <c r="J764" s="68"/>
      <c r="K764" s="55"/>
      <c r="L764" s="55"/>
      <c r="M764" s="55"/>
      <c r="N764" s="55"/>
      <c r="O764" s="55"/>
      <c r="P764" s="55"/>
      <c r="Q764" s="55"/>
      <c r="R764" s="55"/>
      <c r="S764" s="56"/>
      <c r="T764" s="57"/>
      <c r="U764" s="57"/>
    </row>
    <row r="765" spans="1:21" ht="15" customHeight="1">
      <c r="A765" s="58"/>
      <c r="B765" s="57"/>
      <c r="C765" s="58"/>
      <c r="D765" s="58"/>
      <c r="E765" s="58"/>
      <c r="F765" s="58"/>
      <c r="G765" s="58"/>
      <c r="H765" s="58"/>
      <c r="I765" s="58"/>
      <c r="J765" s="68"/>
      <c r="K765" s="55"/>
      <c r="L765" s="55"/>
      <c r="M765" s="55"/>
      <c r="N765" s="55"/>
      <c r="O765" s="55"/>
      <c r="P765" s="55"/>
      <c r="Q765" s="55"/>
      <c r="R765" s="55"/>
      <c r="S765" s="56"/>
      <c r="T765" s="57"/>
      <c r="U765" s="57"/>
    </row>
    <row r="766" spans="1:21" ht="15" customHeight="1">
      <c r="A766" s="58"/>
      <c r="B766" s="57"/>
      <c r="C766" s="58"/>
      <c r="D766" s="58"/>
      <c r="E766" s="58"/>
      <c r="F766" s="58"/>
      <c r="G766" s="58"/>
      <c r="H766" s="58"/>
      <c r="I766" s="58"/>
      <c r="J766" s="68"/>
      <c r="K766" s="55"/>
      <c r="L766" s="55"/>
      <c r="M766" s="55"/>
      <c r="N766" s="55"/>
      <c r="O766" s="55"/>
      <c r="P766" s="55"/>
      <c r="Q766" s="55"/>
      <c r="R766" s="55"/>
      <c r="S766" s="56"/>
      <c r="T766" s="57"/>
      <c r="U766" s="57"/>
    </row>
    <row r="767" spans="1:21" ht="15" customHeight="1">
      <c r="A767" s="58"/>
      <c r="B767" s="57"/>
      <c r="C767" s="58"/>
      <c r="D767" s="58"/>
      <c r="E767" s="58"/>
      <c r="F767" s="58"/>
      <c r="G767" s="58"/>
      <c r="H767" s="58"/>
      <c r="I767" s="58"/>
      <c r="J767" s="68"/>
      <c r="K767" s="55"/>
      <c r="L767" s="55"/>
      <c r="M767" s="55"/>
      <c r="N767" s="55"/>
      <c r="O767" s="55"/>
      <c r="P767" s="55"/>
      <c r="Q767" s="55"/>
      <c r="R767" s="55"/>
      <c r="S767" s="56"/>
      <c r="T767" s="57"/>
      <c r="U767" s="57"/>
    </row>
    <row r="768" spans="1:21" ht="15" customHeight="1">
      <c r="A768" s="58"/>
      <c r="B768" s="57"/>
      <c r="C768" s="58"/>
      <c r="D768" s="58"/>
      <c r="E768" s="58"/>
      <c r="F768" s="58"/>
      <c r="G768" s="58"/>
      <c r="H768" s="58"/>
      <c r="I768" s="58"/>
      <c r="J768" s="68"/>
      <c r="K768" s="55"/>
      <c r="L768" s="55"/>
      <c r="M768" s="55"/>
      <c r="N768" s="55"/>
      <c r="O768" s="55"/>
      <c r="P768" s="55"/>
      <c r="Q768" s="55"/>
      <c r="R768" s="55"/>
      <c r="S768" s="56"/>
      <c r="T768" s="57"/>
      <c r="U768" s="57"/>
    </row>
    <row r="769" spans="1:21" ht="15" customHeight="1">
      <c r="A769" s="58"/>
      <c r="B769" s="57"/>
      <c r="C769" s="58"/>
      <c r="D769" s="58"/>
      <c r="E769" s="58"/>
      <c r="F769" s="58"/>
      <c r="G769" s="58"/>
      <c r="H769" s="58"/>
      <c r="I769" s="58"/>
      <c r="J769" s="68"/>
      <c r="K769" s="55"/>
      <c r="L769" s="55"/>
      <c r="M769" s="55"/>
      <c r="N769" s="55"/>
      <c r="O769" s="55"/>
      <c r="P769" s="55"/>
      <c r="Q769" s="55"/>
      <c r="R769" s="55"/>
      <c r="S769" s="56"/>
      <c r="T769" s="57"/>
      <c r="U769" s="57"/>
    </row>
    <row r="770" spans="1:21" ht="15" customHeight="1">
      <c r="A770" s="58"/>
      <c r="B770" s="57"/>
      <c r="C770" s="58"/>
      <c r="D770" s="58"/>
      <c r="E770" s="58"/>
      <c r="F770" s="58"/>
      <c r="G770" s="58"/>
      <c r="H770" s="58"/>
      <c r="I770" s="58"/>
      <c r="J770" s="68"/>
      <c r="K770" s="55"/>
      <c r="L770" s="55"/>
      <c r="M770" s="55"/>
      <c r="N770" s="55"/>
      <c r="O770" s="55"/>
      <c r="P770" s="55"/>
      <c r="Q770" s="55"/>
      <c r="R770" s="55"/>
      <c r="S770" s="56"/>
      <c r="T770" s="57"/>
      <c r="U770" s="57"/>
    </row>
    <row r="771" spans="1:21" ht="15" customHeight="1">
      <c r="A771" s="58"/>
      <c r="B771" s="57"/>
      <c r="C771" s="58"/>
      <c r="D771" s="58"/>
      <c r="E771" s="58"/>
      <c r="F771" s="58"/>
      <c r="G771" s="58"/>
      <c r="H771" s="58"/>
      <c r="I771" s="58"/>
      <c r="J771" s="68"/>
      <c r="K771" s="55"/>
      <c r="L771" s="55"/>
      <c r="M771" s="55"/>
      <c r="N771" s="55"/>
      <c r="O771" s="55"/>
      <c r="P771" s="55"/>
      <c r="Q771" s="55"/>
      <c r="R771" s="55"/>
      <c r="S771" s="56"/>
      <c r="T771" s="57"/>
      <c r="U771" s="57"/>
    </row>
    <row r="772" spans="1:21" ht="15" customHeight="1">
      <c r="A772" s="58"/>
      <c r="B772" s="57"/>
      <c r="C772" s="58"/>
      <c r="D772" s="58"/>
      <c r="E772" s="58"/>
      <c r="F772" s="58"/>
      <c r="G772" s="58"/>
      <c r="H772" s="58"/>
      <c r="I772" s="58"/>
      <c r="J772" s="68"/>
      <c r="K772" s="55"/>
      <c r="L772" s="55"/>
      <c r="M772" s="55"/>
      <c r="N772" s="55"/>
      <c r="O772" s="55"/>
      <c r="P772" s="55"/>
      <c r="Q772" s="55"/>
      <c r="R772" s="55"/>
      <c r="S772" s="56"/>
      <c r="T772" s="57"/>
      <c r="U772" s="57"/>
    </row>
    <row r="773" spans="1:21" ht="15" customHeight="1">
      <c r="A773" s="58"/>
      <c r="B773" s="57"/>
      <c r="C773" s="58"/>
      <c r="D773" s="58"/>
      <c r="E773" s="58"/>
      <c r="F773" s="58"/>
      <c r="G773" s="58"/>
      <c r="H773" s="58"/>
      <c r="I773" s="58"/>
      <c r="J773" s="68"/>
      <c r="K773" s="55"/>
      <c r="L773" s="55"/>
      <c r="M773" s="55"/>
      <c r="N773" s="55"/>
      <c r="O773" s="55"/>
      <c r="P773" s="55"/>
      <c r="Q773" s="55"/>
      <c r="R773" s="55"/>
      <c r="S773" s="56"/>
      <c r="T773" s="57"/>
      <c r="U773" s="57"/>
    </row>
    <row r="774" spans="1:21" ht="15" customHeight="1">
      <c r="A774" s="58"/>
      <c r="B774" s="57"/>
      <c r="C774" s="58"/>
      <c r="D774" s="58"/>
      <c r="E774" s="58"/>
      <c r="F774" s="58"/>
      <c r="G774" s="58"/>
      <c r="H774" s="58"/>
      <c r="I774" s="58"/>
      <c r="J774" s="68"/>
      <c r="K774" s="55"/>
      <c r="L774" s="55"/>
      <c r="M774" s="55"/>
      <c r="N774" s="55"/>
      <c r="O774" s="55"/>
      <c r="P774" s="55"/>
      <c r="Q774" s="55"/>
      <c r="R774" s="55"/>
      <c r="S774" s="56"/>
      <c r="T774" s="57"/>
      <c r="U774" s="57"/>
    </row>
    <row r="775" spans="1:21" ht="15" customHeight="1">
      <c r="A775" s="58"/>
      <c r="B775" s="57"/>
      <c r="C775" s="58"/>
      <c r="D775" s="58"/>
      <c r="E775" s="58"/>
      <c r="F775" s="58"/>
      <c r="G775" s="58"/>
      <c r="H775" s="58"/>
      <c r="I775" s="58"/>
      <c r="J775" s="68"/>
      <c r="K775" s="55"/>
      <c r="L775" s="55"/>
      <c r="M775" s="55"/>
      <c r="N775" s="55"/>
      <c r="O775" s="55"/>
      <c r="P775" s="55"/>
      <c r="Q775" s="55"/>
      <c r="R775" s="55"/>
      <c r="S775" s="56"/>
      <c r="T775" s="57"/>
      <c r="U775" s="57"/>
    </row>
    <row r="776" spans="1:21" ht="15" customHeight="1">
      <c r="A776" s="58"/>
      <c r="B776" s="57"/>
      <c r="C776" s="58"/>
      <c r="D776" s="58"/>
      <c r="E776" s="58"/>
      <c r="F776" s="58"/>
      <c r="G776" s="58"/>
      <c r="H776" s="58"/>
      <c r="I776" s="58"/>
      <c r="J776" s="68"/>
      <c r="K776" s="55"/>
      <c r="L776" s="55"/>
      <c r="M776" s="55"/>
      <c r="N776" s="55"/>
      <c r="O776" s="55"/>
      <c r="P776" s="55"/>
      <c r="Q776" s="55"/>
      <c r="R776" s="55"/>
      <c r="S776" s="56"/>
      <c r="T776" s="57"/>
      <c r="U776" s="57"/>
    </row>
    <row r="777" spans="1:21" ht="15" customHeight="1">
      <c r="A777" s="58"/>
      <c r="B777" s="57"/>
      <c r="C777" s="58"/>
      <c r="D777" s="58"/>
      <c r="E777" s="58"/>
      <c r="F777" s="58"/>
      <c r="G777" s="58"/>
      <c r="H777" s="58"/>
      <c r="I777" s="58"/>
      <c r="J777" s="68"/>
      <c r="K777" s="55"/>
      <c r="L777" s="55"/>
      <c r="M777" s="55"/>
      <c r="N777" s="55"/>
      <c r="O777" s="55"/>
      <c r="P777" s="55"/>
      <c r="Q777" s="55"/>
      <c r="R777" s="55"/>
      <c r="S777" s="56"/>
      <c r="T777" s="57"/>
      <c r="U777" s="57"/>
    </row>
    <row r="778" spans="1:21" ht="15" customHeight="1">
      <c r="A778" s="58"/>
      <c r="B778" s="57"/>
      <c r="C778" s="58"/>
      <c r="D778" s="58"/>
      <c r="E778" s="58"/>
      <c r="F778" s="58"/>
      <c r="G778" s="58"/>
      <c r="H778" s="58"/>
      <c r="I778" s="58"/>
      <c r="J778" s="68"/>
      <c r="K778" s="55"/>
      <c r="L778" s="55"/>
      <c r="M778" s="55"/>
      <c r="N778" s="55"/>
      <c r="O778" s="55"/>
      <c r="P778" s="55"/>
      <c r="Q778" s="55"/>
      <c r="R778" s="55"/>
      <c r="S778" s="56"/>
      <c r="T778" s="57"/>
      <c r="U778" s="57"/>
    </row>
    <row r="779" spans="1:21" ht="15" customHeight="1">
      <c r="A779" s="58"/>
      <c r="B779" s="57"/>
      <c r="C779" s="58"/>
      <c r="D779" s="58"/>
      <c r="E779" s="58"/>
      <c r="F779" s="58"/>
      <c r="G779" s="58"/>
      <c r="H779" s="58"/>
      <c r="I779" s="58"/>
      <c r="J779" s="68"/>
      <c r="K779" s="55"/>
      <c r="L779" s="55"/>
      <c r="M779" s="55"/>
      <c r="N779" s="55"/>
      <c r="O779" s="55"/>
      <c r="P779" s="55"/>
      <c r="Q779" s="55"/>
      <c r="R779" s="55"/>
      <c r="S779" s="56"/>
      <c r="T779" s="57"/>
      <c r="U779" s="57"/>
    </row>
    <row r="780" spans="1:21" ht="15" customHeight="1">
      <c r="A780" s="58"/>
      <c r="B780" s="57"/>
      <c r="C780" s="58"/>
      <c r="D780" s="58"/>
      <c r="E780" s="58"/>
      <c r="F780" s="58"/>
      <c r="G780" s="58"/>
      <c r="H780" s="58"/>
      <c r="I780" s="58"/>
      <c r="J780" s="68"/>
      <c r="K780" s="55"/>
      <c r="L780" s="55"/>
      <c r="M780" s="55"/>
      <c r="N780" s="55"/>
      <c r="O780" s="55"/>
      <c r="P780" s="55"/>
      <c r="Q780" s="55"/>
      <c r="R780" s="55"/>
      <c r="S780" s="56"/>
      <c r="T780" s="57"/>
      <c r="U780" s="57"/>
    </row>
    <row r="781" spans="1:21" ht="15" customHeight="1">
      <c r="A781" s="58"/>
      <c r="B781" s="57"/>
      <c r="C781" s="58"/>
      <c r="D781" s="58"/>
      <c r="E781" s="58"/>
      <c r="F781" s="58"/>
      <c r="G781" s="58"/>
      <c r="H781" s="58"/>
      <c r="I781" s="58"/>
      <c r="J781" s="68"/>
      <c r="K781" s="55"/>
      <c r="L781" s="55"/>
      <c r="M781" s="55"/>
      <c r="N781" s="55"/>
      <c r="O781" s="55"/>
      <c r="P781" s="55"/>
      <c r="Q781" s="55"/>
      <c r="R781" s="55"/>
      <c r="S781" s="56"/>
      <c r="T781" s="57"/>
      <c r="U781" s="57"/>
    </row>
    <row r="782" spans="1:21" ht="15" customHeight="1">
      <c r="A782" s="58"/>
      <c r="B782" s="57"/>
      <c r="C782" s="58"/>
      <c r="D782" s="58"/>
      <c r="E782" s="58"/>
      <c r="F782" s="58"/>
      <c r="G782" s="58"/>
      <c r="H782" s="58"/>
      <c r="I782" s="58"/>
      <c r="J782" s="68"/>
      <c r="K782" s="55"/>
      <c r="L782" s="55"/>
      <c r="M782" s="55"/>
      <c r="N782" s="55"/>
      <c r="O782" s="55"/>
      <c r="P782" s="55"/>
      <c r="Q782" s="55"/>
      <c r="R782" s="55"/>
      <c r="S782" s="56"/>
      <c r="T782" s="57"/>
      <c r="U782" s="57"/>
    </row>
    <row r="783" spans="1:21" ht="15" customHeight="1">
      <c r="A783" s="58"/>
      <c r="B783" s="57"/>
      <c r="C783" s="58"/>
      <c r="D783" s="58"/>
      <c r="E783" s="58"/>
      <c r="F783" s="58"/>
      <c r="G783" s="58"/>
      <c r="H783" s="58"/>
      <c r="I783" s="58"/>
      <c r="J783" s="68"/>
      <c r="K783" s="55"/>
      <c r="L783" s="55"/>
      <c r="M783" s="55"/>
      <c r="N783" s="55"/>
      <c r="O783" s="55"/>
      <c r="P783" s="55"/>
      <c r="Q783" s="55"/>
      <c r="R783" s="55"/>
      <c r="S783" s="56"/>
      <c r="T783" s="57"/>
      <c r="U783" s="57"/>
    </row>
    <row r="784" spans="1:21" ht="15" customHeight="1">
      <c r="A784" s="58"/>
      <c r="B784" s="57"/>
      <c r="C784" s="58"/>
      <c r="D784" s="58"/>
      <c r="E784" s="58"/>
      <c r="F784" s="58"/>
      <c r="G784" s="58"/>
      <c r="H784" s="58"/>
      <c r="I784" s="58"/>
      <c r="J784" s="68"/>
      <c r="K784" s="55"/>
      <c r="L784" s="55"/>
      <c r="M784" s="55"/>
      <c r="N784" s="55"/>
      <c r="O784" s="55"/>
      <c r="P784" s="55"/>
      <c r="Q784" s="55"/>
      <c r="R784" s="55"/>
      <c r="S784" s="56"/>
      <c r="T784" s="57"/>
      <c r="U784" s="57"/>
    </row>
    <row r="785" spans="1:21" ht="15" customHeight="1">
      <c r="A785" s="58"/>
      <c r="B785" s="57"/>
      <c r="C785" s="58"/>
      <c r="D785" s="58"/>
      <c r="E785" s="58"/>
      <c r="F785" s="58"/>
      <c r="G785" s="58"/>
      <c r="H785" s="58"/>
      <c r="I785" s="58"/>
      <c r="J785" s="68"/>
      <c r="K785" s="55"/>
      <c r="L785" s="55"/>
      <c r="M785" s="55"/>
      <c r="N785" s="55"/>
      <c r="O785" s="55"/>
      <c r="P785" s="55"/>
      <c r="Q785" s="55"/>
      <c r="R785" s="55"/>
      <c r="S785" s="56"/>
      <c r="T785" s="57"/>
      <c r="U785" s="57"/>
    </row>
    <row r="786" spans="1:21" ht="15" customHeight="1">
      <c r="A786" s="58"/>
      <c r="B786" s="57"/>
      <c r="C786" s="58"/>
      <c r="D786" s="58"/>
      <c r="E786" s="58"/>
      <c r="F786" s="58"/>
      <c r="G786" s="58"/>
      <c r="H786" s="58"/>
      <c r="I786" s="58"/>
      <c r="J786" s="68"/>
      <c r="K786" s="55"/>
      <c r="L786" s="55"/>
      <c r="M786" s="55"/>
      <c r="N786" s="55"/>
      <c r="O786" s="55"/>
      <c r="P786" s="55"/>
      <c r="Q786" s="55"/>
      <c r="R786" s="55"/>
      <c r="S786" s="56"/>
      <c r="T786" s="57"/>
      <c r="U786" s="57"/>
    </row>
    <row r="787" spans="1:21" ht="15" customHeight="1">
      <c r="A787" s="58"/>
      <c r="B787" s="57"/>
      <c r="C787" s="58"/>
      <c r="D787" s="58"/>
      <c r="E787" s="58"/>
      <c r="F787" s="58"/>
      <c r="G787" s="58"/>
      <c r="H787" s="58"/>
      <c r="I787" s="58"/>
      <c r="J787" s="68"/>
      <c r="K787" s="55"/>
      <c r="L787" s="55"/>
      <c r="M787" s="55"/>
      <c r="N787" s="55"/>
      <c r="O787" s="55"/>
      <c r="P787" s="55"/>
      <c r="Q787" s="55"/>
      <c r="R787" s="55"/>
      <c r="S787" s="56"/>
      <c r="T787" s="57"/>
      <c r="U787" s="57"/>
    </row>
    <row r="788" spans="1:21" ht="15" customHeight="1">
      <c r="A788" s="58"/>
      <c r="B788" s="57"/>
      <c r="C788" s="58"/>
      <c r="D788" s="58"/>
      <c r="E788" s="58"/>
      <c r="F788" s="58"/>
      <c r="G788" s="58"/>
      <c r="H788" s="58"/>
      <c r="I788" s="58"/>
      <c r="J788" s="68"/>
      <c r="K788" s="55"/>
      <c r="L788" s="55"/>
      <c r="M788" s="55"/>
      <c r="N788" s="55"/>
      <c r="O788" s="55"/>
      <c r="P788" s="55"/>
      <c r="Q788" s="55"/>
      <c r="R788" s="55"/>
      <c r="S788" s="56"/>
      <c r="T788" s="57"/>
      <c r="U788" s="57"/>
    </row>
    <row r="789" spans="1:21" ht="15" customHeight="1">
      <c r="A789" s="58"/>
      <c r="B789" s="57"/>
      <c r="C789" s="58"/>
      <c r="D789" s="58"/>
      <c r="E789" s="58"/>
      <c r="F789" s="58"/>
      <c r="G789" s="58"/>
      <c r="H789" s="58"/>
      <c r="I789" s="58"/>
      <c r="J789" s="68"/>
      <c r="K789" s="55"/>
      <c r="L789" s="55"/>
      <c r="M789" s="55"/>
      <c r="N789" s="55"/>
      <c r="O789" s="55"/>
      <c r="P789" s="55"/>
      <c r="Q789" s="55"/>
      <c r="R789" s="55"/>
      <c r="S789" s="56"/>
      <c r="T789" s="57"/>
      <c r="U789" s="57"/>
    </row>
    <row r="790" spans="1:21" ht="15" customHeight="1">
      <c r="A790" s="58"/>
      <c r="B790" s="57"/>
      <c r="C790" s="58"/>
      <c r="D790" s="58"/>
      <c r="E790" s="58"/>
      <c r="F790" s="58"/>
      <c r="G790" s="58"/>
      <c r="H790" s="58"/>
      <c r="I790" s="58"/>
      <c r="J790" s="68"/>
      <c r="K790" s="55"/>
      <c r="L790" s="55"/>
      <c r="M790" s="55"/>
      <c r="N790" s="55"/>
      <c r="O790" s="55"/>
      <c r="P790" s="55"/>
      <c r="Q790" s="55"/>
      <c r="R790" s="55"/>
      <c r="S790" s="56"/>
      <c r="T790" s="57"/>
      <c r="U790" s="57"/>
    </row>
    <row r="791" spans="1:21" ht="15" customHeight="1">
      <c r="A791" s="58"/>
      <c r="B791" s="57"/>
      <c r="C791" s="58"/>
      <c r="D791" s="58"/>
      <c r="E791" s="58"/>
      <c r="F791" s="58"/>
      <c r="G791" s="58"/>
      <c r="H791" s="58"/>
      <c r="I791" s="58"/>
      <c r="J791" s="68"/>
      <c r="K791" s="55"/>
      <c r="L791" s="55"/>
      <c r="M791" s="55"/>
      <c r="N791" s="55"/>
      <c r="O791" s="55"/>
      <c r="P791" s="55"/>
      <c r="Q791" s="55"/>
      <c r="R791" s="55"/>
      <c r="S791" s="56"/>
      <c r="T791" s="57"/>
      <c r="U791" s="57"/>
    </row>
    <row r="792" spans="1:21" ht="15" customHeight="1">
      <c r="A792" s="58"/>
      <c r="B792" s="57"/>
      <c r="C792" s="58"/>
      <c r="D792" s="58"/>
      <c r="E792" s="58"/>
      <c r="F792" s="58"/>
      <c r="G792" s="58"/>
      <c r="H792" s="58"/>
      <c r="I792" s="58"/>
      <c r="J792" s="68"/>
      <c r="K792" s="55"/>
      <c r="L792" s="55"/>
      <c r="M792" s="55"/>
      <c r="N792" s="55"/>
      <c r="O792" s="55"/>
      <c r="P792" s="55"/>
      <c r="Q792" s="55"/>
      <c r="R792" s="55"/>
      <c r="S792" s="56"/>
      <c r="T792" s="57"/>
      <c r="U792" s="57"/>
    </row>
    <row r="793" spans="1:21" ht="15" customHeight="1">
      <c r="A793" s="58"/>
      <c r="B793" s="57"/>
      <c r="C793" s="58"/>
      <c r="D793" s="58"/>
      <c r="E793" s="58"/>
      <c r="F793" s="58"/>
      <c r="G793" s="58"/>
      <c r="H793" s="58"/>
      <c r="I793" s="58"/>
      <c r="J793" s="68"/>
      <c r="K793" s="55"/>
      <c r="L793" s="55"/>
      <c r="M793" s="55"/>
      <c r="N793" s="55"/>
      <c r="O793" s="55"/>
      <c r="P793" s="55"/>
      <c r="Q793" s="55"/>
      <c r="R793" s="55"/>
      <c r="S793" s="56"/>
      <c r="T793" s="57"/>
      <c r="U793" s="57"/>
    </row>
    <row r="794" spans="1:21" ht="15" customHeight="1">
      <c r="A794" s="58"/>
      <c r="B794" s="57"/>
      <c r="C794" s="58"/>
      <c r="D794" s="58"/>
      <c r="E794" s="58"/>
      <c r="F794" s="58"/>
      <c r="G794" s="58"/>
      <c r="H794" s="58"/>
      <c r="I794" s="58"/>
      <c r="J794" s="68"/>
      <c r="K794" s="55"/>
      <c r="L794" s="55"/>
      <c r="M794" s="55"/>
      <c r="N794" s="55"/>
      <c r="O794" s="55"/>
      <c r="P794" s="55"/>
      <c r="Q794" s="55"/>
      <c r="R794" s="55"/>
      <c r="S794" s="56"/>
      <c r="T794" s="57"/>
      <c r="U794" s="57"/>
    </row>
    <row r="795" spans="1:21" ht="15" customHeight="1">
      <c r="A795" s="58"/>
      <c r="B795" s="57"/>
      <c r="C795" s="58"/>
      <c r="D795" s="58"/>
      <c r="E795" s="58"/>
      <c r="F795" s="58"/>
      <c r="G795" s="58"/>
      <c r="H795" s="58"/>
      <c r="I795" s="58"/>
      <c r="J795" s="68"/>
      <c r="K795" s="55"/>
      <c r="L795" s="55"/>
      <c r="M795" s="55"/>
      <c r="N795" s="55"/>
      <c r="O795" s="55"/>
      <c r="P795" s="55"/>
      <c r="Q795" s="55"/>
      <c r="R795" s="55"/>
      <c r="S795" s="56"/>
      <c r="T795" s="57"/>
      <c r="U795" s="57"/>
    </row>
    <row r="796" spans="1:21" ht="15" customHeight="1">
      <c r="A796" s="58"/>
      <c r="B796" s="57"/>
      <c r="C796" s="58"/>
      <c r="D796" s="58"/>
      <c r="E796" s="58"/>
      <c r="F796" s="58"/>
      <c r="G796" s="58"/>
      <c r="H796" s="58"/>
      <c r="I796" s="58"/>
      <c r="J796" s="68"/>
      <c r="K796" s="55"/>
      <c r="L796" s="55"/>
      <c r="M796" s="55"/>
      <c r="N796" s="55"/>
      <c r="O796" s="55"/>
      <c r="P796" s="55"/>
      <c r="Q796" s="55"/>
      <c r="R796" s="55"/>
      <c r="S796" s="56"/>
      <c r="T796" s="57"/>
      <c r="U796" s="57"/>
    </row>
    <row r="797" spans="1:21" ht="15" customHeight="1">
      <c r="A797" s="58"/>
      <c r="B797" s="57"/>
      <c r="C797" s="58"/>
      <c r="D797" s="58"/>
      <c r="E797" s="58"/>
      <c r="F797" s="58"/>
      <c r="G797" s="58"/>
      <c r="H797" s="58"/>
      <c r="I797" s="58"/>
      <c r="J797" s="68"/>
      <c r="K797" s="55"/>
      <c r="L797" s="55"/>
      <c r="M797" s="55"/>
      <c r="N797" s="55"/>
      <c r="O797" s="55"/>
      <c r="P797" s="55"/>
      <c r="Q797" s="55"/>
      <c r="R797" s="55"/>
      <c r="S797" s="56"/>
      <c r="T797" s="57"/>
      <c r="U797" s="57"/>
    </row>
    <row r="798" spans="1:21" ht="15" customHeight="1">
      <c r="A798" s="58"/>
      <c r="B798" s="57"/>
      <c r="C798" s="58"/>
      <c r="D798" s="58"/>
      <c r="E798" s="58"/>
      <c r="F798" s="58"/>
      <c r="G798" s="58"/>
      <c r="H798" s="58"/>
      <c r="I798" s="58"/>
      <c r="J798" s="68"/>
      <c r="K798" s="55"/>
      <c r="L798" s="55"/>
      <c r="M798" s="55"/>
      <c r="N798" s="55"/>
      <c r="O798" s="55"/>
      <c r="P798" s="55"/>
      <c r="Q798" s="55"/>
      <c r="R798" s="55"/>
      <c r="S798" s="56"/>
      <c r="T798" s="57"/>
      <c r="U798" s="57"/>
    </row>
    <row r="799" spans="1:21" ht="15" customHeight="1">
      <c r="A799" s="58"/>
      <c r="B799" s="57"/>
      <c r="C799" s="58"/>
      <c r="D799" s="58"/>
      <c r="E799" s="58"/>
      <c r="F799" s="58"/>
      <c r="G799" s="58"/>
      <c r="H799" s="58"/>
      <c r="I799" s="58"/>
      <c r="J799" s="68"/>
      <c r="K799" s="55"/>
      <c r="L799" s="55"/>
      <c r="M799" s="55"/>
      <c r="N799" s="55"/>
      <c r="O799" s="55"/>
      <c r="P799" s="55"/>
      <c r="Q799" s="55"/>
      <c r="R799" s="55"/>
      <c r="S799" s="56"/>
      <c r="T799" s="57"/>
      <c r="U799" s="57"/>
    </row>
    <row r="800" spans="1:21" ht="15" customHeight="1">
      <c r="A800" s="58"/>
      <c r="B800" s="57"/>
      <c r="C800" s="58"/>
      <c r="D800" s="58"/>
      <c r="E800" s="58"/>
      <c r="F800" s="58"/>
      <c r="G800" s="58"/>
      <c r="H800" s="58"/>
      <c r="I800" s="58"/>
      <c r="J800" s="68"/>
      <c r="K800" s="55"/>
      <c r="L800" s="55"/>
      <c r="M800" s="55"/>
      <c r="N800" s="55"/>
      <c r="O800" s="55"/>
      <c r="P800" s="55"/>
      <c r="Q800" s="55"/>
      <c r="R800" s="55"/>
      <c r="S800" s="56"/>
      <c r="T800" s="57"/>
      <c r="U800" s="57"/>
    </row>
    <row r="801" spans="1:21" ht="15" customHeight="1">
      <c r="A801" s="58"/>
      <c r="B801" s="57"/>
      <c r="C801" s="58"/>
      <c r="D801" s="58"/>
      <c r="E801" s="58"/>
      <c r="F801" s="58"/>
      <c r="G801" s="58"/>
      <c r="H801" s="58"/>
      <c r="I801" s="58"/>
      <c r="J801" s="68"/>
      <c r="K801" s="55"/>
      <c r="L801" s="55"/>
      <c r="M801" s="55"/>
      <c r="N801" s="55"/>
      <c r="O801" s="55"/>
      <c r="P801" s="55"/>
      <c r="Q801" s="55"/>
      <c r="R801" s="55"/>
      <c r="S801" s="56"/>
      <c r="T801" s="57"/>
      <c r="U801" s="57"/>
    </row>
    <row r="802" spans="1:21" ht="15" customHeight="1">
      <c r="A802" s="58"/>
      <c r="B802" s="57"/>
      <c r="C802" s="58"/>
      <c r="D802" s="58"/>
      <c r="E802" s="58"/>
      <c r="F802" s="58"/>
      <c r="G802" s="58"/>
      <c r="H802" s="58"/>
      <c r="I802" s="58"/>
      <c r="J802" s="68"/>
      <c r="K802" s="55"/>
      <c r="L802" s="55"/>
      <c r="M802" s="55"/>
      <c r="N802" s="55"/>
      <c r="O802" s="55"/>
      <c r="P802" s="55"/>
      <c r="Q802" s="55"/>
      <c r="R802" s="55"/>
      <c r="S802" s="56"/>
      <c r="T802" s="57"/>
      <c r="U802" s="57"/>
    </row>
    <row r="803" spans="1:21" ht="15" customHeight="1">
      <c r="A803" s="58"/>
      <c r="B803" s="57"/>
      <c r="C803" s="58"/>
      <c r="D803" s="58"/>
      <c r="E803" s="58"/>
      <c r="F803" s="58"/>
      <c r="G803" s="58"/>
      <c r="H803" s="58"/>
      <c r="I803" s="58"/>
      <c r="J803" s="68"/>
      <c r="K803" s="55"/>
      <c r="L803" s="55"/>
      <c r="M803" s="55"/>
      <c r="N803" s="55"/>
      <c r="O803" s="55"/>
      <c r="P803" s="55"/>
      <c r="Q803" s="55"/>
      <c r="R803" s="55"/>
      <c r="S803" s="56"/>
      <c r="T803" s="57"/>
      <c r="U803" s="57"/>
    </row>
    <row r="804" spans="1:21" ht="15" customHeight="1">
      <c r="A804" s="58"/>
      <c r="B804" s="57"/>
      <c r="C804" s="58"/>
      <c r="D804" s="58"/>
      <c r="E804" s="58"/>
      <c r="F804" s="58"/>
      <c r="G804" s="58"/>
      <c r="H804" s="58"/>
      <c r="I804" s="58"/>
      <c r="J804" s="68"/>
      <c r="K804" s="55"/>
      <c r="L804" s="55"/>
      <c r="M804" s="55"/>
      <c r="N804" s="55"/>
      <c r="O804" s="55"/>
      <c r="P804" s="55"/>
      <c r="Q804" s="55"/>
      <c r="R804" s="55"/>
      <c r="S804" s="56"/>
      <c r="T804" s="57"/>
      <c r="U804" s="57"/>
    </row>
    <row r="805" spans="1:21" ht="15" customHeight="1">
      <c r="A805" s="58"/>
      <c r="B805" s="57"/>
      <c r="C805" s="58"/>
      <c r="D805" s="58"/>
      <c r="E805" s="58"/>
      <c r="F805" s="58"/>
      <c r="G805" s="58"/>
      <c r="H805" s="58"/>
      <c r="I805" s="58"/>
      <c r="J805" s="68"/>
      <c r="K805" s="55"/>
      <c r="L805" s="55"/>
      <c r="M805" s="55"/>
      <c r="N805" s="55"/>
      <c r="O805" s="55"/>
      <c r="P805" s="55"/>
      <c r="Q805" s="55"/>
      <c r="R805" s="55"/>
      <c r="S805" s="56"/>
      <c r="T805" s="57"/>
      <c r="U805" s="57"/>
    </row>
    <row r="806" spans="1:21" ht="15" customHeight="1">
      <c r="A806" s="58"/>
      <c r="B806" s="57"/>
      <c r="C806" s="58"/>
      <c r="D806" s="58"/>
      <c r="E806" s="58"/>
      <c r="F806" s="58"/>
      <c r="G806" s="58"/>
      <c r="H806" s="58"/>
      <c r="I806" s="58"/>
      <c r="J806" s="68"/>
      <c r="K806" s="55"/>
      <c r="L806" s="55"/>
      <c r="M806" s="55"/>
      <c r="N806" s="55"/>
      <c r="O806" s="55"/>
      <c r="P806" s="55"/>
      <c r="Q806" s="55"/>
      <c r="R806" s="55"/>
      <c r="S806" s="56"/>
      <c r="T806" s="57"/>
      <c r="U806" s="57"/>
    </row>
    <row r="807" spans="1:21" ht="15" customHeight="1">
      <c r="A807" s="58"/>
      <c r="B807" s="57"/>
      <c r="C807" s="58"/>
      <c r="D807" s="58"/>
      <c r="E807" s="58"/>
      <c r="F807" s="58"/>
      <c r="G807" s="58"/>
      <c r="H807" s="58"/>
      <c r="I807" s="58"/>
      <c r="J807" s="68"/>
      <c r="K807" s="55"/>
      <c r="L807" s="55"/>
      <c r="M807" s="55"/>
      <c r="N807" s="55"/>
      <c r="O807" s="55"/>
      <c r="P807" s="55"/>
      <c r="Q807" s="55"/>
      <c r="R807" s="55"/>
      <c r="S807" s="56"/>
      <c r="T807" s="57"/>
      <c r="U807" s="57"/>
    </row>
    <row r="808" spans="1:21" ht="15" customHeight="1">
      <c r="A808" s="58"/>
      <c r="B808" s="57"/>
      <c r="C808" s="58"/>
      <c r="D808" s="58"/>
      <c r="E808" s="58"/>
      <c r="F808" s="58"/>
      <c r="G808" s="58"/>
      <c r="H808" s="58"/>
      <c r="I808" s="58"/>
      <c r="J808" s="68"/>
      <c r="K808" s="55"/>
      <c r="L808" s="55"/>
      <c r="M808" s="55"/>
      <c r="N808" s="55"/>
      <c r="O808" s="55"/>
      <c r="P808" s="55"/>
      <c r="Q808" s="55"/>
      <c r="R808" s="55"/>
      <c r="S808" s="56"/>
      <c r="T808" s="57"/>
      <c r="U808" s="57"/>
    </row>
    <row r="809" spans="1:21" ht="15" customHeight="1">
      <c r="A809" s="58"/>
      <c r="B809" s="57"/>
      <c r="C809" s="58"/>
      <c r="D809" s="58"/>
      <c r="E809" s="58"/>
      <c r="F809" s="58"/>
      <c r="G809" s="58"/>
      <c r="H809" s="58"/>
      <c r="I809" s="58"/>
      <c r="J809" s="68"/>
      <c r="K809" s="55"/>
      <c r="L809" s="55"/>
      <c r="M809" s="55"/>
      <c r="N809" s="55"/>
      <c r="O809" s="55"/>
      <c r="P809" s="55"/>
      <c r="Q809" s="55"/>
      <c r="R809" s="55"/>
      <c r="S809" s="56"/>
      <c r="T809" s="57"/>
      <c r="U809" s="57"/>
    </row>
    <row r="810" spans="1:21" ht="15" customHeight="1">
      <c r="A810" s="58"/>
      <c r="B810" s="57"/>
      <c r="C810" s="58"/>
      <c r="D810" s="58"/>
      <c r="E810" s="58"/>
      <c r="F810" s="58"/>
      <c r="G810" s="58"/>
      <c r="H810" s="58"/>
      <c r="I810" s="58"/>
      <c r="J810" s="68"/>
      <c r="K810" s="55"/>
      <c r="L810" s="55"/>
      <c r="M810" s="55"/>
      <c r="N810" s="55"/>
      <c r="O810" s="55"/>
      <c r="P810" s="55"/>
      <c r="Q810" s="55"/>
      <c r="R810" s="55"/>
      <c r="S810" s="56"/>
      <c r="T810" s="57"/>
      <c r="U810" s="57"/>
    </row>
    <row r="811" spans="1:21" ht="15" customHeight="1">
      <c r="A811" s="58"/>
      <c r="B811" s="57"/>
      <c r="C811" s="58"/>
      <c r="D811" s="58"/>
      <c r="E811" s="58"/>
      <c r="F811" s="58"/>
      <c r="G811" s="58"/>
      <c r="H811" s="58"/>
      <c r="I811" s="58"/>
      <c r="J811" s="68"/>
      <c r="K811" s="55"/>
      <c r="L811" s="55"/>
      <c r="M811" s="55"/>
      <c r="N811" s="55"/>
      <c r="O811" s="55"/>
      <c r="P811" s="55"/>
      <c r="Q811" s="55"/>
      <c r="R811" s="55"/>
      <c r="S811" s="56"/>
      <c r="T811" s="57"/>
      <c r="U811" s="57"/>
    </row>
    <row r="812" spans="1:21" ht="15" customHeight="1">
      <c r="A812" s="58"/>
      <c r="B812" s="57"/>
      <c r="C812" s="58"/>
      <c r="D812" s="58"/>
      <c r="E812" s="58"/>
      <c r="F812" s="58"/>
      <c r="G812" s="58"/>
      <c r="H812" s="58"/>
      <c r="I812" s="58"/>
      <c r="J812" s="68"/>
      <c r="K812" s="55"/>
      <c r="L812" s="55"/>
      <c r="M812" s="55"/>
      <c r="N812" s="55"/>
      <c r="O812" s="55"/>
      <c r="P812" s="55"/>
      <c r="Q812" s="55"/>
      <c r="R812" s="55"/>
      <c r="S812" s="56"/>
      <c r="T812" s="57"/>
      <c r="U812" s="57"/>
    </row>
    <row r="813" spans="1:21" ht="15" customHeight="1">
      <c r="A813" s="58"/>
      <c r="B813" s="57"/>
      <c r="C813" s="58"/>
      <c r="D813" s="58"/>
      <c r="E813" s="58"/>
      <c r="F813" s="58"/>
      <c r="G813" s="58"/>
      <c r="H813" s="58"/>
      <c r="I813" s="58"/>
      <c r="J813" s="68"/>
      <c r="K813" s="55"/>
      <c r="L813" s="55"/>
      <c r="M813" s="55"/>
      <c r="N813" s="55"/>
      <c r="O813" s="55"/>
      <c r="P813" s="55"/>
      <c r="Q813" s="55"/>
      <c r="R813" s="55"/>
      <c r="S813" s="56"/>
      <c r="T813" s="57"/>
      <c r="U813" s="57"/>
    </row>
    <row r="814" spans="1:21" ht="15" customHeight="1">
      <c r="A814" s="58"/>
      <c r="B814" s="57"/>
      <c r="C814" s="58"/>
      <c r="D814" s="58"/>
      <c r="E814" s="58"/>
      <c r="F814" s="58"/>
      <c r="G814" s="58"/>
      <c r="H814" s="58"/>
      <c r="I814" s="58"/>
      <c r="J814" s="68"/>
      <c r="K814" s="55"/>
      <c r="L814" s="55"/>
      <c r="M814" s="55"/>
      <c r="N814" s="55"/>
      <c r="O814" s="55"/>
      <c r="P814" s="55"/>
      <c r="Q814" s="55"/>
      <c r="R814" s="55"/>
      <c r="S814" s="56"/>
      <c r="T814" s="57"/>
      <c r="U814" s="57"/>
    </row>
    <row r="815" spans="1:21" ht="15" customHeight="1">
      <c r="A815" s="58"/>
      <c r="B815" s="57"/>
      <c r="C815" s="58"/>
      <c r="D815" s="58"/>
      <c r="E815" s="58"/>
      <c r="F815" s="58"/>
      <c r="G815" s="58"/>
      <c r="H815" s="58"/>
      <c r="I815" s="58"/>
      <c r="J815" s="68"/>
      <c r="K815" s="55"/>
      <c r="L815" s="55"/>
      <c r="M815" s="55"/>
      <c r="N815" s="55"/>
      <c r="O815" s="55"/>
      <c r="P815" s="55"/>
      <c r="Q815" s="55"/>
      <c r="R815" s="55"/>
      <c r="S815" s="56"/>
      <c r="T815" s="57"/>
      <c r="U815" s="57"/>
    </row>
    <row r="816" spans="1:21" ht="15" customHeight="1">
      <c r="A816" s="58"/>
      <c r="B816" s="57"/>
      <c r="C816" s="58"/>
      <c r="D816" s="58"/>
      <c r="E816" s="58"/>
      <c r="F816" s="58"/>
      <c r="G816" s="58"/>
      <c r="H816" s="58"/>
      <c r="I816" s="58"/>
      <c r="J816" s="68"/>
      <c r="K816" s="55"/>
      <c r="L816" s="55"/>
      <c r="M816" s="55"/>
      <c r="N816" s="55"/>
      <c r="O816" s="55"/>
      <c r="P816" s="55"/>
      <c r="Q816" s="55"/>
      <c r="R816" s="55"/>
      <c r="S816" s="56"/>
      <c r="T816" s="57"/>
      <c r="U816" s="57"/>
    </row>
    <row r="817" spans="1:21" ht="15" customHeight="1">
      <c r="A817" s="58"/>
      <c r="B817" s="57"/>
      <c r="C817" s="58"/>
      <c r="D817" s="58"/>
      <c r="E817" s="58"/>
      <c r="F817" s="58"/>
      <c r="G817" s="58"/>
      <c r="H817" s="58"/>
      <c r="I817" s="58"/>
      <c r="J817" s="68"/>
      <c r="K817" s="55"/>
      <c r="L817" s="55"/>
      <c r="M817" s="55"/>
      <c r="N817" s="55"/>
      <c r="O817" s="55"/>
      <c r="P817" s="55"/>
      <c r="Q817" s="55"/>
      <c r="R817" s="55"/>
      <c r="S817" s="56"/>
      <c r="T817" s="57"/>
      <c r="U817" s="57"/>
    </row>
    <row r="818" spans="1:21" ht="15" customHeight="1">
      <c r="A818" s="58"/>
      <c r="B818" s="57"/>
      <c r="C818" s="58"/>
      <c r="D818" s="58"/>
      <c r="E818" s="58"/>
      <c r="F818" s="58"/>
      <c r="G818" s="58"/>
      <c r="H818" s="58"/>
      <c r="I818" s="58"/>
      <c r="J818" s="68"/>
      <c r="K818" s="55"/>
      <c r="L818" s="55"/>
      <c r="M818" s="55"/>
      <c r="N818" s="55"/>
      <c r="O818" s="55"/>
      <c r="P818" s="55"/>
      <c r="Q818" s="55"/>
      <c r="R818" s="55"/>
      <c r="S818" s="56"/>
      <c r="T818" s="57"/>
      <c r="U818" s="57"/>
    </row>
    <row r="819" spans="1:21" ht="15" customHeight="1">
      <c r="A819" s="58"/>
      <c r="B819" s="57"/>
      <c r="C819" s="58"/>
      <c r="D819" s="58"/>
      <c r="E819" s="58"/>
      <c r="F819" s="58"/>
      <c r="G819" s="58"/>
      <c r="H819" s="58"/>
      <c r="I819" s="58"/>
      <c r="J819" s="68"/>
      <c r="K819" s="55"/>
      <c r="L819" s="55"/>
      <c r="M819" s="55"/>
      <c r="N819" s="55"/>
      <c r="O819" s="55"/>
      <c r="P819" s="55"/>
      <c r="Q819" s="55"/>
      <c r="R819" s="55"/>
      <c r="S819" s="56"/>
      <c r="T819" s="57"/>
      <c r="U819" s="57"/>
    </row>
    <row r="820" spans="1:21" ht="15" customHeight="1">
      <c r="A820" s="58"/>
      <c r="B820" s="57"/>
      <c r="C820" s="58"/>
      <c r="D820" s="58"/>
      <c r="E820" s="58"/>
      <c r="F820" s="58"/>
      <c r="G820" s="58"/>
      <c r="H820" s="58"/>
      <c r="I820" s="58"/>
      <c r="J820" s="68"/>
      <c r="K820" s="55"/>
      <c r="L820" s="55"/>
      <c r="M820" s="55"/>
      <c r="N820" s="55"/>
      <c r="O820" s="55"/>
      <c r="P820" s="55"/>
      <c r="Q820" s="55"/>
      <c r="R820" s="55"/>
      <c r="S820" s="56"/>
      <c r="T820" s="57"/>
      <c r="U820" s="57"/>
    </row>
    <row r="821" spans="1:21" ht="15" customHeight="1">
      <c r="A821" s="58"/>
      <c r="B821" s="57"/>
      <c r="C821" s="58"/>
      <c r="D821" s="58"/>
      <c r="E821" s="58"/>
      <c r="F821" s="58"/>
      <c r="G821" s="58"/>
      <c r="H821" s="58"/>
      <c r="I821" s="58"/>
      <c r="J821" s="68"/>
      <c r="K821" s="55"/>
      <c r="L821" s="55"/>
      <c r="M821" s="55"/>
      <c r="N821" s="55"/>
      <c r="O821" s="55"/>
      <c r="P821" s="55"/>
      <c r="Q821" s="55"/>
      <c r="R821" s="55"/>
      <c r="S821" s="56"/>
      <c r="T821" s="57"/>
      <c r="U821" s="57"/>
    </row>
    <row r="822" spans="1:21" ht="15" customHeight="1">
      <c r="A822" s="58"/>
      <c r="B822" s="57"/>
      <c r="C822" s="58"/>
      <c r="D822" s="58"/>
      <c r="E822" s="58"/>
      <c r="F822" s="58"/>
      <c r="G822" s="58"/>
      <c r="H822" s="58"/>
      <c r="I822" s="58"/>
      <c r="J822" s="68"/>
      <c r="K822" s="55"/>
      <c r="L822" s="55"/>
      <c r="M822" s="55"/>
      <c r="N822" s="55"/>
      <c r="O822" s="55"/>
      <c r="P822" s="55"/>
      <c r="Q822" s="55"/>
      <c r="R822" s="55"/>
      <c r="S822" s="56"/>
      <c r="T822" s="57"/>
      <c r="U822" s="57"/>
    </row>
    <row r="823" spans="1:21" ht="15" customHeight="1">
      <c r="A823" s="58"/>
      <c r="B823" s="57"/>
      <c r="C823" s="58"/>
      <c r="D823" s="58"/>
      <c r="E823" s="58"/>
      <c r="F823" s="58"/>
      <c r="G823" s="58"/>
      <c r="H823" s="58"/>
      <c r="I823" s="58"/>
      <c r="J823" s="68"/>
      <c r="K823" s="55"/>
      <c r="L823" s="55"/>
      <c r="M823" s="55"/>
      <c r="N823" s="55"/>
      <c r="O823" s="55"/>
      <c r="P823" s="55"/>
      <c r="Q823" s="55"/>
      <c r="R823" s="55"/>
      <c r="S823" s="56"/>
      <c r="T823" s="57"/>
      <c r="U823" s="57"/>
    </row>
    <row r="824" spans="1:21" ht="15" customHeight="1">
      <c r="A824" s="58"/>
      <c r="B824" s="57"/>
      <c r="C824" s="58"/>
      <c r="D824" s="58"/>
      <c r="E824" s="58"/>
      <c r="F824" s="58"/>
      <c r="G824" s="58"/>
      <c r="H824" s="58"/>
      <c r="I824" s="58"/>
      <c r="J824" s="68"/>
      <c r="K824" s="55"/>
      <c r="L824" s="55"/>
      <c r="M824" s="55"/>
      <c r="N824" s="55"/>
      <c r="O824" s="55"/>
      <c r="P824" s="55"/>
      <c r="Q824" s="55"/>
      <c r="R824" s="55"/>
      <c r="S824" s="56"/>
      <c r="T824" s="57"/>
      <c r="U824" s="57"/>
    </row>
    <row r="825" spans="1:21" ht="15" customHeight="1">
      <c r="A825" s="58"/>
      <c r="B825" s="57"/>
      <c r="C825" s="58"/>
      <c r="D825" s="58"/>
      <c r="E825" s="58"/>
      <c r="F825" s="58"/>
      <c r="G825" s="58"/>
      <c r="H825" s="58"/>
      <c r="I825" s="58"/>
      <c r="J825" s="68"/>
      <c r="K825" s="55"/>
      <c r="L825" s="55"/>
      <c r="M825" s="55"/>
      <c r="N825" s="55"/>
      <c r="O825" s="55"/>
      <c r="P825" s="55"/>
      <c r="Q825" s="55"/>
      <c r="R825" s="55"/>
      <c r="S825" s="56"/>
      <c r="T825" s="57"/>
      <c r="U825" s="57"/>
    </row>
    <row r="826" spans="1:21" ht="15" customHeight="1">
      <c r="A826" s="58"/>
      <c r="B826" s="57"/>
      <c r="C826" s="58"/>
      <c r="D826" s="58"/>
      <c r="E826" s="58"/>
      <c r="F826" s="58"/>
      <c r="G826" s="58"/>
      <c r="H826" s="58"/>
      <c r="I826" s="58"/>
      <c r="J826" s="68"/>
      <c r="K826" s="55"/>
      <c r="L826" s="55"/>
      <c r="M826" s="55"/>
      <c r="N826" s="55"/>
      <c r="O826" s="55"/>
      <c r="P826" s="55"/>
      <c r="Q826" s="55"/>
      <c r="R826" s="55"/>
      <c r="S826" s="56"/>
      <c r="T826" s="57"/>
      <c r="U826" s="57"/>
    </row>
    <row r="827" spans="1:21" ht="15" customHeight="1">
      <c r="A827" s="58"/>
      <c r="B827" s="57"/>
      <c r="C827" s="58"/>
      <c r="D827" s="58"/>
      <c r="E827" s="58"/>
      <c r="F827" s="58"/>
      <c r="G827" s="58"/>
      <c r="H827" s="58"/>
      <c r="I827" s="58"/>
      <c r="J827" s="68"/>
      <c r="K827" s="55"/>
      <c r="L827" s="55"/>
      <c r="M827" s="55"/>
      <c r="N827" s="55"/>
      <c r="O827" s="55"/>
      <c r="P827" s="55"/>
      <c r="Q827" s="55"/>
      <c r="R827" s="55"/>
      <c r="S827" s="56"/>
      <c r="T827" s="57"/>
      <c r="U827" s="57"/>
    </row>
    <row r="828" spans="1:21" ht="15" customHeight="1">
      <c r="A828" s="58"/>
      <c r="B828" s="57"/>
      <c r="C828" s="58"/>
      <c r="D828" s="58"/>
      <c r="E828" s="58"/>
      <c r="F828" s="58"/>
      <c r="G828" s="58"/>
      <c r="H828" s="58"/>
      <c r="I828" s="58"/>
      <c r="J828" s="68"/>
      <c r="K828" s="55"/>
      <c r="L828" s="55"/>
      <c r="M828" s="55"/>
      <c r="N828" s="55"/>
      <c r="O828" s="55"/>
      <c r="P828" s="55"/>
      <c r="Q828" s="55"/>
      <c r="R828" s="55"/>
      <c r="S828" s="56"/>
      <c r="T828" s="57"/>
      <c r="U828" s="57"/>
    </row>
    <row r="829" spans="1:21" ht="15" customHeight="1">
      <c r="A829" s="58"/>
      <c r="B829" s="57"/>
      <c r="C829" s="58"/>
      <c r="D829" s="58"/>
      <c r="E829" s="58"/>
      <c r="F829" s="58"/>
      <c r="G829" s="58"/>
      <c r="H829" s="58"/>
      <c r="I829" s="58"/>
      <c r="J829" s="68"/>
      <c r="K829" s="55"/>
      <c r="L829" s="55"/>
      <c r="M829" s="55"/>
      <c r="N829" s="55"/>
      <c r="O829" s="55"/>
      <c r="P829" s="55"/>
      <c r="Q829" s="55"/>
      <c r="R829" s="55"/>
      <c r="S829" s="56"/>
      <c r="T829" s="57"/>
      <c r="U829" s="57"/>
    </row>
    <row r="830" spans="1:21" ht="15" customHeight="1">
      <c r="A830" s="58"/>
      <c r="B830" s="57"/>
      <c r="C830" s="58"/>
      <c r="D830" s="58"/>
      <c r="E830" s="58"/>
      <c r="F830" s="58"/>
      <c r="G830" s="58"/>
      <c r="H830" s="58"/>
      <c r="I830" s="58"/>
      <c r="J830" s="68"/>
      <c r="K830" s="55"/>
      <c r="L830" s="55"/>
      <c r="M830" s="55"/>
      <c r="N830" s="55"/>
      <c r="O830" s="55"/>
      <c r="P830" s="55"/>
      <c r="Q830" s="55"/>
      <c r="R830" s="55"/>
      <c r="S830" s="56"/>
      <c r="T830" s="57"/>
      <c r="U830" s="57"/>
    </row>
    <row r="831" spans="1:21" ht="15" customHeight="1">
      <c r="A831" s="58"/>
      <c r="B831" s="57"/>
      <c r="C831" s="58"/>
      <c r="D831" s="58"/>
      <c r="E831" s="58"/>
      <c r="F831" s="58"/>
      <c r="G831" s="58"/>
      <c r="H831" s="58"/>
      <c r="I831" s="58"/>
      <c r="J831" s="68"/>
      <c r="K831" s="55"/>
      <c r="L831" s="55"/>
      <c r="M831" s="55"/>
      <c r="N831" s="55"/>
      <c r="O831" s="55"/>
      <c r="P831" s="55"/>
      <c r="Q831" s="55"/>
      <c r="R831" s="55"/>
      <c r="S831" s="56"/>
      <c r="T831" s="57"/>
      <c r="U831" s="57"/>
    </row>
    <row r="832" spans="1:21" ht="15" customHeight="1">
      <c r="A832" s="58"/>
      <c r="B832" s="57"/>
      <c r="C832" s="58"/>
      <c r="D832" s="58"/>
      <c r="E832" s="58"/>
      <c r="F832" s="58"/>
      <c r="G832" s="58"/>
      <c r="H832" s="58"/>
      <c r="I832" s="58"/>
      <c r="J832" s="68"/>
      <c r="K832" s="55"/>
      <c r="L832" s="55"/>
      <c r="M832" s="55"/>
      <c r="N832" s="55"/>
      <c r="O832" s="55"/>
      <c r="P832" s="55"/>
      <c r="Q832" s="55"/>
      <c r="R832" s="55"/>
      <c r="S832" s="56"/>
      <c r="T832" s="57"/>
      <c r="U832" s="57"/>
    </row>
    <row r="833" spans="1:21" ht="15" customHeight="1">
      <c r="A833" s="58"/>
      <c r="B833" s="57"/>
      <c r="C833" s="58"/>
      <c r="D833" s="58"/>
      <c r="E833" s="58"/>
      <c r="F833" s="58"/>
      <c r="G833" s="58"/>
      <c r="H833" s="58"/>
      <c r="I833" s="58"/>
      <c r="J833" s="68"/>
      <c r="K833" s="55"/>
      <c r="L833" s="55"/>
      <c r="M833" s="55"/>
      <c r="N833" s="55"/>
      <c r="O833" s="55"/>
      <c r="P833" s="55"/>
      <c r="Q833" s="55"/>
      <c r="R833" s="55"/>
      <c r="S833" s="56"/>
      <c r="T833" s="57"/>
      <c r="U833" s="57"/>
    </row>
    <row r="834" spans="1:21" ht="15" customHeight="1">
      <c r="A834" s="58"/>
      <c r="B834" s="57"/>
      <c r="C834" s="58"/>
      <c r="D834" s="58"/>
      <c r="E834" s="58"/>
      <c r="F834" s="58"/>
      <c r="G834" s="58"/>
      <c r="H834" s="58"/>
      <c r="I834" s="58"/>
      <c r="J834" s="68"/>
      <c r="K834" s="55"/>
      <c r="L834" s="55"/>
      <c r="M834" s="55"/>
      <c r="N834" s="55"/>
      <c r="O834" s="55"/>
      <c r="P834" s="55"/>
      <c r="Q834" s="55"/>
      <c r="R834" s="55"/>
      <c r="S834" s="56"/>
      <c r="T834" s="57"/>
      <c r="U834" s="57"/>
    </row>
    <row r="835" spans="1:21" ht="15" customHeight="1">
      <c r="A835" s="58"/>
      <c r="B835" s="57"/>
      <c r="C835" s="58"/>
      <c r="D835" s="58"/>
      <c r="E835" s="58"/>
      <c r="F835" s="58"/>
      <c r="G835" s="58"/>
      <c r="H835" s="58"/>
      <c r="I835" s="58"/>
      <c r="J835" s="68"/>
      <c r="K835" s="55"/>
      <c r="L835" s="55"/>
      <c r="M835" s="55"/>
      <c r="N835" s="55"/>
      <c r="O835" s="55"/>
      <c r="P835" s="55"/>
      <c r="Q835" s="55"/>
      <c r="R835" s="55"/>
      <c r="S835" s="56"/>
      <c r="T835" s="57"/>
      <c r="U835" s="57"/>
    </row>
    <row r="836" spans="1:21" ht="15" customHeight="1">
      <c r="A836" s="58"/>
      <c r="B836" s="57"/>
      <c r="C836" s="58"/>
      <c r="D836" s="58"/>
      <c r="E836" s="58"/>
      <c r="F836" s="58"/>
      <c r="G836" s="58"/>
      <c r="H836" s="58"/>
      <c r="I836" s="58"/>
      <c r="J836" s="68"/>
      <c r="K836" s="55"/>
      <c r="L836" s="55"/>
      <c r="M836" s="55"/>
      <c r="N836" s="55"/>
      <c r="O836" s="55"/>
      <c r="P836" s="55"/>
      <c r="Q836" s="55"/>
      <c r="R836" s="55"/>
      <c r="S836" s="56"/>
      <c r="T836" s="57"/>
      <c r="U836" s="57"/>
    </row>
    <row r="837" spans="1:21" ht="15" customHeight="1">
      <c r="A837" s="58"/>
      <c r="B837" s="57"/>
      <c r="C837" s="58"/>
      <c r="D837" s="58"/>
      <c r="E837" s="58"/>
      <c r="F837" s="58"/>
      <c r="G837" s="58"/>
      <c r="H837" s="58"/>
      <c r="I837" s="58"/>
      <c r="J837" s="68"/>
      <c r="K837" s="55"/>
      <c r="L837" s="55"/>
      <c r="M837" s="55"/>
      <c r="N837" s="55"/>
      <c r="O837" s="55"/>
      <c r="P837" s="55"/>
      <c r="Q837" s="55"/>
      <c r="R837" s="55"/>
      <c r="S837" s="56"/>
      <c r="T837" s="57"/>
      <c r="U837" s="57"/>
    </row>
    <row r="838" spans="1:21" ht="15" customHeight="1">
      <c r="A838" s="58"/>
      <c r="B838" s="57"/>
      <c r="C838" s="58"/>
      <c r="D838" s="58"/>
      <c r="E838" s="58"/>
      <c r="F838" s="58"/>
      <c r="G838" s="58"/>
      <c r="H838" s="58"/>
      <c r="I838" s="58"/>
      <c r="J838" s="68"/>
      <c r="K838" s="55"/>
      <c r="L838" s="55"/>
      <c r="M838" s="55"/>
      <c r="N838" s="55"/>
      <c r="O838" s="55"/>
      <c r="P838" s="55"/>
      <c r="Q838" s="55"/>
      <c r="R838" s="55"/>
      <c r="S838" s="56"/>
      <c r="T838" s="57"/>
      <c r="U838" s="57"/>
    </row>
    <row r="839" spans="1:21" ht="15" customHeight="1">
      <c r="A839" s="58"/>
      <c r="B839" s="57"/>
      <c r="C839" s="58"/>
      <c r="D839" s="58"/>
      <c r="E839" s="58"/>
      <c r="F839" s="58"/>
      <c r="G839" s="58"/>
      <c r="H839" s="58"/>
      <c r="I839" s="58"/>
      <c r="J839" s="68"/>
      <c r="K839" s="55"/>
      <c r="L839" s="55"/>
      <c r="M839" s="55"/>
      <c r="N839" s="55"/>
      <c r="O839" s="55"/>
      <c r="P839" s="55"/>
      <c r="Q839" s="55"/>
      <c r="R839" s="55"/>
      <c r="S839" s="56"/>
      <c r="T839" s="57"/>
      <c r="U839" s="57"/>
    </row>
    <row r="840" spans="1:21" ht="15" customHeight="1">
      <c r="A840" s="58"/>
      <c r="B840" s="57"/>
      <c r="C840" s="58"/>
      <c r="D840" s="58"/>
      <c r="E840" s="58"/>
      <c r="F840" s="58"/>
      <c r="G840" s="58"/>
      <c r="H840" s="58"/>
      <c r="I840" s="58"/>
      <c r="J840" s="68"/>
      <c r="K840" s="55"/>
      <c r="L840" s="55"/>
      <c r="M840" s="55"/>
      <c r="N840" s="55"/>
      <c r="O840" s="55"/>
      <c r="P840" s="55"/>
      <c r="Q840" s="55"/>
      <c r="R840" s="55"/>
      <c r="S840" s="56"/>
      <c r="T840" s="57"/>
      <c r="U840" s="57"/>
    </row>
    <row r="841" spans="1:21" ht="15" customHeight="1">
      <c r="A841" s="58"/>
      <c r="B841" s="57"/>
      <c r="C841" s="58"/>
      <c r="D841" s="58"/>
      <c r="E841" s="58"/>
      <c r="F841" s="58"/>
      <c r="G841" s="58"/>
      <c r="H841" s="58"/>
      <c r="I841" s="58"/>
      <c r="J841" s="68"/>
      <c r="K841" s="55"/>
      <c r="L841" s="55"/>
      <c r="M841" s="55"/>
      <c r="N841" s="55"/>
      <c r="O841" s="55"/>
      <c r="P841" s="55"/>
      <c r="Q841" s="55"/>
      <c r="R841" s="55"/>
      <c r="S841" s="56"/>
      <c r="T841" s="57"/>
      <c r="U841" s="57"/>
    </row>
    <row r="842" spans="1:21" ht="15" customHeight="1">
      <c r="A842" s="58"/>
      <c r="B842" s="57"/>
      <c r="C842" s="58"/>
      <c r="D842" s="58"/>
      <c r="E842" s="58"/>
      <c r="F842" s="58"/>
      <c r="G842" s="58"/>
      <c r="H842" s="58"/>
      <c r="I842" s="58"/>
      <c r="J842" s="68"/>
      <c r="K842" s="55"/>
      <c r="L842" s="55"/>
      <c r="M842" s="55"/>
      <c r="N842" s="55"/>
      <c r="O842" s="55"/>
      <c r="P842" s="55"/>
      <c r="Q842" s="55"/>
      <c r="R842" s="55"/>
      <c r="S842" s="56"/>
      <c r="T842" s="57"/>
      <c r="U842" s="57"/>
    </row>
    <row r="843" spans="1:21" ht="15" customHeight="1">
      <c r="A843" s="58"/>
      <c r="B843" s="57"/>
      <c r="C843" s="58"/>
      <c r="D843" s="58"/>
      <c r="E843" s="58"/>
      <c r="F843" s="58"/>
      <c r="G843" s="58"/>
      <c r="H843" s="58"/>
      <c r="I843" s="58"/>
      <c r="J843" s="68"/>
      <c r="K843" s="55"/>
      <c r="L843" s="55"/>
      <c r="M843" s="55"/>
      <c r="N843" s="55"/>
      <c r="O843" s="55"/>
      <c r="P843" s="55"/>
      <c r="Q843" s="55"/>
      <c r="R843" s="55"/>
      <c r="S843" s="56"/>
      <c r="T843" s="57"/>
      <c r="U843" s="57"/>
    </row>
    <row r="844" spans="1:21" ht="15" customHeight="1">
      <c r="A844" s="58"/>
      <c r="B844" s="57"/>
      <c r="C844" s="58"/>
      <c r="D844" s="58"/>
      <c r="E844" s="58"/>
      <c r="F844" s="58"/>
      <c r="G844" s="58"/>
      <c r="H844" s="58"/>
      <c r="I844" s="58"/>
      <c r="J844" s="68"/>
      <c r="K844" s="55"/>
      <c r="L844" s="55"/>
      <c r="M844" s="55"/>
      <c r="N844" s="55"/>
      <c r="O844" s="55"/>
      <c r="P844" s="55"/>
      <c r="Q844" s="55"/>
      <c r="R844" s="55"/>
      <c r="S844" s="56"/>
      <c r="T844" s="57"/>
      <c r="U844" s="57"/>
    </row>
    <row r="845" spans="1:21" ht="15" customHeight="1">
      <c r="A845" s="58"/>
      <c r="B845" s="57"/>
      <c r="C845" s="58"/>
      <c r="D845" s="58"/>
      <c r="E845" s="58"/>
      <c r="F845" s="58"/>
      <c r="G845" s="58"/>
      <c r="H845" s="58"/>
      <c r="I845" s="58"/>
      <c r="J845" s="68"/>
      <c r="K845" s="55"/>
      <c r="L845" s="55"/>
      <c r="M845" s="55"/>
      <c r="N845" s="55"/>
      <c r="O845" s="55"/>
      <c r="P845" s="55"/>
      <c r="Q845" s="55"/>
      <c r="R845" s="55"/>
      <c r="S845" s="56"/>
      <c r="T845" s="57"/>
      <c r="U845" s="57"/>
    </row>
    <row r="846" spans="1:21" ht="15" customHeight="1">
      <c r="A846" s="58"/>
      <c r="B846" s="57"/>
      <c r="C846" s="58"/>
      <c r="D846" s="58"/>
      <c r="E846" s="58"/>
      <c r="F846" s="58"/>
      <c r="G846" s="58"/>
      <c r="H846" s="58"/>
      <c r="I846" s="58"/>
      <c r="J846" s="68"/>
      <c r="K846" s="55"/>
      <c r="L846" s="55"/>
      <c r="M846" s="55"/>
      <c r="N846" s="55"/>
      <c r="O846" s="55"/>
      <c r="P846" s="55"/>
      <c r="Q846" s="55"/>
      <c r="R846" s="55"/>
      <c r="S846" s="56"/>
      <c r="T846" s="57"/>
      <c r="U846" s="57"/>
    </row>
    <row r="847" spans="1:21" ht="15" customHeight="1">
      <c r="A847" s="58"/>
      <c r="B847" s="57"/>
      <c r="C847" s="58"/>
      <c r="D847" s="58"/>
      <c r="E847" s="58"/>
      <c r="F847" s="58"/>
      <c r="G847" s="58"/>
      <c r="H847" s="58"/>
      <c r="I847" s="58"/>
      <c r="J847" s="68"/>
      <c r="K847" s="55"/>
      <c r="L847" s="55"/>
      <c r="M847" s="55"/>
      <c r="N847" s="55"/>
      <c r="O847" s="55"/>
      <c r="P847" s="55"/>
      <c r="Q847" s="55"/>
      <c r="R847" s="55"/>
      <c r="S847" s="56"/>
      <c r="T847" s="57"/>
      <c r="U847" s="57"/>
    </row>
    <row r="848" spans="1:21" ht="15" customHeight="1">
      <c r="A848" s="58"/>
      <c r="B848" s="57"/>
      <c r="C848" s="58"/>
      <c r="D848" s="58"/>
      <c r="E848" s="58"/>
      <c r="F848" s="58"/>
      <c r="G848" s="58"/>
      <c r="H848" s="58"/>
      <c r="I848" s="58"/>
      <c r="J848" s="68"/>
      <c r="K848" s="55"/>
      <c r="L848" s="55"/>
      <c r="M848" s="55"/>
      <c r="N848" s="55"/>
      <c r="O848" s="55"/>
      <c r="P848" s="55"/>
      <c r="Q848" s="55"/>
      <c r="R848" s="55"/>
      <c r="S848" s="56"/>
      <c r="T848" s="57"/>
      <c r="U848" s="57"/>
    </row>
    <row r="849" spans="1:21" ht="15" customHeight="1">
      <c r="A849" s="58"/>
      <c r="B849" s="57"/>
      <c r="C849" s="58"/>
      <c r="D849" s="58"/>
      <c r="E849" s="58"/>
      <c r="F849" s="58"/>
      <c r="G849" s="58"/>
      <c r="H849" s="58"/>
      <c r="I849" s="58"/>
      <c r="J849" s="68"/>
      <c r="K849" s="55"/>
      <c r="L849" s="55"/>
      <c r="M849" s="55"/>
      <c r="N849" s="55"/>
      <c r="O849" s="55"/>
      <c r="P849" s="55"/>
      <c r="Q849" s="55"/>
      <c r="R849" s="55"/>
      <c r="S849" s="56"/>
      <c r="T849" s="57"/>
      <c r="U849" s="57"/>
    </row>
    <row r="850" spans="1:21" ht="15" customHeight="1">
      <c r="A850" s="58"/>
      <c r="B850" s="57"/>
      <c r="C850" s="58"/>
      <c r="D850" s="58"/>
      <c r="E850" s="58"/>
      <c r="F850" s="58"/>
      <c r="G850" s="58"/>
      <c r="H850" s="58"/>
      <c r="I850" s="58"/>
      <c r="J850" s="68"/>
      <c r="K850" s="55"/>
      <c r="L850" s="55"/>
      <c r="M850" s="55"/>
      <c r="N850" s="55"/>
      <c r="O850" s="55"/>
      <c r="P850" s="55"/>
      <c r="Q850" s="55"/>
      <c r="R850" s="55"/>
      <c r="S850" s="56"/>
      <c r="T850" s="57"/>
      <c r="U850" s="57"/>
    </row>
    <row r="851" spans="1:21" ht="15" customHeight="1">
      <c r="A851" s="58"/>
      <c r="B851" s="57"/>
      <c r="C851" s="58"/>
      <c r="D851" s="58"/>
      <c r="E851" s="58"/>
      <c r="F851" s="58"/>
      <c r="G851" s="58"/>
      <c r="H851" s="58"/>
      <c r="I851" s="58"/>
      <c r="J851" s="68"/>
      <c r="K851" s="55"/>
      <c r="L851" s="55"/>
      <c r="M851" s="55"/>
      <c r="N851" s="55"/>
      <c r="O851" s="55"/>
      <c r="P851" s="55"/>
      <c r="Q851" s="55"/>
      <c r="R851" s="55"/>
      <c r="S851" s="56"/>
      <c r="T851" s="57"/>
      <c r="U851" s="57"/>
    </row>
    <row r="852" spans="1:21" ht="15" customHeight="1">
      <c r="A852" s="58"/>
      <c r="B852" s="57"/>
      <c r="C852" s="58"/>
      <c r="D852" s="58"/>
      <c r="E852" s="58"/>
      <c r="F852" s="58"/>
      <c r="G852" s="58"/>
      <c r="H852" s="58"/>
      <c r="I852" s="58"/>
      <c r="J852" s="68"/>
      <c r="K852" s="55"/>
      <c r="L852" s="55"/>
      <c r="M852" s="55"/>
      <c r="N852" s="55"/>
      <c r="O852" s="55"/>
      <c r="P852" s="55"/>
      <c r="Q852" s="55"/>
      <c r="R852" s="55"/>
      <c r="S852" s="56"/>
      <c r="T852" s="57"/>
      <c r="U852" s="57"/>
    </row>
    <row r="853" spans="1:21" ht="15" customHeight="1">
      <c r="A853" s="58"/>
      <c r="B853" s="57"/>
      <c r="C853" s="58"/>
      <c r="D853" s="58"/>
      <c r="E853" s="58"/>
      <c r="F853" s="58"/>
      <c r="G853" s="58"/>
      <c r="H853" s="58"/>
      <c r="I853" s="58"/>
      <c r="J853" s="68"/>
      <c r="K853" s="55"/>
      <c r="L853" s="55"/>
      <c r="M853" s="55"/>
      <c r="N853" s="55"/>
      <c r="O853" s="55"/>
      <c r="P853" s="55"/>
      <c r="Q853" s="55"/>
      <c r="R853" s="55"/>
      <c r="S853" s="56"/>
      <c r="T853" s="57"/>
      <c r="U853" s="57"/>
    </row>
    <row r="854" spans="1:21" ht="15" customHeight="1">
      <c r="A854" s="58"/>
      <c r="B854" s="57"/>
      <c r="C854" s="58"/>
      <c r="D854" s="58"/>
      <c r="E854" s="58"/>
      <c r="F854" s="58"/>
      <c r="G854" s="58"/>
      <c r="H854" s="58"/>
      <c r="I854" s="58"/>
      <c r="J854" s="68"/>
      <c r="K854" s="55"/>
      <c r="L854" s="55"/>
      <c r="M854" s="55"/>
      <c r="N854" s="55"/>
      <c r="O854" s="55"/>
      <c r="P854" s="55"/>
      <c r="Q854" s="55"/>
      <c r="R854" s="55"/>
      <c r="S854" s="56"/>
      <c r="T854" s="57"/>
      <c r="U854" s="57"/>
    </row>
    <row r="855" spans="1:21" ht="15" customHeight="1">
      <c r="A855" s="58"/>
      <c r="B855" s="57"/>
      <c r="C855" s="58"/>
      <c r="D855" s="58"/>
      <c r="E855" s="58"/>
      <c r="F855" s="58"/>
      <c r="G855" s="58"/>
      <c r="H855" s="58"/>
      <c r="I855" s="58"/>
      <c r="J855" s="68"/>
      <c r="K855" s="55"/>
      <c r="L855" s="55"/>
      <c r="M855" s="55"/>
      <c r="N855" s="55"/>
      <c r="O855" s="55"/>
      <c r="P855" s="55"/>
      <c r="Q855" s="55"/>
      <c r="R855" s="55"/>
      <c r="S855" s="56"/>
      <c r="T855" s="57"/>
      <c r="U855" s="57"/>
    </row>
    <row r="856" spans="1:21" ht="15" customHeight="1">
      <c r="A856" s="58"/>
      <c r="B856" s="57"/>
      <c r="C856" s="58"/>
      <c r="D856" s="58"/>
      <c r="E856" s="58"/>
      <c r="F856" s="58"/>
      <c r="G856" s="58"/>
      <c r="H856" s="58"/>
      <c r="I856" s="58"/>
      <c r="J856" s="68"/>
      <c r="K856" s="55"/>
      <c r="L856" s="55"/>
      <c r="M856" s="55"/>
      <c r="N856" s="55"/>
      <c r="O856" s="55"/>
      <c r="P856" s="55"/>
      <c r="Q856" s="55"/>
      <c r="R856" s="55"/>
      <c r="S856" s="56"/>
      <c r="T856" s="57"/>
      <c r="U856" s="57"/>
    </row>
    <row r="857" spans="1:21" ht="15" customHeight="1">
      <c r="A857" s="58"/>
      <c r="B857" s="57"/>
      <c r="C857" s="58"/>
      <c r="D857" s="58"/>
      <c r="E857" s="58"/>
      <c r="F857" s="58"/>
      <c r="G857" s="58"/>
      <c r="H857" s="58"/>
      <c r="I857" s="58"/>
      <c r="J857" s="68"/>
      <c r="K857" s="55"/>
      <c r="L857" s="55"/>
      <c r="M857" s="55"/>
      <c r="N857" s="55"/>
      <c r="O857" s="55"/>
      <c r="P857" s="55"/>
      <c r="Q857" s="55"/>
      <c r="R857" s="55"/>
      <c r="S857" s="56"/>
      <c r="T857" s="57"/>
      <c r="U857" s="57"/>
    </row>
    <row r="858" spans="1:21" ht="15" customHeight="1">
      <c r="A858" s="58"/>
      <c r="B858" s="57"/>
      <c r="C858" s="58"/>
      <c r="D858" s="58"/>
      <c r="E858" s="58"/>
      <c r="F858" s="58"/>
      <c r="G858" s="58"/>
      <c r="H858" s="58"/>
      <c r="I858" s="58"/>
      <c r="J858" s="68"/>
      <c r="K858" s="55"/>
      <c r="L858" s="55"/>
      <c r="M858" s="55"/>
      <c r="N858" s="55"/>
      <c r="O858" s="55"/>
      <c r="P858" s="55"/>
      <c r="Q858" s="55"/>
      <c r="R858" s="55"/>
      <c r="S858" s="56"/>
      <c r="T858" s="57"/>
      <c r="U858" s="57"/>
    </row>
    <row r="859" spans="1:21" ht="15" customHeight="1">
      <c r="A859" s="58"/>
      <c r="B859" s="57"/>
      <c r="C859" s="58"/>
      <c r="D859" s="58"/>
      <c r="E859" s="58"/>
      <c r="F859" s="58"/>
      <c r="G859" s="58"/>
      <c r="H859" s="58"/>
      <c r="I859" s="58"/>
      <c r="J859" s="68"/>
      <c r="K859" s="55"/>
      <c r="L859" s="55"/>
      <c r="M859" s="55"/>
      <c r="N859" s="55"/>
      <c r="O859" s="55"/>
      <c r="P859" s="55"/>
      <c r="Q859" s="55"/>
      <c r="R859" s="55"/>
      <c r="S859" s="56"/>
      <c r="T859" s="57"/>
      <c r="U859" s="57"/>
    </row>
    <row r="860" spans="1:21" ht="15" customHeight="1">
      <c r="A860" s="58"/>
      <c r="B860" s="57"/>
      <c r="C860" s="58"/>
      <c r="D860" s="58"/>
      <c r="E860" s="58"/>
      <c r="F860" s="58"/>
      <c r="G860" s="58"/>
      <c r="H860" s="58"/>
      <c r="I860" s="58"/>
      <c r="J860" s="68"/>
      <c r="K860" s="55"/>
      <c r="L860" s="55"/>
      <c r="M860" s="55"/>
      <c r="N860" s="55"/>
      <c r="O860" s="55"/>
      <c r="P860" s="55"/>
      <c r="Q860" s="55"/>
      <c r="R860" s="55"/>
      <c r="S860" s="56"/>
      <c r="T860" s="57"/>
      <c r="U860" s="57"/>
    </row>
    <row r="861" spans="1:21" ht="15" customHeight="1">
      <c r="A861" s="58"/>
      <c r="B861" s="57"/>
      <c r="C861" s="58"/>
      <c r="D861" s="58"/>
      <c r="E861" s="58"/>
      <c r="F861" s="58"/>
      <c r="G861" s="58"/>
      <c r="H861" s="58"/>
      <c r="I861" s="58"/>
      <c r="J861" s="68"/>
      <c r="K861" s="55"/>
      <c r="L861" s="55"/>
      <c r="M861" s="55"/>
      <c r="N861" s="55"/>
      <c r="O861" s="55"/>
      <c r="P861" s="55"/>
      <c r="Q861" s="55"/>
      <c r="R861" s="55"/>
      <c r="S861" s="56"/>
      <c r="T861" s="57"/>
      <c r="U861" s="57"/>
    </row>
    <row r="862" spans="1:21" ht="15" customHeight="1">
      <c r="A862" s="58"/>
      <c r="B862" s="57"/>
      <c r="C862" s="58"/>
      <c r="D862" s="58"/>
      <c r="E862" s="58"/>
      <c r="F862" s="58"/>
      <c r="G862" s="58"/>
      <c r="H862" s="58"/>
      <c r="I862" s="58"/>
      <c r="J862" s="68"/>
      <c r="K862" s="55"/>
      <c r="L862" s="55"/>
      <c r="M862" s="55"/>
      <c r="N862" s="55"/>
      <c r="O862" s="55"/>
      <c r="P862" s="55"/>
      <c r="Q862" s="55"/>
      <c r="R862" s="55"/>
      <c r="S862" s="56"/>
      <c r="T862" s="57"/>
      <c r="U862" s="57"/>
    </row>
    <row r="863" spans="1:21" ht="15" customHeight="1">
      <c r="A863" s="58"/>
      <c r="B863" s="57"/>
      <c r="C863" s="58"/>
      <c r="D863" s="58"/>
      <c r="E863" s="58"/>
      <c r="F863" s="58"/>
      <c r="G863" s="58"/>
      <c r="H863" s="58"/>
      <c r="I863" s="58"/>
      <c r="J863" s="68"/>
      <c r="K863" s="55"/>
      <c r="L863" s="55"/>
      <c r="M863" s="55"/>
      <c r="N863" s="55"/>
      <c r="O863" s="55"/>
      <c r="P863" s="55"/>
      <c r="Q863" s="55"/>
      <c r="R863" s="55"/>
      <c r="S863" s="56"/>
      <c r="T863" s="57"/>
      <c r="U863" s="57"/>
    </row>
    <row r="864" spans="1:21" ht="15" customHeight="1">
      <c r="A864" s="58"/>
      <c r="B864" s="57"/>
      <c r="C864" s="58"/>
      <c r="D864" s="58"/>
      <c r="E864" s="58"/>
      <c r="F864" s="58"/>
      <c r="G864" s="58"/>
      <c r="H864" s="58"/>
      <c r="I864" s="58"/>
      <c r="J864" s="68"/>
      <c r="K864" s="55"/>
      <c r="L864" s="55"/>
      <c r="M864" s="55"/>
      <c r="N864" s="55"/>
      <c r="O864" s="55"/>
      <c r="P864" s="55"/>
      <c r="Q864" s="55"/>
      <c r="R864" s="55"/>
      <c r="S864" s="56"/>
      <c r="T864" s="57"/>
      <c r="U864" s="57"/>
    </row>
    <row r="865" spans="1:21" ht="15" customHeight="1">
      <c r="A865" s="58"/>
      <c r="B865" s="57"/>
      <c r="C865" s="58"/>
      <c r="D865" s="58"/>
      <c r="E865" s="58"/>
      <c r="F865" s="58"/>
      <c r="G865" s="58"/>
      <c r="H865" s="58"/>
      <c r="I865" s="58"/>
      <c r="J865" s="68"/>
      <c r="K865" s="55"/>
      <c r="L865" s="55"/>
      <c r="M865" s="55"/>
      <c r="N865" s="55"/>
      <c r="O865" s="55"/>
      <c r="P865" s="55"/>
      <c r="Q865" s="55"/>
      <c r="R865" s="55"/>
      <c r="S865" s="56"/>
      <c r="T865" s="57"/>
      <c r="U865" s="57"/>
    </row>
    <row r="866" spans="1:21" ht="15" customHeight="1">
      <c r="A866" s="58"/>
      <c r="B866" s="57"/>
      <c r="C866" s="58"/>
      <c r="D866" s="58"/>
      <c r="E866" s="58"/>
      <c r="F866" s="58"/>
      <c r="G866" s="58"/>
      <c r="H866" s="58"/>
      <c r="I866" s="58"/>
      <c r="J866" s="68"/>
      <c r="K866" s="55"/>
      <c r="L866" s="55"/>
      <c r="M866" s="55"/>
      <c r="N866" s="55"/>
      <c r="O866" s="55"/>
      <c r="P866" s="55"/>
      <c r="Q866" s="55"/>
      <c r="R866" s="55"/>
      <c r="S866" s="56"/>
      <c r="T866" s="57"/>
      <c r="U866" s="57"/>
    </row>
    <row r="867" spans="1:21" ht="15" customHeight="1">
      <c r="A867" s="58"/>
      <c r="B867" s="57"/>
      <c r="C867" s="58"/>
      <c r="D867" s="58"/>
      <c r="E867" s="58"/>
      <c r="F867" s="58"/>
      <c r="G867" s="58"/>
      <c r="H867" s="58"/>
      <c r="I867" s="58"/>
      <c r="J867" s="68"/>
      <c r="K867" s="55"/>
      <c r="L867" s="55"/>
      <c r="M867" s="55"/>
      <c r="N867" s="55"/>
      <c r="O867" s="55"/>
      <c r="P867" s="55"/>
      <c r="Q867" s="55"/>
      <c r="R867" s="55"/>
      <c r="S867" s="56"/>
      <c r="T867" s="57"/>
      <c r="U867" s="57"/>
    </row>
    <row r="868" spans="1:21" ht="15" customHeight="1">
      <c r="A868" s="58"/>
      <c r="B868" s="57"/>
      <c r="C868" s="58"/>
      <c r="D868" s="58"/>
      <c r="E868" s="58"/>
      <c r="F868" s="58"/>
      <c r="G868" s="58"/>
      <c r="H868" s="58"/>
      <c r="I868" s="58"/>
      <c r="J868" s="68"/>
      <c r="K868" s="55"/>
      <c r="L868" s="55"/>
      <c r="M868" s="55"/>
      <c r="N868" s="55"/>
      <c r="O868" s="55"/>
      <c r="P868" s="55"/>
      <c r="Q868" s="55"/>
      <c r="R868" s="55"/>
      <c r="S868" s="56"/>
      <c r="T868" s="57"/>
      <c r="U868" s="57"/>
    </row>
    <row r="869" spans="1:21" ht="15" customHeight="1">
      <c r="A869" s="58"/>
      <c r="B869" s="57"/>
      <c r="C869" s="58"/>
      <c r="D869" s="58"/>
      <c r="E869" s="58"/>
      <c r="F869" s="58"/>
      <c r="G869" s="58"/>
      <c r="H869" s="58"/>
      <c r="I869" s="58"/>
      <c r="J869" s="68"/>
      <c r="K869" s="55"/>
      <c r="L869" s="55"/>
      <c r="M869" s="55"/>
      <c r="N869" s="55"/>
      <c r="O869" s="55"/>
      <c r="P869" s="55"/>
      <c r="Q869" s="55"/>
      <c r="R869" s="55"/>
      <c r="S869" s="56"/>
      <c r="T869" s="57"/>
      <c r="U869" s="57"/>
    </row>
    <row r="870" spans="1:21" ht="15" customHeight="1">
      <c r="A870" s="58"/>
      <c r="B870" s="57"/>
      <c r="C870" s="58"/>
      <c r="D870" s="58"/>
      <c r="E870" s="58"/>
      <c r="F870" s="58"/>
      <c r="G870" s="58"/>
      <c r="H870" s="58"/>
      <c r="I870" s="58"/>
      <c r="J870" s="68"/>
      <c r="K870" s="55"/>
      <c r="L870" s="55"/>
      <c r="M870" s="55"/>
      <c r="N870" s="55"/>
      <c r="O870" s="55"/>
      <c r="P870" s="55"/>
      <c r="Q870" s="55"/>
      <c r="R870" s="55"/>
      <c r="S870" s="56"/>
      <c r="T870" s="57"/>
      <c r="U870" s="57"/>
    </row>
    <row r="871" spans="1:21" ht="15" customHeight="1">
      <c r="A871" s="58"/>
      <c r="B871" s="57"/>
      <c r="C871" s="58"/>
      <c r="D871" s="58"/>
      <c r="E871" s="58"/>
      <c r="F871" s="58"/>
      <c r="G871" s="58"/>
      <c r="H871" s="58"/>
      <c r="I871" s="58"/>
      <c r="J871" s="68"/>
      <c r="K871" s="55"/>
      <c r="L871" s="55"/>
      <c r="M871" s="55"/>
      <c r="N871" s="55"/>
      <c r="O871" s="55"/>
      <c r="P871" s="55"/>
      <c r="Q871" s="55"/>
      <c r="R871" s="55"/>
      <c r="S871" s="56"/>
      <c r="T871" s="57"/>
      <c r="U871" s="57"/>
    </row>
    <row r="872" spans="1:21" ht="15" customHeight="1">
      <c r="A872" s="58"/>
      <c r="B872" s="57"/>
      <c r="C872" s="58"/>
      <c r="D872" s="58"/>
      <c r="E872" s="58"/>
      <c r="F872" s="58"/>
      <c r="G872" s="58"/>
      <c r="H872" s="58"/>
      <c r="I872" s="58"/>
      <c r="J872" s="68"/>
      <c r="K872" s="55"/>
      <c r="L872" s="55"/>
      <c r="M872" s="55"/>
      <c r="N872" s="55"/>
      <c r="O872" s="55"/>
      <c r="P872" s="55"/>
      <c r="Q872" s="55"/>
      <c r="R872" s="55"/>
      <c r="S872" s="56"/>
      <c r="T872" s="57"/>
      <c r="U872" s="57"/>
    </row>
    <row r="873" spans="1:21" ht="15" customHeight="1">
      <c r="A873" s="58"/>
      <c r="B873" s="57"/>
      <c r="C873" s="58"/>
      <c r="D873" s="58"/>
      <c r="E873" s="58"/>
      <c r="F873" s="58"/>
      <c r="G873" s="58"/>
      <c r="H873" s="58"/>
      <c r="I873" s="58"/>
      <c r="J873" s="68"/>
      <c r="K873" s="55"/>
      <c r="L873" s="55"/>
      <c r="M873" s="55"/>
      <c r="N873" s="55"/>
      <c r="O873" s="55"/>
      <c r="P873" s="55"/>
      <c r="Q873" s="55"/>
      <c r="R873" s="55"/>
      <c r="S873" s="56"/>
      <c r="T873" s="57"/>
      <c r="U873" s="57"/>
    </row>
    <row r="874" spans="1:21" ht="15" customHeight="1">
      <c r="A874" s="58"/>
      <c r="B874" s="57"/>
      <c r="C874" s="58"/>
      <c r="D874" s="58"/>
      <c r="E874" s="58"/>
      <c r="F874" s="58"/>
      <c r="G874" s="58"/>
      <c r="H874" s="58"/>
      <c r="I874" s="58"/>
      <c r="J874" s="68"/>
      <c r="K874" s="55"/>
      <c r="L874" s="55"/>
      <c r="M874" s="55"/>
      <c r="N874" s="55"/>
      <c r="O874" s="55"/>
      <c r="P874" s="55"/>
      <c r="Q874" s="55"/>
      <c r="R874" s="55"/>
      <c r="S874" s="56"/>
      <c r="T874" s="57"/>
      <c r="U874" s="57"/>
    </row>
    <row r="875" spans="1:21" ht="15" customHeight="1">
      <c r="A875" s="58"/>
      <c r="B875" s="57"/>
      <c r="C875" s="58"/>
      <c r="D875" s="58"/>
      <c r="E875" s="58"/>
      <c r="F875" s="58"/>
      <c r="G875" s="58"/>
      <c r="H875" s="58"/>
      <c r="I875" s="58"/>
      <c r="J875" s="68"/>
      <c r="K875" s="55"/>
      <c r="L875" s="55"/>
      <c r="M875" s="55"/>
      <c r="N875" s="55"/>
      <c r="O875" s="55"/>
      <c r="P875" s="55"/>
      <c r="Q875" s="55"/>
      <c r="R875" s="55"/>
      <c r="S875" s="56"/>
      <c r="T875" s="57"/>
      <c r="U875" s="57"/>
    </row>
    <row r="876" spans="1:21" ht="15" customHeight="1">
      <c r="A876" s="58"/>
      <c r="B876" s="57"/>
      <c r="C876" s="58"/>
      <c r="D876" s="58"/>
      <c r="E876" s="58"/>
      <c r="F876" s="58"/>
      <c r="G876" s="58"/>
      <c r="H876" s="58"/>
      <c r="I876" s="58"/>
      <c r="J876" s="68"/>
      <c r="K876" s="55"/>
      <c r="L876" s="55"/>
      <c r="M876" s="55"/>
      <c r="N876" s="55"/>
      <c r="O876" s="55"/>
      <c r="P876" s="55"/>
      <c r="Q876" s="55"/>
      <c r="R876" s="55"/>
      <c r="S876" s="56"/>
      <c r="T876" s="57"/>
      <c r="U876" s="57"/>
    </row>
    <row r="877" spans="1:21" ht="15" customHeight="1">
      <c r="A877" s="58"/>
      <c r="B877" s="57"/>
      <c r="C877" s="58"/>
      <c r="D877" s="58"/>
      <c r="E877" s="58"/>
      <c r="F877" s="58"/>
      <c r="G877" s="58"/>
      <c r="H877" s="58"/>
      <c r="I877" s="58"/>
      <c r="J877" s="68"/>
      <c r="K877" s="55"/>
      <c r="L877" s="55"/>
      <c r="M877" s="55"/>
      <c r="N877" s="55"/>
      <c r="O877" s="55"/>
      <c r="P877" s="55"/>
      <c r="Q877" s="55"/>
      <c r="R877" s="55"/>
      <c r="S877" s="56"/>
      <c r="T877" s="57"/>
      <c r="U877" s="57"/>
    </row>
    <row r="878" spans="1:21" ht="15" customHeight="1">
      <c r="A878" s="58"/>
      <c r="B878" s="57"/>
      <c r="C878" s="58"/>
      <c r="D878" s="58"/>
      <c r="E878" s="58"/>
      <c r="F878" s="58"/>
      <c r="G878" s="58"/>
      <c r="H878" s="58"/>
      <c r="I878" s="58"/>
      <c r="J878" s="68"/>
      <c r="K878" s="55"/>
      <c r="L878" s="55"/>
      <c r="M878" s="55"/>
      <c r="N878" s="55"/>
      <c r="O878" s="55"/>
      <c r="P878" s="55"/>
      <c r="Q878" s="55"/>
      <c r="R878" s="55"/>
      <c r="S878" s="56"/>
      <c r="T878" s="57"/>
      <c r="U878" s="57"/>
    </row>
    <row r="879" spans="1:21" ht="15" customHeight="1">
      <c r="A879" s="58"/>
      <c r="B879" s="57"/>
      <c r="C879" s="58"/>
      <c r="D879" s="58"/>
      <c r="E879" s="58"/>
      <c r="F879" s="58"/>
      <c r="G879" s="58"/>
      <c r="H879" s="58"/>
      <c r="I879" s="58"/>
      <c r="J879" s="68"/>
      <c r="K879" s="55"/>
      <c r="L879" s="55"/>
      <c r="M879" s="55"/>
      <c r="N879" s="55"/>
      <c r="O879" s="55"/>
      <c r="P879" s="55"/>
      <c r="Q879" s="55"/>
      <c r="R879" s="55"/>
      <c r="S879" s="56"/>
      <c r="T879" s="57"/>
      <c r="U879" s="57"/>
    </row>
    <row r="880" spans="1:21" ht="15" customHeight="1">
      <c r="A880" s="58"/>
      <c r="B880" s="57"/>
      <c r="C880" s="58"/>
      <c r="D880" s="58"/>
      <c r="E880" s="58"/>
      <c r="F880" s="58"/>
      <c r="G880" s="58"/>
      <c r="H880" s="58"/>
      <c r="I880" s="58"/>
      <c r="J880" s="68"/>
      <c r="K880" s="55"/>
      <c r="L880" s="55"/>
      <c r="M880" s="55"/>
      <c r="N880" s="55"/>
      <c r="O880" s="55"/>
      <c r="P880" s="55"/>
      <c r="Q880" s="55"/>
      <c r="R880" s="55"/>
      <c r="S880" s="56"/>
      <c r="T880" s="57"/>
      <c r="U880" s="57"/>
    </row>
    <row r="881" spans="1:21" ht="15" customHeight="1">
      <c r="A881" s="58"/>
      <c r="B881" s="57"/>
      <c r="C881" s="58"/>
      <c r="D881" s="58"/>
      <c r="E881" s="58"/>
      <c r="F881" s="58"/>
      <c r="G881" s="58"/>
      <c r="H881" s="58"/>
      <c r="I881" s="58"/>
      <c r="J881" s="68"/>
      <c r="K881" s="55"/>
      <c r="L881" s="55"/>
      <c r="M881" s="55"/>
      <c r="N881" s="55"/>
      <c r="O881" s="55"/>
      <c r="P881" s="55"/>
      <c r="Q881" s="55"/>
      <c r="R881" s="55"/>
      <c r="S881" s="56"/>
      <c r="T881" s="57"/>
      <c r="U881" s="57"/>
    </row>
    <row r="882" spans="1:21" ht="15" customHeight="1">
      <c r="A882" s="58"/>
      <c r="B882" s="57"/>
      <c r="C882" s="58"/>
      <c r="D882" s="58"/>
      <c r="E882" s="58"/>
      <c r="F882" s="58"/>
      <c r="G882" s="58"/>
      <c r="H882" s="58"/>
      <c r="I882" s="58"/>
      <c r="J882" s="68"/>
      <c r="K882" s="55"/>
      <c r="L882" s="55"/>
      <c r="M882" s="55"/>
      <c r="N882" s="55"/>
      <c r="O882" s="55"/>
      <c r="P882" s="55"/>
      <c r="Q882" s="55"/>
      <c r="R882" s="55"/>
      <c r="S882" s="56"/>
      <c r="T882" s="57"/>
      <c r="U882" s="57"/>
    </row>
    <row r="883" spans="1:21" ht="15" customHeight="1">
      <c r="A883" s="58"/>
      <c r="B883" s="57"/>
      <c r="C883" s="58"/>
      <c r="D883" s="58"/>
      <c r="E883" s="58"/>
      <c r="F883" s="58"/>
      <c r="G883" s="58"/>
      <c r="H883" s="58"/>
      <c r="I883" s="58"/>
      <c r="J883" s="68"/>
      <c r="K883" s="55"/>
      <c r="L883" s="55"/>
      <c r="M883" s="55"/>
      <c r="N883" s="55"/>
      <c r="O883" s="55"/>
      <c r="P883" s="55"/>
      <c r="Q883" s="55"/>
      <c r="R883" s="55"/>
      <c r="S883" s="56"/>
      <c r="T883" s="57"/>
      <c r="U883" s="57"/>
    </row>
    <row r="884" spans="1:21" ht="15" customHeight="1">
      <c r="A884" s="58"/>
      <c r="B884" s="57"/>
      <c r="C884" s="58"/>
      <c r="D884" s="58"/>
      <c r="E884" s="58"/>
      <c r="F884" s="58"/>
      <c r="G884" s="58"/>
      <c r="H884" s="58"/>
      <c r="I884" s="58"/>
      <c r="J884" s="68"/>
      <c r="K884" s="55"/>
      <c r="L884" s="55"/>
      <c r="M884" s="55"/>
      <c r="N884" s="55"/>
      <c r="O884" s="55"/>
      <c r="P884" s="55"/>
      <c r="Q884" s="55"/>
      <c r="R884" s="55"/>
      <c r="S884" s="56"/>
      <c r="T884" s="57"/>
      <c r="U884" s="57"/>
    </row>
    <row r="885" spans="1:21" ht="15" customHeight="1">
      <c r="A885" s="58"/>
      <c r="B885" s="57"/>
      <c r="C885" s="58"/>
      <c r="D885" s="58"/>
      <c r="E885" s="58"/>
      <c r="F885" s="58"/>
      <c r="G885" s="58"/>
      <c r="H885" s="58"/>
      <c r="I885" s="58"/>
      <c r="J885" s="68"/>
      <c r="K885" s="55"/>
      <c r="L885" s="55"/>
      <c r="M885" s="55"/>
      <c r="N885" s="55"/>
      <c r="O885" s="55"/>
      <c r="P885" s="55"/>
      <c r="Q885" s="55"/>
      <c r="R885" s="55"/>
      <c r="S885" s="56"/>
      <c r="T885" s="57"/>
      <c r="U885" s="57"/>
    </row>
    <row r="886" spans="1:21" ht="15" customHeight="1">
      <c r="A886" s="58"/>
      <c r="B886" s="57"/>
      <c r="C886" s="58"/>
      <c r="D886" s="58"/>
      <c r="E886" s="58"/>
      <c r="F886" s="58"/>
      <c r="G886" s="58"/>
      <c r="H886" s="58"/>
      <c r="I886" s="58"/>
      <c r="J886" s="68"/>
      <c r="K886" s="55"/>
      <c r="L886" s="55"/>
      <c r="M886" s="55"/>
      <c r="N886" s="55"/>
      <c r="O886" s="55"/>
      <c r="P886" s="55"/>
      <c r="Q886" s="55"/>
      <c r="R886" s="55"/>
      <c r="S886" s="56"/>
      <c r="T886" s="57"/>
      <c r="U886" s="57"/>
    </row>
    <row r="887" spans="1:21" ht="15" customHeight="1">
      <c r="A887" s="58"/>
      <c r="B887" s="57"/>
      <c r="C887" s="58"/>
      <c r="D887" s="58"/>
      <c r="E887" s="58"/>
      <c r="F887" s="58"/>
      <c r="G887" s="58"/>
      <c r="H887" s="58"/>
      <c r="I887" s="58"/>
      <c r="J887" s="68"/>
      <c r="K887" s="55"/>
      <c r="L887" s="55"/>
      <c r="M887" s="55"/>
      <c r="N887" s="55"/>
      <c r="O887" s="55"/>
      <c r="P887" s="55"/>
      <c r="Q887" s="55"/>
      <c r="R887" s="55"/>
      <c r="S887" s="56"/>
      <c r="T887" s="57"/>
      <c r="U887" s="57"/>
    </row>
    <row r="888" spans="1:21" ht="15" customHeight="1">
      <c r="A888" s="58"/>
      <c r="B888" s="57"/>
      <c r="C888" s="58"/>
      <c r="D888" s="58"/>
      <c r="E888" s="58"/>
      <c r="F888" s="58"/>
      <c r="G888" s="58"/>
      <c r="H888" s="58"/>
      <c r="I888" s="58"/>
      <c r="J888" s="68"/>
      <c r="K888" s="55"/>
      <c r="L888" s="55"/>
      <c r="M888" s="55"/>
      <c r="N888" s="55"/>
      <c r="O888" s="55"/>
      <c r="P888" s="55"/>
      <c r="Q888" s="55"/>
      <c r="R888" s="55"/>
      <c r="S888" s="56"/>
      <c r="T888" s="57"/>
      <c r="U888" s="57"/>
    </row>
    <row r="889" spans="1:21" ht="15" customHeight="1">
      <c r="A889" s="58"/>
      <c r="B889" s="57"/>
      <c r="C889" s="58"/>
      <c r="D889" s="58"/>
      <c r="E889" s="58"/>
      <c r="F889" s="58"/>
      <c r="G889" s="58"/>
      <c r="H889" s="58"/>
      <c r="I889" s="58"/>
      <c r="J889" s="68"/>
      <c r="K889" s="55"/>
      <c r="L889" s="55"/>
      <c r="M889" s="55"/>
      <c r="N889" s="55"/>
      <c r="O889" s="55"/>
      <c r="P889" s="55"/>
      <c r="Q889" s="55"/>
      <c r="R889" s="55"/>
      <c r="S889" s="56"/>
      <c r="T889" s="57"/>
      <c r="U889" s="57"/>
    </row>
    <row r="890" spans="1:21" ht="15" customHeight="1">
      <c r="A890" s="58"/>
      <c r="B890" s="57"/>
      <c r="C890" s="58"/>
      <c r="D890" s="58"/>
      <c r="E890" s="58"/>
      <c r="F890" s="58"/>
      <c r="G890" s="58"/>
      <c r="H890" s="58"/>
      <c r="I890" s="58"/>
      <c r="J890" s="68"/>
      <c r="K890" s="55"/>
      <c r="L890" s="55"/>
      <c r="M890" s="55"/>
      <c r="N890" s="55"/>
      <c r="O890" s="55"/>
      <c r="P890" s="55"/>
      <c r="Q890" s="55"/>
      <c r="R890" s="55"/>
      <c r="S890" s="56"/>
      <c r="T890" s="57"/>
      <c r="U890" s="57"/>
    </row>
    <row r="891" spans="1:21" ht="15" customHeight="1">
      <c r="A891" s="58"/>
      <c r="B891" s="57"/>
      <c r="C891" s="58"/>
      <c r="D891" s="58"/>
      <c r="E891" s="58"/>
      <c r="F891" s="58"/>
      <c r="G891" s="58"/>
      <c r="H891" s="58"/>
      <c r="I891" s="58"/>
      <c r="J891" s="68"/>
      <c r="K891" s="55"/>
      <c r="L891" s="55"/>
      <c r="M891" s="55"/>
      <c r="N891" s="55"/>
      <c r="O891" s="55"/>
      <c r="P891" s="55"/>
      <c r="Q891" s="55"/>
      <c r="R891" s="55"/>
      <c r="S891" s="56"/>
      <c r="T891" s="57"/>
      <c r="U891" s="57"/>
    </row>
    <row r="892" spans="1:21" ht="15" customHeight="1">
      <c r="A892" s="58"/>
      <c r="B892" s="57"/>
      <c r="C892" s="58"/>
      <c r="D892" s="58"/>
      <c r="E892" s="58"/>
      <c r="F892" s="58"/>
      <c r="G892" s="58"/>
      <c r="H892" s="58"/>
      <c r="I892" s="58"/>
      <c r="J892" s="68"/>
      <c r="K892" s="55"/>
      <c r="L892" s="55"/>
      <c r="M892" s="55"/>
      <c r="N892" s="55"/>
      <c r="O892" s="55"/>
      <c r="P892" s="55"/>
      <c r="Q892" s="55"/>
      <c r="R892" s="55"/>
      <c r="S892" s="56"/>
      <c r="T892" s="57"/>
      <c r="U892" s="57"/>
    </row>
    <row r="893" spans="1:21" ht="15" customHeight="1">
      <c r="A893" s="58"/>
      <c r="B893" s="57"/>
      <c r="C893" s="58"/>
      <c r="D893" s="58"/>
      <c r="E893" s="58"/>
      <c r="F893" s="58"/>
      <c r="G893" s="58"/>
      <c r="H893" s="58"/>
      <c r="I893" s="58"/>
      <c r="J893" s="68"/>
      <c r="K893" s="55"/>
      <c r="L893" s="55"/>
      <c r="M893" s="55"/>
      <c r="N893" s="55"/>
      <c r="O893" s="55"/>
      <c r="P893" s="55"/>
      <c r="Q893" s="55"/>
      <c r="R893" s="55"/>
      <c r="S893" s="56"/>
      <c r="T893" s="57"/>
      <c r="U893" s="57"/>
    </row>
    <row r="894" spans="1:21" ht="15" customHeight="1">
      <c r="A894" s="58"/>
      <c r="B894" s="57"/>
      <c r="C894" s="58"/>
      <c r="D894" s="58"/>
      <c r="E894" s="58"/>
      <c r="F894" s="58"/>
      <c r="G894" s="58"/>
      <c r="H894" s="58"/>
      <c r="I894" s="58"/>
      <c r="J894" s="68"/>
      <c r="K894" s="55"/>
      <c r="L894" s="55"/>
      <c r="M894" s="55"/>
      <c r="N894" s="55"/>
      <c r="O894" s="55"/>
      <c r="P894" s="55"/>
      <c r="Q894" s="55"/>
      <c r="R894" s="55"/>
      <c r="S894" s="56"/>
      <c r="T894" s="57"/>
      <c r="U894" s="57"/>
    </row>
    <row r="895" spans="1:21" ht="15" customHeight="1">
      <c r="A895" s="58"/>
      <c r="B895" s="57"/>
      <c r="C895" s="58"/>
      <c r="D895" s="58"/>
      <c r="E895" s="58"/>
      <c r="F895" s="58"/>
      <c r="G895" s="58"/>
      <c r="H895" s="58"/>
      <c r="I895" s="58"/>
      <c r="J895" s="68"/>
      <c r="K895" s="55"/>
      <c r="L895" s="55"/>
      <c r="M895" s="55"/>
      <c r="N895" s="55"/>
      <c r="O895" s="55"/>
      <c r="P895" s="55"/>
      <c r="Q895" s="55"/>
      <c r="R895" s="55"/>
      <c r="S895" s="56"/>
      <c r="T895" s="57"/>
      <c r="U895" s="57"/>
    </row>
    <row r="896" spans="1:21" ht="15" customHeight="1">
      <c r="A896" s="58"/>
      <c r="B896" s="57"/>
      <c r="C896" s="58"/>
      <c r="D896" s="58"/>
      <c r="E896" s="58"/>
      <c r="F896" s="58"/>
      <c r="G896" s="58"/>
      <c r="H896" s="58"/>
      <c r="I896" s="58"/>
      <c r="J896" s="68"/>
      <c r="K896" s="55"/>
      <c r="L896" s="55"/>
      <c r="M896" s="55"/>
      <c r="N896" s="55"/>
      <c r="O896" s="55"/>
      <c r="P896" s="55"/>
      <c r="Q896" s="55"/>
      <c r="R896" s="55"/>
      <c r="S896" s="56"/>
      <c r="T896" s="57"/>
      <c r="U896" s="57"/>
    </row>
    <row r="897" spans="1:21" ht="15" customHeight="1">
      <c r="A897" s="58"/>
      <c r="B897" s="57"/>
      <c r="C897" s="58"/>
      <c r="D897" s="58"/>
      <c r="E897" s="58"/>
      <c r="F897" s="58"/>
      <c r="G897" s="58"/>
      <c r="H897" s="58"/>
      <c r="I897" s="58"/>
      <c r="J897" s="68"/>
      <c r="K897" s="55"/>
      <c r="L897" s="55"/>
      <c r="M897" s="55"/>
      <c r="N897" s="55"/>
      <c r="O897" s="55"/>
      <c r="P897" s="55"/>
      <c r="Q897" s="55"/>
      <c r="R897" s="55"/>
      <c r="S897" s="56"/>
      <c r="T897" s="57"/>
      <c r="U897" s="57"/>
    </row>
    <row r="898" spans="1:21" ht="15" customHeight="1">
      <c r="A898" s="58"/>
      <c r="B898" s="57"/>
      <c r="C898" s="58"/>
      <c r="D898" s="58"/>
      <c r="E898" s="58"/>
      <c r="F898" s="58"/>
      <c r="G898" s="58"/>
      <c r="H898" s="58"/>
      <c r="I898" s="58"/>
      <c r="J898" s="68"/>
      <c r="K898" s="55"/>
      <c r="L898" s="55"/>
      <c r="M898" s="55"/>
      <c r="N898" s="55"/>
      <c r="O898" s="55"/>
      <c r="P898" s="55"/>
      <c r="Q898" s="55"/>
      <c r="R898" s="55"/>
      <c r="S898" s="56"/>
      <c r="T898" s="57"/>
      <c r="U898" s="57"/>
    </row>
    <row r="899" spans="1:21" ht="15" customHeight="1">
      <c r="A899" s="58"/>
      <c r="B899" s="57"/>
      <c r="C899" s="58"/>
      <c r="D899" s="58"/>
      <c r="E899" s="58"/>
      <c r="F899" s="58"/>
      <c r="G899" s="58"/>
      <c r="H899" s="58"/>
      <c r="I899" s="58"/>
      <c r="J899" s="68"/>
      <c r="K899" s="55"/>
      <c r="L899" s="55"/>
      <c r="M899" s="55"/>
      <c r="N899" s="55"/>
      <c r="O899" s="55"/>
      <c r="P899" s="55"/>
      <c r="Q899" s="55"/>
      <c r="R899" s="55"/>
      <c r="S899" s="56"/>
      <c r="T899" s="57"/>
      <c r="U899" s="57"/>
    </row>
    <row r="900" spans="1:21" ht="15" customHeight="1">
      <c r="A900" s="58"/>
      <c r="B900" s="57"/>
      <c r="C900" s="58"/>
      <c r="D900" s="58"/>
      <c r="E900" s="58"/>
      <c r="F900" s="58"/>
      <c r="G900" s="58"/>
      <c r="H900" s="58"/>
      <c r="I900" s="58"/>
      <c r="J900" s="68"/>
      <c r="K900" s="55"/>
      <c r="L900" s="55"/>
      <c r="M900" s="55"/>
      <c r="N900" s="55"/>
      <c r="O900" s="55"/>
      <c r="P900" s="55"/>
      <c r="Q900" s="55"/>
      <c r="R900" s="55"/>
      <c r="S900" s="56"/>
      <c r="T900" s="57"/>
      <c r="U900" s="57"/>
    </row>
    <row r="901" spans="1:21" ht="15" customHeight="1">
      <c r="A901" s="58"/>
      <c r="B901" s="57"/>
      <c r="C901" s="58"/>
      <c r="D901" s="58"/>
      <c r="E901" s="58"/>
      <c r="F901" s="58"/>
      <c r="G901" s="58"/>
      <c r="H901" s="58"/>
      <c r="I901" s="58"/>
      <c r="J901" s="68"/>
      <c r="K901" s="55"/>
      <c r="L901" s="55"/>
      <c r="M901" s="55"/>
      <c r="N901" s="55"/>
      <c r="O901" s="55"/>
      <c r="P901" s="55"/>
      <c r="Q901" s="55"/>
      <c r="R901" s="55"/>
      <c r="S901" s="56"/>
      <c r="T901" s="57"/>
      <c r="U901" s="57"/>
    </row>
    <row r="902" spans="1:21" ht="15" customHeight="1">
      <c r="A902" s="58"/>
      <c r="B902" s="57"/>
      <c r="C902" s="58"/>
      <c r="D902" s="58"/>
      <c r="E902" s="58"/>
      <c r="F902" s="58"/>
      <c r="G902" s="58"/>
      <c r="H902" s="58"/>
      <c r="I902" s="58"/>
      <c r="J902" s="68"/>
      <c r="K902" s="55"/>
      <c r="L902" s="55"/>
      <c r="M902" s="55"/>
      <c r="N902" s="55"/>
      <c r="O902" s="55"/>
      <c r="P902" s="55"/>
      <c r="Q902" s="55"/>
      <c r="R902" s="55"/>
      <c r="S902" s="56"/>
      <c r="T902" s="57"/>
      <c r="U902" s="57"/>
    </row>
    <row r="903" spans="1:21" ht="15" customHeight="1">
      <c r="A903" s="58"/>
      <c r="B903" s="57"/>
      <c r="C903" s="58"/>
      <c r="D903" s="58"/>
      <c r="E903" s="58"/>
      <c r="F903" s="58"/>
      <c r="G903" s="58"/>
      <c r="H903" s="58"/>
      <c r="I903" s="58"/>
      <c r="J903" s="68"/>
      <c r="K903" s="55"/>
      <c r="L903" s="55"/>
      <c r="M903" s="55"/>
      <c r="N903" s="55"/>
      <c r="O903" s="55"/>
      <c r="P903" s="55"/>
      <c r="Q903" s="55"/>
      <c r="R903" s="55"/>
      <c r="S903" s="56"/>
      <c r="T903" s="57"/>
      <c r="U903" s="57"/>
    </row>
    <row r="904" spans="1:21" ht="15" customHeight="1">
      <c r="A904" s="58"/>
      <c r="B904" s="57"/>
      <c r="C904" s="58"/>
      <c r="D904" s="58"/>
      <c r="E904" s="58"/>
      <c r="F904" s="58"/>
      <c r="G904" s="58"/>
      <c r="H904" s="58"/>
      <c r="I904" s="58"/>
      <c r="J904" s="68"/>
      <c r="K904" s="55"/>
      <c r="L904" s="55"/>
      <c r="M904" s="55"/>
      <c r="N904" s="55"/>
      <c r="O904" s="55"/>
      <c r="P904" s="55"/>
      <c r="Q904" s="55"/>
      <c r="R904" s="55"/>
      <c r="S904" s="56"/>
      <c r="T904" s="57"/>
      <c r="U904" s="57"/>
    </row>
    <row r="905" spans="1:21" ht="15" customHeight="1">
      <c r="A905" s="58"/>
      <c r="B905" s="57"/>
      <c r="C905" s="58"/>
      <c r="D905" s="58"/>
      <c r="E905" s="58"/>
      <c r="F905" s="58"/>
      <c r="G905" s="58"/>
      <c r="H905" s="58"/>
      <c r="I905" s="58"/>
      <c r="J905" s="68"/>
      <c r="K905" s="55"/>
      <c r="L905" s="55"/>
      <c r="M905" s="55"/>
      <c r="N905" s="55"/>
      <c r="O905" s="55"/>
      <c r="P905" s="55"/>
      <c r="Q905" s="55"/>
      <c r="R905" s="55"/>
      <c r="S905" s="56"/>
      <c r="T905" s="57"/>
      <c r="U905" s="57"/>
    </row>
    <row r="906" spans="1:21" ht="15" customHeight="1">
      <c r="A906" s="58"/>
      <c r="B906" s="57"/>
      <c r="C906" s="58"/>
      <c r="D906" s="58"/>
      <c r="E906" s="58"/>
      <c r="F906" s="58"/>
      <c r="G906" s="58"/>
      <c r="H906" s="58"/>
      <c r="I906" s="58"/>
      <c r="J906" s="68"/>
      <c r="K906" s="55"/>
      <c r="L906" s="55"/>
      <c r="M906" s="55"/>
      <c r="N906" s="55"/>
      <c r="O906" s="55"/>
      <c r="P906" s="55"/>
      <c r="Q906" s="55"/>
      <c r="R906" s="55"/>
      <c r="S906" s="56"/>
      <c r="T906" s="57"/>
      <c r="U906" s="57"/>
    </row>
    <row r="907" spans="1:21" ht="15" customHeight="1">
      <c r="A907" s="58"/>
      <c r="B907" s="57"/>
      <c r="C907" s="58"/>
      <c r="D907" s="58"/>
      <c r="E907" s="58"/>
      <c r="F907" s="58"/>
      <c r="G907" s="58"/>
      <c r="H907" s="58"/>
      <c r="I907" s="58"/>
      <c r="J907" s="68"/>
      <c r="K907" s="55"/>
      <c r="L907" s="55"/>
      <c r="M907" s="55"/>
      <c r="N907" s="55"/>
      <c r="O907" s="55"/>
      <c r="P907" s="55"/>
      <c r="Q907" s="55"/>
      <c r="R907" s="55"/>
      <c r="S907" s="56"/>
      <c r="T907" s="57"/>
      <c r="U907" s="57"/>
    </row>
    <row r="908" spans="1:21" ht="15" customHeight="1">
      <c r="A908" s="58"/>
      <c r="B908" s="57"/>
      <c r="C908" s="58"/>
      <c r="D908" s="58"/>
      <c r="E908" s="58"/>
      <c r="F908" s="58"/>
      <c r="G908" s="58"/>
      <c r="H908" s="58"/>
      <c r="I908" s="58"/>
      <c r="J908" s="68"/>
      <c r="K908" s="55"/>
      <c r="L908" s="55"/>
      <c r="M908" s="55"/>
      <c r="N908" s="55"/>
      <c r="O908" s="55"/>
      <c r="P908" s="55"/>
      <c r="Q908" s="55"/>
      <c r="R908" s="55"/>
      <c r="S908" s="56"/>
      <c r="T908" s="57"/>
      <c r="U908" s="57"/>
    </row>
    <row r="909" spans="1:21" ht="15" customHeight="1">
      <c r="A909" s="58"/>
      <c r="B909" s="57"/>
      <c r="C909" s="58"/>
      <c r="D909" s="58"/>
      <c r="E909" s="58"/>
      <c r="F909" s="58"/>
      <c r="G909" s="58"/>
      <c r="H909" s="58"/>
      <c r="I909" s="58"/>
      <c r="J909" s="68"/>
      <c r="K909" s="55"/>
      <c r="L909" s="55"/>
      <c r="M909" s="55"/>
      <c r="N909" s="55"/>
      <c r="O909" s="55"/>
      <c r="P909" s="55"/>
      <c r="Q909" s="55"/>
      <c r="R909" s="55"/>
      <c r="S909" s="56"/>
      <c r="T909" s="57"/>
      <c r="U909" s="57"/>
    </row>
    <row r="910" spans="1:21" ht="15" customHeight="1">
      <c r="A910" s="58"/>
      <c r="B910" s="57"/>
      <c r="C910" s="58"/>
      <c r="D910" s="58"/>
      <c r="E910" s="58"/>
      <c r="F910" s="58"/>
      <c r="G910" s="58"/>
      <c r="H910" s="58"/>
      <c r="I910" s="58"/>
      <c r="J910" s="68"/>
      <c r="K910" s="55"/>
      <c r="L910" s="55"/>
      <c r="M910" s="55"/>
      <c r="N910" s="55"/>
      <c r="O910" s="55"/>
      <c r="P910" s="55"/>
      <c r="Q910" s="55"/>
      <c r="R910" s="55"/>
      <c r="S910" s="56"/>
      <c r="T910" s="57"/>
      <c r="U910" s="57"/>
    </row>
    <row r="911" spans="1:21" ht="15" customHeight="1">
      <c r="A911" s="58"/>
      <c r="B911" s="57"/>
      <c r="C911" s="58"/>
      <c r="D911" s="58"/>
      <c r="E911" s="58"/>
      <c r="F911" s="58"/>
      <c r="G911" s="58"/>
      <c r="H911" s="58"/>
      <c r="I911" s="58"/>
      <c r="J911" s="68"/>
      <c r="K911" s="55"/>
      <c r="L911" s="55"/>
      <c r="M911" s="55"/>
      <c r="N911" s="55"/>
      <c r="O911" s="55"/>
      <c r="P911" s="55"/>
      <c r="Q911" s="55"/>
      <c r="R911" s="55"/>
      <c r="S911" s="56"/>
      <c r="T911" s="57"/>
      <c r="U911" s="57"/>
    </row>
    <row r="912" spans="1:21" ht="15" customHeight="1">
      <c r="A912" s="58"/>
      <c r="B912" s="57"/>
      <c r="C912" s="58"/>
      <c r="D912" s="58"/>
      <c r="E912" s="58"/>
      <c r="F912" s="58"/>
      <c r="G912" s="58"/>
      <c r="H912" s="58"/>
      <c r="I912" s="58"/>
      <c r="J912" s="68"/>
      <c r="K912" s="55"/>
      <c r="L912" s="55"/>
      <c r="M912" s="55"/>
      <c r="N912" s="55"/>
      <c r="O912" s="55"/>
      <c r="P912" s="55"/>
      <c r="Q912" s="55"/>
      <c r="R912" s="55"/>
      <c r="S912" s="56"/>
      <c r="T912" s="57"/>
      <c r="U912" s="57"/>
    </row>
    <row r="913" spans="1:21" ht="15" customHeight="1">
      <c r="A913" s="58"/>
      <c r="B913" s="57"/>
      <c r="C913" s="58"/>
      <c r="D913" s="58"/>
      <c r="E913" s="58"/>
      <c r="F913" s="58"/>
      <c r="G913" s="58"/>
      <c r="H913" s="58"/>
      <c r="I913" s="58"/>
      <c r="J913" s="68"/>
      <c r="K913" s="55"/>
      <c r="L913" s="55"/>
      <c r="M913" s="55"/>
      <c r="N913" s="55"/>
      <c r="O913" s="55"/>
      <c r="P913" s="55"/>
      <c r="Q913" s="55"/>
      <c r="R913" s="55"/>
      <c r="S913" s="56"/>
      <c r="T913" s="57"/>
      <c r="U913" s="57"/>
    </row>
    <row r="914" spans="1:21" ht="15" customHeight="1">
      <c r="A914" s="58"/>
      <c r="B914" s="57"/>
      <c r="C914" s="58"/>
      <c r="D914" s="58"/>
      <c r="E914" s="58"/>
      <c r="F914" s="58"/>
      <c r="G914" s="58"/>
      <c r="H914" s="58"/>
      <c r="I914" s="58"/>
      <c r="J914" s="68"/>
      <c r="K914" s="55"/>
      <c r="L914" s="55"/>
      <c r="M914" s="55"/>
      <c r="N914" s="55"/>
      <c r="O914" s="55"/>
      <c r="P914" s="55"/>
      <c r="Q914" s="55"/>
      <c r="R914" s="55"/>
      <c r="S914" s="56"/>
      <c r="T914" s="57"/>
      <c r="U914" s="57"/>
    </row>
    <row r="915" spans="1:21" ht="15" customHeight="1">
      <c r="A915" s="58"/>
      <c r="B915" s="57"/>
      <c r="C915" s="58"/>
      <c r="D915" s="58"/>
      <c r="E915" s="58"/>
      <c r="F915" s="58"/>
      <c r="G915" s="58"/>
      <c r="H915" s="58"/>
      <c r="I915" s="58"/>
      <c r="J915" s="68"/>
      <c r="K915" s="55"/>
      <c r="L915" s="55"/>
      <c r="M915" s="55"/>
      <c r="N915" s="55"/>
      <c r="O915" s="55"/>
      <c r="P915" s="55"/>
      <c r="Q915" s="55"/>
      <c r="R915" s="55"/>
      <c r="S915" s="56"/>
      <c r="T915" s="57"/>
      <c r="U915" s="57"/>
    </row>
    <row r="916" spans="1:21" ht="15" customHeight="1">
      <c r="A916" s="58"/>
      <c r="B916" s="57"/>
      <c r="C916" s="58"/>
      <c r="D916" s="58"/>
      <c r="E916" s="58"/>
      <c r="F916" s="58"/>
      <c r="G916" s="58"/>
      <c r="H916" s="58"/>
      <c r="I916" s="58"/>
      <c r="J916" s="68"/>
      <c r="K916" s="55"/>
      <c r="L916" s="55"/>
      <c r="M916" s="55"/>
      <c r="N916" s="55"/>
      <c r="O916" s="55"/>
      <c r="P916" s="55"/>
      <c r="Q916" s="55"/>
      <c r="R916" s="55"/>
      <c r="S916" s="56"/>
      <c r="T916" s="57"/>
      <c r="U916" s="57"/>
    </row>
    <row r="917" spans="1:21" ht="15" customHeight="1">
      <c r="A917" s="58"/>
      <c r="B917" s="57"/>
      <c r="C917" s="58"/>
      <c r="D917" s="58"/>
      <c r="E917" s="58"/>
      <c r="F917" s="58"/>
      <c r="G917" s="58"/>
      <c r="H917" s="58"/>
      <c r="I917" s="58"/>
      <c r="J917" s="68"/>
      <c r="K917" s="55"/>
      <c r="L917" s="55"/>
      <c r="M917" s="55"/>
      <c r="N917" s="55"/>
      <c r="O917" s="55"/>
      <c r="P917" s="55"/>
      <c r="Q917" s="55"/>
      <c r="R917" s="55"/>
      <c r="S917" s="56"/>
      <c r="T917" s="57"/>
      <c r="U917" s="57"/>
    </row>
    <row r="918" spans="1:21" ht="15" customHeight="1">
      <c r="A918" s="58"/>
      <c r="B918" s="57"/>
      <c r="C918" s="58"/>
      <c r="D918" s="58"/>
      <c r="E918" s="58"/>
      <c r="F918" s="58"/>
      <c r="G918" s="58"/>
      <c r="H918" s="58"/>
      <c r="I918" s="58"/>
      <c r="J918" s="68"/>
      <c r="K918" s="55"/>
      <c r="L918" s="55"/>
      <c r="M918" s="55"/>
      <c r="N918" s="55"/>
      <c r="O918" s="55"/>
      <c r="P918" s="55"/>
      <c r="Q918" s="55"/>
      <c r="R918" s="55"/>
      <c r="S918" s="56"/>
      <c r="T918" s="57"/>
      <c r="U918" s="57"/>
    </row>
    <row r="919" spans="1:21" ht="15" customHeight="1">
      <c r="A919" s="58"/>
      <c r="B919" s="57"/>
      <c r="C919" s="58"/>
      <c r="D919" s="58"/>
      <c r="E919" s="58"/>
      <c r="F919" s="58"/>
      <c r="G919" s="58"/>
      <c r="H919" s="58"/>
      <c r="I919" s="58"/>
      <c r="J919" s="68"/>
      <c r="K919" s="55"/>
      <c r="L919" s="55"/>
      <c r="M919" s="55"/>
      <c r="N919" s="55"/>
      <c r="O919" s="55"/>
      <c r="P919" s="55"/>
      <c r="Q919" s="55"/>
      <c r="R919" s="55"/>
      <c r="S919" s="56"/>
      <c r="T919" s="57"/>
      <c r="U919" s="57"/>
    </row>
    <row r="920" spans="1:21" ht="15" customHeight="1">
      <c r="A920" s="58"/>
      <c r="B920" s="57"/>
      <c r="C920" s="58"/>
      <c r="D920" s="58"/>
      <c r="E920" s="58"/>
      <c r="F920" s="58"/>
      <c r="G920" s="58"/>
      <c r="H920" s="58"/>
      <c r="I920" s="58"/>
      <c r="J920" s="68"/>
      <c r="K920" s="55"/>
      <c r="L920" s="55"/>
      <c r="M920" s="55"/>
      <c r="N920" s="55"/>
      <c r="O920" s="55"/>
      <c r="P920" s="55"/>
      <c r="Q920" s="55"/>
      <c r="R920" s="55"/>
      <c r="S920" s="56"/>
      <c r="T920" s="57"/>
      <c r="U920" s="57"/>
    </row>
    <row r="921" spans="1:21" ht="15" customHeight="1">
      <c r="A921" s="58"/>
      <c r="B921" s="57"/>
      <c r="C921" s="58"/>
      <c r="D921" s="58"/>
      <c r="E921" s="58"/>
      <c r="F921" s="58"/>
      <c r="G921" s="58"/>
      <c r="H921" s="58"/>
      <c r="I921" s="58"/>
      <c r="J921" s="68"/>
      <c r="K921" s="55"/>
      <c r="L921" s="55"/>
      <c r="M921" s="55"/>
      <c r="N921" s="55"/>
      <c r="O921" s="55"/>
      <c r="P921" s="55"/>
      <c r="Q921" s="55"/>
      <c r="R921" s="55"/>
      <c r="S921" s="56"/>
      <c r="T921" s="57"/>
      <c r="U921" s="57"/>
    </row>
    <row r="922" spans="1:21" ht="15" customHeight="1">
      <c r="A922" s="58"/>
      <c r="B922" s="57"/>
      <c r="C922" s="58"/>
      <c r="D922" s="58"/>
      <c r="E922" s="58"/>
      <c r="F922" s="58"/>
      <c r="G922" s="58"/>
      <c r="H922" s="58"/>
      <c r="I922" s="58"/>
      <c r="J922" s="68"/>
      <c r="K922" s="55"/>
      <c r="L922" s="55"/>
      <c r="M922" s="55"/>
      <c r="N922" s="55"/>
      <c r="O922" s="55"/>
      <c r="P922" s="55"/>
      <c r="Q922" s="55"/>
      <c r="R922" s="55"/>
      <c r="S922" s="56"/>
      <c r="T922" s="57"/>
      <c r="U922" s="57"/>
    </row>
    <row r="923" spans="1:21" ht="15" customHeight="1">
      <c r="A923" s="58"/>
      <c r="B923" s="57"/>
      <c r="C923" s="58"/>
      <c r="D923" s="58"/>
      <c r="E923" s="58"/>
      <c r="F923" s="58"/>
      <c r="G923" s="58"/>
      <c r="H923" s="58"/>
      <c r="I923" s="58"/>
      <c r="J923" s="68"/>
      <c r="K923" s="55"/>
      <c r="L923" s="55"/>
      <c r="M923" s="55"/>
      <c r="N923" s="55"/>
      <c r="O923" s="55"/>
      <c r="P923" s="55"/>
      <c r="Q923" s="55"/>
      <c r="R923" s="55"/>
      <c r="S923" s="56"/>
      <c r="T923" s="57"/>
      <c r="U923" s="57"/>
    </row>
    <row r="924" spans="1:21" ht="15" customHeight="1">
      <c r="A924" s="58"/>
      <c r="B924" s="57"/>
      <c r="C924" s="58"/>
      <c r="D924" s="58"/>
      <c r="E924" s="58"/>
      <c r="F924" s="58"/>
      <c r="G924" s="58"/>
      <c r="H924" s="58"/>
      <c r="I924" s="58"/>
      <c r="J924" s="68"/>
      <c r="K924" s="55"/>
      <c r="L924" s="55"/>
      <c r="M924" s="55"/>
      <c r="N924" s="55"/>
      <c r="O924" s="55"/>
      <c r="P924" s="55"/>
      <c r="Q924" s="55"/>
      <c r="R924" s="55"/>
      <c r="S924" s="56"/>
      <c r="T924" s="57"/>
      <c r="U924" s="57"/>
    </row>
    <row r="925" spans="1:21" ht="15" customHeight="1">
      <c r="A925" s="58"/>
      <c r="B925" s="57"/>
      <c r="C925" s="58"/>
      <c r="D925" s="58"/>
      <c r="E925" s="58"/>
      <c r="F925" s="58"/>
      <c r="G925" s="58"/>
      <c r="H925" s="58"/>
      <c r="I925" s="58"/>
      <c r="J925" s="68"/>
      <c r="K925" s="55"/>
      <c r="L925" s="55"/>
      <c r="M925" s="55"/>
      <c r="N925" s="55"/>
      <c r="O925" s="55"/>
      <c r="P925" s="55"/>
      <c r="Q925" s="55"/>
      <c r="R925" s="55"/>
      <c r="S925" s="56"/>
      <c r="T925" s="57"/>
      <c r="U925" s="57"/>
    </row>
    <row r="926" spans="1:21" ht="15" customHeight="1">
      <c r="A926" s="58"/>
      <c r="B926" s="57"/>
      <c r="C926" s="58"/>
      <c r="D926" s="58"/>
      <c r="E926" s="58"/>
      <c r="F926" s="58"/>
      <c r="G926" s="58"/>
      <c r="H926" s="58"/>
      <c r="I926" s="58"/>
      <c r="J926" s="68"/>
      <c r="K926" s="55"/>
      <c r="L926" s="55"/>
      <c r="M926" s="55"/>
      <c r="N926" s="55"/>
      <c r="O926" s="55"/>
      <c r="P926" s="55"/>
      <c r="Q926" s="55"/>
      <c r="R926" s="55"/>
      <c r="S926" s="56"/>
      <c r="T926" s="57"/>
      <c r="U926" s="57"/>
    </row>
    <row r="927" spans="1:21" ht="15" customHeight="1">
      <c r="A927" s="58"/>
      <c r="B927" s="57"/>
      <c r="C927" s="58"/>
      <c r="D927" s="58"/>
      <c r="E927" s="58"/>
      <c r="F927" s="58"/>
      <c r="G927" s="58"/>
      <c r="H927" s="58"/>
      <c r="I927" s="58"/>
      <c r="J927" s="68"/>
      <c r="K927" s="55"/>
      <c r="L927" s="55"/>
      <c r="M927" s="55"/>
      <c r="N927" s="55"/>
      <c r="O927" s="55"/>
      <c r="P927" s="55"/>
      <c r="Q927" s="55"/>
      <c r="R927" s="55"/>
      <c r="S927" s="56"/>
      <c r="T927" s="57"/>
      <c r="U927" s="57"/>
    </row>
    <row r="928" spans="1:21" ht="15" customHeight="1">
      <c r="A928" s="58"/>
      <c r="B928" s="57"/>
      <c r="C928" s="58"/>
      <c r="D928" s="58"/>
      <c r="E928" s="58"/>
      <c r="F928" s="58"/>
      <c r="G928" s="58"/>
      <c r="H928" s="58"/>
      <c r="I928" s="58"/>
      <c r="J928" s="68"/>
      <c r="K928" s="55"/>
      <c r="L928" s="55"/>
      <c r="M928" s="55"/>
      <c r="N928" s="55"/>
      <c r="O928" s="55"/>
      <c r="P928" s="55"/>
      <c r="Q928" s="55"/>
      <c r="R928" s="55"/>
      <c r="S928" s="56"/>
      <c r="T928" s="57"/>
      <c r="U928" s="57"/>
    </row>
    <row r="929" spans="1:21" ht="15" customHeight="1">
      <c r="A929" s="58"/>
      <c r="B929" s="57"/>
      <c r="C929" s="58"/>
      <c r="D929" s="58"/>
      <c r="E929" s="58"/>
      <c r="F929" s="58"/>
      <c r="G929" s="58"/>
      <c r="H929" s="58"/>
      <c r="I929" s="58"/>
      <c r="J929" s="68"/>
      <c r="K929" s="55"/>
      <c r="L929" s="55"/>
      <c r="M929" s="55"/>
      <c r="N929" s="55"/>
      <c r="O929" s="55"/>
      <c r="P929" s="55"/>
      <c r="Q929" s="55"/>
      <c r="R929" s="55"/>
      <c r="S929" s="56"/>
      <c r="T929" s="57"/>
      <c r="U929" s="57"/>
    </row>
    <row r="930" spans="1:21" ht="15" customHeight="1">
      <c r="A930" s="58"/>
      <c r="B930" s="57"/>
      <c r="C930" s="58"/>
      <c r="D930" s="58"/>
      <c r="E930" s="58"/>
      <c r="F930" s="58"/>
      <c r="G930" s="58"/>
      <c r="H930" s="58"/>
      <c r="I930" s="58"/>
      <c r="J930" s="68"/>
      <c r="K930" s="55"/>
      <c r="L930" s="55"/>
      <c r="M930" s="55"/>
      <c r="N930" s="55"/>
      <c r="O930" s="55"/>
      <c r="P930" s="55"/>
      <c r="Q930" s="55"/>
      <c r="R930" s="55"/>
      <c r="S930" s="56"/>
      <c r="T930" s="57"/>
      <c r="U930" s="57"/>
    </row>
    <row r="931" spans="1:21" ht="15" customHeight="1">
      <c r="A931" s="58"/>
      <c r="B931" s="57"/>
      <c r="C931" s="58"/>
      <c r="D931" s="58"/>
      <c r="E931" s="58"/>
      <c r="F931" s="58"/>
      <c r="G931" s="58"/>
      <c r="H931" s="58"/>
      <c r="I931" s="58"/>
      <c r="J931" s="68"/>
      <c r="K931" s="55"/>
      <c r="L931" s="55"/>
      <c r="M931" s="55"/>
      <c r="N931" s="55"/>
      <c r="O931" s="55"/>
      <c r="P931" s="55"/>
      <c r="Q931" s="55"/>
      <c r="R931" s="55"/>
      <c r="S931" s="56"/>
      <c r="T931" s="57"/>
      <c r="U931" s="57"/>
    </row>
    <row r="932" spans="1:21" ht="15" customHeight="1">
      <c r="A932" s="58"/>
      <c r="B932" s="57"/>
      <c r="C932" s="58"/>
      <c r="D932" s="58"/>
      <c r="E932" s="58"/>
      <c r="F932" s="58"/>
      <c r="G932" s="58"/>
      <c r="H932" s="58"/>
      <c r="I932" s="58"/>
      <c r="J932" s="68"/>
      <c r="K932" s="55"/>
      <c r="L932" s="55"/>
      <c r="M932" s="55"/>
      <c r="N932" s="55"/>
      <c r="O932" s="55"/>
      <c r="P932" s="55"/>
      <c r="Q932" s="55"/>
      <c r="R932" s="55"/>
      <c r="S932" s="56"/>
      <c r="T932" s="57"/>
      <c r="U932" s="57"/>
    </row>
    <row r="933" spans="1:21" ht="15" customHeight="1">
      <c r="A933" s="58"/>
      <c r="B933" s="57"/>
      <c r="C933" s="58"/>
      <c r="D933" s="58"/>
      <c r="E933" s="58"/>
      <c r="F933" s="58"/>
      <c r="G933" s="58"/>
      <c r="H933" s="58"/>
      <c r="I933" s="58"/>
      <c r="J933" s="68"/>
      <c r="K933" s="55"/>
      <c r="L933" s="55"/>
      <c r="M933" s="55"/>
      <c r="N933" s="55"/>
      <c r="O933" s="55"/>
      <c r="P933" s="55"/>
      <c r="Q933" s="55"/>
      <c r="R933" s="55"/>
      <c r="S933" s="56"/>
      <c r="T933" s="57"/>
      <c r="U933" s="57"/>
    </row>
    <row r="934" spans="1:21" ht="15" customHeight="1">
      <c r="A934" s="58"/>
      <c r="B934" s="57"/>
      <c r="C934" s="58"/>
      <c r="D934" s="58"/>
      <c r="E934" s="58"/>
      <c r="F934" s="58"/>
      <c r="G934" s="58"/>
      <c r="H934" s="58"/>
      <c r="I934" s="58"/>
      <c r="J934" s="68"/>
      <c r="K934" s="55"/>
      <c r="L934" s="55"/>
      <c r="M934" s="55"/>
      <c r="N934" s="55"/>
      <c r="O934" s="55"/>
      <c r="P934" s="55"/>
      <c r="Q934" s="55"/>
      <c r="R934" s="55"/>
      <c r="S934" s="56"/>
      <c r="T934" s="57"/>
      <c r="U934" s="57"/>
    </row>
    <row r="935" spans="1:21" ht="15" customHeight="1">
      <c r="A935" s="58"/>
      <c r="B935" s="57"/>
      <c r="C935" s="58"/>
      <c r="D935" s="58"/>
      <c r="E935" s="58"/>
      <c r="F935" s="58"/>
      <c r="G935" s="58"/>
      <c r="H935" s="58"/>
      <c r="I935" s="58"/>
      <c r="J935" s="68"/>
      <c r="K935" s="55"/>
      <c r="L935" s="55"/>
      <c r="M935" s="55"/>
      <c r="N935" s="55"/>
      <c r="O935" s="55"/>
      <c r="P935" s="55"/>
      <c r="Q935" s="55"/>
      <c r="R935" s="55"/>
      <c r="S935" s="56"/>
      <c r="T935" s="57"/>
      <c r="U935" s="57"/>
    </row>
    <row r="936" spans="1:21" ht="15" customHeight="1">
      <c r="A936" s="58"/>
      <c r="B936" s="57"/>
      <c r="C936" s="58"/>
      <c r="D936" s="58"/>
      <c r="E936" s="58"/>
      <c r="F936" s="58"/>
      <c r="G936" s="58"/>
      <c r="H936" s="58"/>
      <c r="I936" s="58"/>
      <c r="J936" s="68"/>
      <c r="K936" s="55"/>
      <c r="L936" s="55"/>
      <c r="M936" s="55"/>
      <c r="N936" s="55"/>
      <c r="O936" s="55"/>
      <c r="P936" s="55"/>
      <c r="Q936" s="55"/>
      <c r="R936" s="55"/>
      <c r="S936" s="56"/>
      <c r="T936" s="57"/>
      <c r="U936" s="57"/>
    </row>
    <row r="937" spans="1:21" ht="15" customHeight="1">
      <c r="A937" s="58"/>
      <c r="B937" s="57"/>
      <c r="C937" s="58"/>
      <c r="D937" s="58"/>
      <c r="E937" s="58"/>
      <c r="F937" s="58"/>
      <c r="G937" s="58"/>
      <c r="H937" s="58"/>
      <c r="I937" s="58"/>
      <c r="J937" s="68"/>
      <c r="K937" s="55"/>
      <c r="L937" s="55"/>
      <c r="M937" s="55"/>
      <c r="N937" s="55"/>
      <c r="O937" s="55"/>
      <c r="P937" s="55"/>
      <c r="Q937" s="55"/>
      <c r="R937" s="55"/>
      <c r="S937" s="56"/>
      <c r="T937" s="57"/>
      <c r="U937" s="57"/>
    </row>
    <row r="938" spans="1:21" ht="15" customHeight="1">
      <c r="A938" s="58"/>
      <c r="B938" s="57"/>
      <c r="C938" s="58"/>
      <c r="D938" s="58"/>
      <c r="E938" s="58"/>
      <c r="F938" s="58"/>
      <c r="G938" s="58"/>
      <c r="H938" s="58"/>
      <c r="I938" s="58"/>
      <c r="J938" s="68"/>
      <c r="K938" s="55"/>
      <c r="L938" s="55"/>
      <c r="M938" s="55"/>
      <c r="N938" s="55"/>
      <c r="O938" s="55"/>
      <c r="P938" s="55"/>
      <c r="Q938" s="55"/>
      <c r="R938" s="55"/>
      <c r="S938" s="56"/>
      <c r="T938" s="57"/>
      <c r="U938" s="57"/>
    </row>
    <row r="939" spans="1:21" ht="15" customHeight="1">
      <c r="A939" s="58"/>
      <c r="B939" s="57"/>
      <c r="C939" s="58"/>
      <c r="D939" s="58"/>
      <c r="E939" s="58"/>
      <c r="F939" s="58"/>
      <c r="G939" s="58"/>
      <c r="H939" s="58"/>
      <c r="I939" s="58"/>
      <c r="J939" s="68"/>
      <c r="K939" s="55"/>
      <c r="L939" s="55"/>
      <c r="M939" s="55"/>
      <c r="N939" s="55"/>
      <c r="O939" s="55"/>
      <c r="P939" s="55"/>
      <c r="Q939" s="55"/>
      <c r="R939" s="55"/>
      <c r="S939" s="56"/>
      <c r="T939" s="57"/>
      <c r="U939" s="57"/>
    </row>
    <row r="940" spans="1:21" ht="15" customHeight="1">
      <c r="A940" s="58"/>
      <c r="B940" s="57"/>
      <c r="C940" s="58"/>
      <c r="D940" s="58"/>
      <c r="E940" s="58"/>
      <c r="F940" s="58"/>
      <c r="G940" s="58"/>
      <c r="H940" s="58"/>
      <c r="I940" s="58"/>
      <c r="J940" s="68"/>
      <c r="K940" s="55"/>
      <c r="L940" s="55"/>
      <c r="M940" s="55"/>
      <c r="N940" s="55"/>
      <c r="O940" s="55"/>
      <c r="P940" s="55"/>
      <c r="Q940" s="55"/>
      <c r="R940" s="55"/>
      <c r="S940" s="56"/>
      <c r="T940" s="57"/>
      <c r="U940" s="57"/>
    </row>
    <row r="941" spans="1:21" ht="15" customHeight="1">
      <c r="A941" s="58"/>
      <c r="B941" s="57"/>
      <c r="C941" s="58"/>
      <c r="D941" s="58"/>
      <c r="E941" s="58"/>
      <c r="F941" s="58"/>
      <c r="G941" s="58"/>
      <c r="H941" s="58"/>
      <c r="I941" s="58"/>
      <c r="J941" s="68"/>
      <c r="K941" s="55"/>
      <c r="L941" s="55"/>
      <c r="M941" s="55"/>
      <c r="N941" s="55"/>
      <c r="O941" s="55"/>
      <c r="P941" s="55"/>
      <c r="Q941" s="55"/>
      <c r="R941" s="55"/>
      <c r="S941" s="56"/>
      <c r="T941" s="57"/>
      <c r="U941" s="57"/>
    </row>
    <row r="942" spans="1:21" ht="15" customHeight="1">
      <c r="A942" s="58"/>
      <c r="B942" s="57"/>
      <c r="C942" s="58"/>
      <c r="D942" s="58"/>
      <c r="E942" s="58"/>
      <c r="F942" s="58"/>
      <c r="G942" s="58"/>
      <c r="H942" s="58"/>
      <c r="I942" s="58"/>
      <c r="J942" s="68"/>
      <c r="K942" s="55"/>
      <c r="L942" s="55"/>
      <c r="M942" s="55"/>
      <c r="N942" s="55"/>
      <c r="O942" s="55"/>
      <c r="P942" s="55"/>
      <c r="Q942" s="55"/>
      <c r="R942" s="55"/>
      <c r="S942" s="56"/>
      <c r="T942" s="57"/>
      <c r="U942" s="57"/>
    </row>
    <row r="943" spans="1:21" ht="15" customHeight="1">
      <c r="A943" s="58"/>
      <c r="B943" s="57"/>
      <c r="C943" s="58"/>
      <c r="D943" s="58"/>
      <c r="E943" s="58"/>
      <c r="F943" s="58"/>
      <c r="G943" s="58"/>
      <c r="H943" s="58"/>
      <c r="I943" s="58"/>
      <c r="J943" s="68"/>
      <c r="K943" s="55"/>
      <c r="L943" s="55"/>
      <c r="M943" s="55"/>
      <c r="N943" s="55"/>
      <c r="O943" s="55"/>
      <c r="P943" s="55"/>
      <c r="Q943" s="55"/>
      <c r="R943" s="55"/>
      <c r="S943" s="56"/>
      <c r="T943" s="57"/>
      <c r="U943" s="57"/>
    </row>
    <row r="944" spans="1:21" ht="15" customHeight="1">
      <c r="A944" s="58"/>
      <c r="B944" s="57"/>
      <c r="C944" s="58"/>
      <c r="D944" s="58"/>
      <c r="E944" s="58"/>
      <c r="F944" s="58"/>
      <c r="G944" s="58"/>
      <c r="H944" s="58"/>
      <c r="I944" s="58"/>
      <c r="J944" s="68"/>
      <c r="K944" s="55"/>
      <c r="L944" s="55"/>
      <c r="M944" s="55"/>
      <c r="N944" s="55"/>
      <c r="O944" s="55"/>
      <c r="P944" s="55"/>
      <c r="Q944" s="55"/>
      <c r="R944" s="55"/>
      <c r="S944" s="56"/>
      <c r="T944" s="57"/>
      <c r="U944" s="57"/>
    </row>
    <row r="945" spans="1:21" ht="15" customHeight="1">
      <c r="A945" s="58"/>
      <c r="B945" s="57"/>
      <c r="C945" s="58"/>
      <c r="D945" s="58"/>
      <c r="E945" s="58"/>
      <c r="F945" s="58"/>
      <c r="G945" s="58"/>
      <c r="H945" s="58"/>
      <c r="I945" s="58"/>
      <c r="J945" s="68"/>
      <c r="K945" s="55"/>
      <c r="L945" s="55"/>
      <c r="M945" s="55"/>
      <c r="N945" s="55"/>
      <c r="O945" s="55"/>
      <c r="P945" s="55"/>
      <c r="Q945" s="55"/>
      <c r="R945" s="55"/>
      <c r="S945" s="56"/>
      <c r="T945" s="57"/>
      <c r="U945" s="57"/>
    </row>
    <row r="946" spans="1:21" ht="15" customHeight="1">
      <c r="A946" s="58"/>
      <c r="B946" s="57"/>
      <c r="C946" s="58"/>
      <c r="D946" s="58"/>
      <c r="E946" s="58"/>
      <c r="F946" s="58"/>
      <c r="G946" s="58"/>
      <c r="H946" s="58"/>
      <c r="I946" s="58"/>
      <c r="J946" s="68"/>
      <c r="K946" s="55"/>
      <c r="L946" s="55"/>
      <c r="M946" s="55"/>
      <c r="N946" s="55"/>
      <c r="O946" s="55"/>
      <c r="P946" s="55"/>
      <c r="Q946" s="55"/>
      <c r="R946" s="55"/>
      <c r="S946" s="56"/>
      <c r="T946" s="57"/>
      <c r="U946" s="57"/>
    </row>
    <row r="947" spans="1:21" ht="15" customHeight="1">
      <c r="A947" s="58"/>
      <c r="B947" s="57"/>
      <c r="C947" s="58"/>
      <c r="D947" s="58"/>
      <c r="E947" s="58"/>
      <c r="F947" s="58"/>
      <c r="G947" s="58"/>
      <c r="H947" s="58"/>
      <c r="I947" s="58"/>
      <c r="J947" s="68"/>
      <c r="K947" s="55"/>
      <c r="L947" s="55"/>
      <c r="M947" s="55"/>
      <c r="N947" s="55"/>
      <c r="O947" s="55"/>
      <c r="P947" s="55"/>
      <c r="Q947" s="55"/>
      <c r="R947" s="55"/>
      <c r="S947" s="56"/>
      <c r="T947" s="57"/>
      <c r="U947" s="57"/>
    </row>
    <row r="948" spans="1:21" ht="15" customHeight="1">
      <c r="A948" s="58"/>
      <c r="B948" s="57"/>
      <c r="C948" s="58"/>
      <c r="D948" s="58"/>
      <c r="E948" s="58"/>
      <c r="F948" s="58"/>
      <c r="G948" s="58"/>
      <c r="H948" s="58"/>
      <c r="I948" s="58"/>
      <c r="J948" s="68"/>
      <c r="K948" s="55"/>
      <c r="L948" s="55"/>
      <c r="M948" s="55"/>
      <c r="N948" s="55"/>
      <c r="O948" s="55"/>
      <c r="P948" s="55"/>
      <c r="Q948" s="55"/>
      <c r="R948" s="55"/>
      <c r="S948" s="56"/>
      <c r="T948" s="57"/>
      <c r="U948" s="57"/>
    </row>
    <row r="949" spans="1:21" ht="15" customHeight="1">
      <c r="A949" s="58"/>
      <c r="B949" s="57"/>
      <c r="C949" s="58"/>
      <c r="D949" s="58"/>
      <c r="E949" s="58"/>
      <c r="F949" s="58"/>
      <c r="G949" s="58"/>
      <c r="H949" s="58"/>
      <c r="I949" s="58"/>
      <c r="J949" s="68"/>
      <c r="K949" s="55"/>
      <c r="L949" s="55"/>
      <c r="M949" s="55"/>
      <c r="N949" s="55"/>
      <c r="O949" s="55"/>
      <c r="P949" s="55"/>
      <c r="Q949" s="55"/>
      <c r="R949" s="55"/>
      <c r="S949" s="56"/>
      <c r="T949" s="57"/>
      <c r="U949" s="57"/>
    </row>
    <row r="950" spans="1:21" ht="15" customHeight="1">
      <c r="A950" s="58"/>
      <c r="B950" s="57"/>
      <c r="C950" s="58"/>
      <c r="D950" s="58"/>
      <c r="E950" s="58"/>
      <c r="F950" s="58"/>
      <c r="G950" s="58"/>
      <c r="H950" s="58"/>
      <c r="I950" s="58"/>
      <c r="J950" s="68"/>
      <c r="K950" s="55"/>
      <c r="L950" s="55"/>
      <c r="M950" s="55"/>
      <c r="N950" s="55"/>
      <c r="O950" s="55"/>
      <c r="P950" s="55"/>
      <c r="Q950" s="55"/>
      <c r="R950" s="55"/>
      <c r="S950" s="56"/>
      <c r="T950" s="57"/>
      <c r="U950" s="57"/>
    </row>
    <row r="951" spans="1:21" ht="15" customHeight="1">
      <c r="A951" s="58"/>
      <c r="B951" s="57"/>
      <c r="C951" s="58"/>
      <c r="D951" s="58"/>
      <c r="E951" s="58"/>
      <c r="F951" s="58"/>
      <c r="G951" s="58"/>
      <c r="H951" s="58"/>
      <c r="I951" s="58"/>
      <c r="J951" s="68"/>
      <c r="K951" s="55"/>
      <c r="L951" s="55"/>
      <c r="M951" s="55"/>
      <c r="N951" s="55"/>
      <c r="O951" s="55"/>
      <c r="P951" s="55"/>
      <c r="Q951" s="55"/>
      <c r="R951" s="55"/>
      <c r="S951" s="56"/>
      <c r="T951" s="57"/>
      <c r="U951" s="57"/>
    </row>
    <row r="952" spans="1:21" ht="15" customHeight="1">
      <c r="A952" s="58"/>
      <c r="B952" s="57"/>
      <c r="C952" s="58"/>
      <c r="D952" s="58"/>
      <c r="E952" s="58"/>
      <c r="F952" s="58"/>
      <c r="G952" s="58"/>
      <c r="H952" s="58"/>
      <c r="I952" s="58"/>
      <c r="J952" s="68"/>
      <c r="K952" s="55"/>
      <c r="L952" s="55"/>
      <c r="M952" s="55"/>
      <c r="N952" s="55"/>
      <c r="O952" s="55"/>
      <c r="P952" s="55"/>
      <c r="Q952" s="55"/>
      <c r="R952" s="55"/>
      <c r="S952" s="56"/>
      <c r="T952" s="57"/>
      <c r="U952" s="57"/>
    </row>
    <row r="953" spans="1:21" ht="15" customHeight="1">
      <c r="A953" s="58"/>
      <c r="B953" s="57"/>
      <c r="C953" s="58"/>
      <c r="D953" s="58"/>
      <c r="E953" s="58"/>
      <c r="F953" s="58"/>
      <c r="G953" s="58"/>
      <c r="H953" s="58"/>
      <c r="I953" s="58"/>
      <c r="J953" s="68"/>
      <c r="K953" s="55"/>
      <c r="L953" s="55"/>
      <c r="M953" s="55"/>
      <c r="N953" s="55"/>
      <c r="O953" s="55"/>
      <c r="P953" s="55"/>
      <c r="Q953" s="55"/>
      <c r="R953" s="55"/>
      <c r="S953" s="56"/>
      <c r="T953" s="57"/>
      <c r="U953" s="57"/>
    </row>
    <row r="954" spans="1:21" ht="15" customHeight="1">
      <c r="A954" s="58"/>
      <c r="B954" s="57"/>
      <c r="C954" s="58"/>
      <c r="D954" s="58"/>
      <c r="E954" s="58"/>
      <c r="F954" s="58"/>
      <c r="G954" s="58"/>
      <c r="H954" s="58"/>
      <c r="I954" s="58"/>
      <c r="J954" s="68"/>
      <c r="K954" s="55"/>
      <c r="L954" s="55"/>
      <c r="M954" s="55"/>
      <c r="N954" s="55"/>
      <c r="O954" s="55"/>
      <c r="P954" s="55"/>
      <c r="Q954" s="55"/>
      <c r="R954" s="55"/>
      <c r="S954" s="56"/>
      <c r="T954" s="57"/>
      <c r="U954" s="57"/>
    </row>
    <row r="955" spans="1:21" ht="15" customHeight="1">
      <c r="A955" s="58"/>
      <c r="B955" s="57"/>
      <c r="C955" s="58"/>
      <c r="D955" s="58"/>
      <c r="E955" s="58"/>
      <c r="F955" s="58"/>
      <c r="G955" s="58"/>
      <c r="H955" s="58"/>
      <c r="I955" s="58"/>
      <c r="J955" s="68"/>
      <c r="K955" s="55"/>
      <c r="L955" s="55"/>
      <c r="M955" s="55"/>
      <c r="N955" s="55"/>
      <c r="O955" s="55"/>
      <c r="P955" s="55"/>
      <c r="Q955" s="55"/>
      <c r="R955" s="55"/>
      <c r="S955" s="56"/>
      <c r="T955" s="57"/>
      <c r="U955" s="57"/>
    </row>
    <row r="956" spans="1:21" ht="15" customHeight="1">
      <c r="A956" s="58"/>
      <c r="B956" s="57"/>
      <c r="C956" s="58"/>
      <c r="D956" s="58"/>
      <c r="E956" s="58"/>
      <c r="F956" s="58"/>
      <c r="G956" s="58"/>
      <c r="H956" s="58"/>
      <c r="I956" s="58"/>
      <c r="J956" s="68"/>
      <c r="K956" s="55"/>
      <c r="L956" s="55"/>
      <c r="M956" s="55"/>
      <c r="N956" s="55"/>
      <c r="O956" s="55"/>
      <c r="P956" s="55"/>
      <c r="Q956" s="55"/>
      <c r="R956" s="55"/>
      <c r="S956" s="56"/>
      <c r="T956" s="57"/>
      <c r="U956" s="57"/>
    </row>
    <row r="957" spans="1:21" ht="15" customHeight="1">
      <c r="A957" s="58"/>
      <c r="B957" s="57"/>
      <c r="C957" s="58"/>
      <c r="D957" s="58"/>
      <c r="E957" s="58"/>
      <c r="F957" s="58"/>
      <c r="G957" s="58"/>
      <c r="H957" s="58"/>
      <c r="I957" s="58"/>
      <c r="J957" s="68"/>
      <c r="K957" s="55"/>
      <c r="L957" s="55"/>
      <c r="M957" s="55"/>
      <c r="N957" s="55"/>
      <c r="O957" s="55"/>
      <c r="P957" s="55"/>
      <c r="Q957" s="55"/>
      <c r="R957" s="55"/>
      <c r="S957" s="56"/>
      <c r="T957" s="57"/>
      <c r="U957" s="57"/>
    </row>
    <row r="958" spans="1:21" ht="15" customHeight="1">
      <c r="A958" s="58"/>
      <c r="B958" s="57"/>
      <c r="C958" s="58"/>
      <c r="D958" s="58"/>
      <c r="E958" s="58"/>
      <c r="F958" s="58"/>
      <c r="G958" s="58"/>
      <c r="H958" s="58"/>
      <c r="I958" s="58"/>
      <c r="J958" s="68"/>
      <c r="K958" s="55"/>
      <c r="L958" s="55"/>
      <c r="M958" s="55"/>
      <c r="N958" s="55"/>
      <c r="O958" s="55"/>
      <c r="P958" s="55"/>
      <c r="Q958" s="55"/>
      <c r="R958" s="55"/>
      <c r="S958" s="56"/>
      <c r="T958" s="57"/>
      <c r="U958" s="57"/>
    </row>
    <row r="959" spans="1:21" ht="15" customHeight="1">
      <c r="A959" s="58"/>
      <c r="B959" s="57"/>
      <c r="C959" s="58"/>
      <c r="D959" s="58"/>
      <c r="E959" s="58"/>
      <c r="F959" s="58"/>
      <c r="G959" s="58"/>
      <c r="H959" s="58"/>
      <c r="I959" s="58"/>
      <c r="J959" s="68"/>
      <c r="K959" s="55"/>
      <c r="L959" s="55"/>
      <c r="M959" s="55"/>
      <c r="N959" s="55"/>
      <c r="O959" s="55"/>
      <c r="P959" s="55"/>
      <c r="Q959" s="55"/>
      <c r="R959" s="55"/>
      <c r="S959" s="56"/>
      <c r="T959" s="57"/>
      <c r="U959" s="57"/>
    </row>
    <row r="960" spans="1:21" ht="15" customHeight="1">
      <c r="A960" s="58"/>
      <c r="B960" s="57"/>
      <c r="C960" s="58"/>
      <c r="D960" s="58"/>
      <c r="E960" s="58"/>
      <c r="F960" s="58"/>
      <c r="G960" s="58"/>
      <c r="H960" s="58"/>
      <c r="I960" s="58"/>
      <c r="J960" s="68"/>
      <c r="K960" s="55"/>
      <c r="L960" s="55"/>
      <c r="M960" s="55"/>
      <c r="N960" s="55"/>
      <c r="O960" s="55"/>
      <c r="P960" s="55"/>
      <c r="Q960" s="55"/>
      <c r="R960" s="55"/>
      <c r="S960" s="56"/>
      <c r="T960" s="57"/>
      <c r="U960" s="57"/>
    </row>
    <row r="961" spans="1:21" ht="15" customHeight="1">
      <c r="A961" s="58"/>
      <c r="B961" s="57"/>
      <c r="C961" s="58"/>
      <c r="D961" s="58"/>
      <c r="E961" s="58"/>
      <c r="F961" s="58"/>
      <c r="G961" s="58"/>
      <c r="H961" s="58"/>
      <c r="I961" s="58"/>
      <c r="J961" s="68"/>
      <c r="K961" s="55"/>
      <c r="L961" s="55"/>
      <c r="M961" s="55"/>
      <c r="N961" s="55"/>
      <c r="O961" s="55"/>
      <c r="P961" s="55"/>
      <c r="Q961" s="55"/>
      <c r="R961" s="55"/>
      <c r="S961" s="56"/>
      <c r="T961" s="57"/>
      <c r="U961" s="57"/>
    </row>
    <row r="962" spans="1:21" ht="15" customHeight="1">
      <c r="A962" s="58"/>
      <c r="B962" s="57"/>
      <c r="C962" s="58"/>
      <c r="D962" s="58"/>
      <c r="E962" s="58"/>
      <c r="F962" s="58"/>
      <c r="G962" s="58"/>
      <c r="H962" s="58"/>
      <c r="I962" s="58"/>
      <c r="J962" s="68"/>
      <c r="K962" s="55"/>
      <c r="L962" s="55"/>
      <c r="M962" s="55"/>
      <c r="N962" s="55"/>
      <c r="O962" s="55"/>
      <c r="P962" s="55"/>
      <c r="Q962" s="55"/>
      <c r="R962" s="55"/>
      <c r="S962" s="56"/>
      <c r="T962" s="57"/>
      <c r="U962" s="57"/>
    </row>
    <row r="963" spans="1:21" ht="15" customHeight="1">
      <c r="A963" s="58"/>
      <c r="B963" s="57"/>
      <c r="C963" s="58"/>
      <c r="D963" s="58"/>
      <c r="E963" s="58"/>
      <c r="F963" s="58"/>
      <c r="G963" s="58"/>
      <c r="H963" s="58"/>
      <c r="I963" s="58"/>
      <c r="J963" s="68"/>
      <c r="K963" s="55"/>
      <c r="L963" s="55"/>
      <c r="M963" s="55"/>
      <c r="N963" s="55"/>
      <c r="O963" s="55"/>
      <c r="P963" s="55"/>
      <c r="Q963" s="55"/>
      <c r="R963" s="55"/>
      <c r="S963" s="56"/>
      <c r="T963" s="57"/>
      <c r="U963" s="57"/>
    </row>
    <row r="964" spans="1:21" ht="15" customHeight="1">
      <c r="A964" s="58"/>
      <c r="B964" s="57"/>
      <c r="C964" s="58"/>
      <c r="D964" s="58"/>
      <c r="E964" s="58"/>
      <c r="F964" s="58"/>
      <c r="G964" s="58"/>
      <c r="H964" s="58"/>
      <c r="I964" s="58"/>
      <c r="J964" s="68"/>
      <c r="K964" s="55"/>
      <c r="L964" s="55"/>
      <c r="M964" s="55"/>
      <c r="N964" s="55"/>
      <c r="O964" s="55"/>
      <c r="P964" s="55"/>
      <c r="Q964" s="55"/>
      <c r="R964" s="55"/>
      <c r="S964" s="56"/>
      <c r="T964" s="57"/>
      <c r="U964" s="57"/>
    </row>
    <row r="965" spans="1:21" ht="15" customHeight="1">
      <c r="A965" s="58"/>
      <c r="B965" s="57"/>
      <c r="C965" s="58"/>
      <c r="D965" s="58"/>
      <c r="E965" s="58"/>
      <c r="F965" s="58"/>
      <c r="G965" s="58"/>
      <c r="H965" s="58"/>
      <c r="I965" s="58"/>
      <c r="J965" s="68"/>
      <c r="K965" s="55"/>
      <c r="L965" s="55"/>
      <c r="M965" s="55"/>
      <c r="N965" s="55"/>
      <c r="O965" s="55"/>
      <c r="P965" s="55"/>
      <c r="Q965" s="55"/>
      <c r="R965" s="55"/>
      <c r="S965" s="56"/>
      <c r="T965" s="57"/>
      <c r="U965" s="57"/>
    </row>
    <row r="966" spans="1:21" ht="15" customHeight="1">
      <c r="A966" s="58"/>
      <c r="B966" s="57"/>
      <c r="C966" s="58"/>
      <c r="D966" s="58"/>
      <c r="E966" s="58"/>
      <c r="F966" s="58"/>
      <c r="G966" s="58"/>
      <c r="H966" s="58"/>
      <c r="I966" s="58"/>
      <c r="J966" s="68"/>
      <c r="K966" s="55"/>
      <c r="L966" s="55"/>
      <c r="M966" s="55"/>
      <c r="N966" s="55"/>
      <c r="O966" s="55"/>
      <c r="P966" s="55"/>
      <c r="Q966" s="55"/>
      <c r="R966" s="55"/>
      <c r="S966" s="56"/>
      <c r="T966" s="57"/>
      <c r="U966" s="57"/>
    </row>
    <row r="967" spans="1:21" ht="15" customHeight="1">
      <c r="A967" s="58"/>
      <c r="B967" s="57"/>
      <c r="C967" s="58"/>
      <c r="D967" s="58"/>
      <c r="E967" s="58"/>
      <c r="F967" s="58"/>
      <c r="G967" s="58"/>
      <c r="H967" s="58"/>
      <c r="I967" s="58"/>
      <c r="J967" s="68"/>
      <c r="K967" s="55"/>
      <c r="L967" s="55"/>
      <c r="M967" s="55"/>
      <c r="N967" s="55"/>
      <c r="O967" s="55"/>
      <c r="P967" s="55"/>
      <c r="Q967" s="55"/>
      <c r="R967" s="55"/>
      <c r="S967" s="56"/>
      <c r="T967" s="57"/>
      <c r="U967" s="57"/>
    </row>
    <row r="968" spans="1:21" ht="15" customHeight="1">
      <c r="A968" s="58"/>
      <c r="B968" s="57"/>
      <c r="C968" s="58"/>
      <c r="D968" s="58"/>
      <c r="E968" s="58"/>
      <c r="F968" s="58"/>
      <c r="G968" s="58"/>
      <c r="H968" s="58"/>
      <c r="I968" s="58"/>
      <c r="J968" s="68"/>
      <c r="K968" s="55"/>
      <c r="L968" s="55"/>
      <c r="M968" s="55"/>
      <c r="N968" s="55"/>
      <c r="O968" s="55"/>
      <c r="P968" s="55"/>
      <c r="Q968" s="55"/>
      <c r="R968" s="55"/>
      <c r="S968" s="56"/>
      <c r="T968" s="57"/>
      <c r="U968" s="57"/>
    </row>
    <row r="969" spans="1:21" ht="15" customHeight="1">
      <c r="A969" s="58"/>
      <c r="B969" s="57"/>
      <c r="C969" s="58"/>
      <c r="D969" s="58"/>
      <c r="E969" s="58"/>
      <c r="F969" s="58"/>
      <c r="G969" s="58"/>
      <c r="H969" s="58"/>
      <c r="I969" s="58"/>
      <c r="J969" s="68"/>
      <c r="K969" s="55"/>
      <c r="L969" s="55"/>
      <c r="M969" s="55"/>
      <c r="N969" s="55"/>
      <c r="O969" s="55"/>
      <c r="P969" s="55"/>
      <c r="Q969" s="55"/>
      <c r="R969" s="55"/>
      <c r="S969" s="56"/>
      <c r="T969" s="57"/>
      <c r="U969" s="57"/>
    </row>
    <row r="970" spans="1:21" ht="15" customHeight="1">
      <c r="K970" s="55"/>
      <c r="L970" s="55"/>
      <c r="M970" s="55"/>
      <c r="N970" s="55"/>
      <c r="O970" s="55"/>
      <c r="P970" s="55"/>
      <c r="Q970" s="55"/>
      <c r="R970" s="55"/>
      <c r="S970" s="56"/>
      <c r="T970" s="57"/>
      <c r="U970" s="57"/>
    </row>
    <row r="971" spans="1:21" ht="15" customHeight="1">
      <c r="K971" s="55"/>
      <c r="L971" s="55"/>
      <c r="M971" s="55"/>
      <c r="N971" s="55"/>
      <c r="O971" s="55"/>
      <c r="P971" s="55"/>
      <c r="Q971" s="55"/>
      <c r="R971" s="55"/>
      <c r="S971" s="56"/>
      <c r="T971" s="57"/>
      <c r="U971" s="57"/>
    </row>
    <row r="972" spans="1:21" ht="15" customHeight="1">
      <c r="K972" s="55"/>
      <c r="L972" s="55"/>
      <c r="M972" s="55"/>
      <c r="N972" s="55"/>
      <c r="O972" s="55"/>
      <c r="P972" s="55"/>
      <c r="Q972" s="55"/>
      <c r="R972" s="55"/>
      <c r="S972" s="56"/>
      <c r="T972" s="57"/>
      <c r="U972" s="57"/>
    </row>
    <row r="973" spans="1:21" ht="15" customHeight="1">
      <c r="K973" s="55"/>
      <c r="L973" s="55"/>
      <c r="M973" s="55"/>
      <c r="N973" s="55"/>
      <c r="O973" s="55"/>
      <c r="P973" s="55"/>
      <c r="Q973" s="55"/>
      <c r="R973" s="55"/>
      <c r="S973" s="56"/>
      <c r="T973" s="57"/>
      <c r="U973" s="57"/>
    </row>
    <row r="974" spans="1:21" ht="15" customHeight="1">
      <c r="K974" s="55"/>
      <c r="L974" s="55"/>
      <c r="M974" s="55"/>
      <c r="N974" s="55"/>
      <c r="O974" s="55"/>
      <c r="P974" s="55"/>
      <c r="Q974" s="55"/>
      <c r="R974" s="55"/>
      <c r="S974" s="56"/>
      <c r="T974" s="57"/>
      <c r="U974" s="57"/>
    </row>
    <row r="975" spans="1:21" ht="15" customHeight="1">
      <c r="K975" s="55"/>
      <c r="L975" s="55"/>
      <c r="M975" s="55"/>
      <c r="N975" s="55"/>
      <c r="O975" s="55"/>
      <c r="P975" s="55"/>
      <c r="Q975" s="55"/>
      <c r="R975" s="55"/>
      <c r="S975" s="56"/>
      <c r="T975" s="57"/>
      <c r="U975" s="57"/>
    </row>
    <row r="976" spans="1:21" ht="15" customHeight="1">
      <c r="K976" s="55"/>
      <c r="L976" s="55"/>
      <c r="M976" s="55"/>
      <c r="N976" s="55"/>
      <c r="O976" s="55"/>
      <c r="P976" s="55"/>
      <c r="Q976" s="55"/>
      <c r="R976" s="55"/>
      <c r="S976" s="56"/>
      <c r="T976" s="57"/>
      <c r="U976" s="57"/>
    </row>
    <row r="977" spans="11:21" ht="15" customHeight="1">
      <c r="K977" s="55"/>
      <c r="L977" s="55"/>
      <c r="M977" s="55"/>
      <c r="N977" s="55"/>
      <c r="O977" s="55"/>
      <c r="P977" s="55"/>
      <c r="Q977" s="55"/>
      <c r="R977" s="55"/>
      <c r="S977" s="56"/>
      <c r="T977" s="57"/>
      <c r="U977" s="57"/>
    </row>
    <row r="978" spans="11:21" ht="15" customHeight="1">
      <c r="K978" s="55"/>
      <c r="L978" s="55"/>
      <c r="M978" s="55"/>
      <c r="N978" s="55"/>
      <c r="O978" s="55"/>
      <c r="P978" s="55"/>
      <c r="Q978" s="55"/>
      <c r="R978" s="55"/>
      <c r="S978" s="56"/>
      <c r="T978" s="57"/>
      <c r="U978" s="57"/>
    </row>
    <row r="979" spans="11:21" ht="15" customHeight="1">
      <c r="K979" s="55"/>
      <c r="L979" s="55"/>
      <c r="M979" s="55"/>
      <c r="N979" s="55"/>
      <c r="O979" s="55"/>
      <c r="P979" s="55"/>
      <c r="Q979" s="55"/>
      <c r="R979" s="55"/>
      <c r="S979" s="56"/>
      <c r="T979" s="57"/>
      <c r="U979" s="57"/>
    </row>
    <row r="980" spans="11:21" ht="15" customHeight="1">
      <c r="K980" s="55"/>
      <c r="L980" s="55"/>
      <c r="M980" s="55"/>
      <c r="N980" s="55"/>
      <c r="O980" s="55"/>
      <c r="P980" s="55"/>
      <c r="Q980" s="55"/>
      <c r="R980" s="55"/>
      <c r="S980" s="56"/>
      <c r="T980" s="57"/>
      <c r="U980" s="57"/>
    </row>
    <row r="981" spans="11:21" ht="15" customHeight="1">
      <c r="K981" s="55"/>
      <c r="L981" s="55"/>
      <c r="M981" s="55"/>
      <c r="N981" s="55"/>
      <c r="O981" s="55"/>
      <c r="P981" s="55"/>
      <c r="Q981" s="55"/>
      <c r="R981" s="55"/>
      <c r="S981" s="56"/>
      <c r="T981" s="57"/>
      <c r="U981" s="57"/>
    </row>
    <row r="982" spans="11:21" ht="15" customHeight="1">
      <c r="K982" s="55"/>
      <c r="L982" s="55"/>
      <c r="M982" s="55"/>
      <c r="N982" s="55"/>
      <c r="O982" s="55"/>
      <c r="P982" s="55"/>
      <c r="Q982" s="55"/>
      <c r="R982" s="55"/>
      <c r="S982" s="56"/>
      <c r="T982" s="57"/>
      <c r="U982" s="57"/>
    </row>
    <row r="983" spans="11:21" ht="15" customHeight="1">
      <c r="K983" s="55"/>
      <c r="L983" s="55"/>
      <c r="M983" s="55"/>
      <c r="N983" s="55"/>
      <c r="O983" s="55"/>
      <c r="P983" s="55"/>
      <c r="Q983" s="55"/>
      <c r="R983" s="55"/>
      <c r="S983" s="56"/>
      <c r="T983" s="57"/>
      <c r="U983" s="57"/>
    </row>
    <row r="984" spans="11:21" ht="15" customHeight="1">
      <c r="K984" s="55"/>
      <c r="L984" s="55"/>
      <c r="M984" s="55"/>
      <c r="N984" s="55"/>
      <c r="O984" s="55"/>
      <c r="P984" s="55"/>
      <c r="Q984" s="55"/>
      <c r="R984" s="55"/>
      <c r="S984" s="56"/>
      <c r="T984" s="57"/>
      <c r="U984" s="57"/>
    </row>
    <row r="985" spans="11:21" ht="15" customHeight="1">
      <c r="K985" s="55"/>
      <c r="L985" s="55"/>
      <c r="M985" s="55"/>
      <c r="N985" s="55"/>
      <c r="O985" s="55"/>
      <c r="P985" s="55"/>
      <c r="Q985" s="55"/>
      <c r="R985" s="55"/>
      <c r="S985" s="56"/>
      <c r="T985" s="57"/>
      <c r="U985" s="57"/>
    </row>
    <row r="986" spans="11:21" ht="15" customHeight="1">
      <c r="K986" s="55"/>
      <c r="L986" s="55"/>
      <c r="M986" s="55"/>
      <c r="N986" s="55"/>
      <c r="O986" s="55"/>
      <c r="P986" s="55"/>
      <c r="Q986" s="55"/>
      <c r="R986" s="55"/>
      <c r="S986" s="56"/>
      <c r="T986" s="57"/>
      <c r="U986" s="57"/>
    </row>
    <row r="987" spans="11:21" ht="15" customHeight="1">
      <c r="K987" s="55"/>
      <c r="L987" s="55"/>
      <c r="M987" s="55"/>
      <c r="N987" s="55"/>
      <c r="O987" s="55"/>
      <c r="P987" s="55"/>
      <c r="Q987" s="55"/>
      <c r="R987" s="55"/>
      <c r="S987" s="56"/>
      <c r="T987" s="57"/>
      <c r="U987" s="57"/>
    </row>
    <row r="988" spans="11:21" ht="15" customHeight="1">
      <c r="K988" s="55"/>
      <c r="L988" s="55"/>
      <c r="M988" s="55"/>
      <c r="N988" s="55"/>
      <c r="O988" s="55"/>
      <c r="P988" s="55"/>
      <c r="Q988" s="55"/>
      <c r="R988" s="55"/>
      <c r="S988" s="56"/>
      <c r="T988" s="57"/>
      <c r="U988" s="57"/>
    </row>
    <row r="989" spans="11:21" ht="15" customHeight="1">
      <c r="K989" s="55"/>
      <c r="L989" s="55"/>
      <c r="M989" s="55"/>
      <c r="N989" s="55"/>
      <c r="O989" s="55"/>
      <c r="P989" s="55"/>
      <c r="Q989" s="55"/>
      <c r="R989" s="55"/>
      <c r="S989" s="56"/>
      <c r="T989" s="57"/>
      <c r="U989" s="57"/>
    </row>
    <row r="990" spans="11:21" ht="15" customHeight="1">
      <c r="K990" s="55"/>
      <c r="L990" s="55"/>
      <c r="M990" s="55"/>
      <c r="N990" s="55"/>
      <c r="O990" s="55"/>
      <c r="P990" s="55"/>
      <c r="Q990" s="55"/>
      <c r="R990" s="55"/>
      <c r="S990" s="56"/>
      <c r="T990" s="57"/>
      <c r="U990" s="57"/>
    </row>
    <row r="991" spans="11:21" ht="15" customHeight="1">
      <c r="K991" s="55"/>
      <c r="L991" s="55"/>
      <c r="M991" s="55"/>
      <c r="N991" s="55"/>
      <c r="O991" s="55"/>
      <c r="P991" s="55"/>
      <c r="Q991" s="55"/>
      <c r="R991" s="55"/>
      <c r="S991" s="56"/>
      <c r="T991" s="57"/>
      <c r="U991" s="57"/>
    </row>
    <row r="992" spans="11:21" ht="15" customHeight="1">
      <c r="K992" s="55"/>
      <c r="L992" s="55"/>
      <c r="M992" s="55"/>
      <c r="N992" s="55"/>
      <c r="O992" s="55"/>
      <c r="P992" s="55"/>
      <c r="Q992" s="55"/>
      <c r="R992" s="55"/>
      <c r="S992" s="56"/>
      <c r="T992" s="57"/>
      <c r="U992" s="57"/>
    </row>
    <row r="993" spans="11:21" ht="15" customHeight="1">
      <c r="K993" s="55"/>
      <c r="L993" s="55"/>
      <c r="M993" s="55"/>
      <c r="N993" s="55"/>
      <c r="O993" s="55"/>
      <c r="P993" s="55"/>
      <c r="Q993" s="55"/>
      <c r="R993" s="55"/>
      <c r="S993" s="56"/>
      <c r="T993" s="57"/>
      <c r="U993" s="57"/>
    </row>
    <row r="994" spans="11:21" ht="15" customHeight="1">
      <c r="K994" s="55"/>
      <c r="L994" s="55"/>
      <c r="M994" s="55"/>
      <c r="N994" s="55"/>
      <c r="O994" s="55"/>
      <c r="P994" s="55"/>
      <c r="Q994" s="55"/>
      <c r="R994" s="55"/>
      <c r="S994" s="56"/>
      <c r="T994" s="57"/>
      <c r="U994" s="57"/>
    </row>
    <row r="995" spans="11:21" ht="15" customHeight="1">
      <c r="K995" s="55"/>
      <c r="L995" s="55"/>
      <c r="M995" s="55"/>
      <c r="N995" s="55"/>
      <c r="O995" s="55"/>
      <c r="P995" s="55"/>
      <c r="Q995" s="55"/>
      <c r="R995" s="55"/>
      <c r="S995" s="56"/>
      <c r="T995" s="57"/>
      <c r="U995" s="57"/>
    </row>
    <row r="996" spans="11:21" ht="15" customHeight="1">
      <c r="K996" s="55"/>
      <c r="L996" s="55"/>
      <c r="M996" s="55"/>
      <c r="N996" s="55"/>
      <c r="O996" s="55"/>
      <c r="P996" s="55"/>
      <c r="Q996" s="55"/>
      <c r="R996" s="55"/>
      <c r="S996" s="56"/>
      <c r="T996" s="57"/>
      <c r="U996" s="57"/>
    </row>
    <row r="997" spans="11:21" ht="15" customHeight="1">
      <c r="K997" s="55"/>
      <c r="L997" s="55"/>
      <c r="M997" s="55"/>
      <c r="N997" s="55"/>
      <c r="O997" s="55"/>
      <c r="P997" s="55"/>
      <c r="Q997" s="55"/>
      <c r="R997" s="55"/>
      <c r="S997" s="56"/>
      <c r="T997" s="57"/>
      <c r="U997" s="57"/>
    </row>
    <row r="998" spans="11:21" ht="15" customHeight="1">
      <c r="K998" s="55"/>
      <c r="L998" s="55"/>
      <c r="M998" s="55"/>
      <c r="N998" s="55"/>
      <c r="O998" s="55"/>
      <c r="P998" s="55"/>
      <c r="Q998" s="55"/>
      <c r="R998" s="55"/>
      <c r="S998" s="56"/>
      <c r="T998" s="57"/>
      <c r="U998" s="57"/>
    </row>
    <row r="999" spans="11:21" ht="15" customHeight="1">
      <c r="K999" s="55"/>
      <c r="L999" s="55"/>
      <c r="M999" s="55"/>
      <c r="N999" s="55"/>
      <c r="O999" s="55"/>
      <c r="P999" s="55"/>
      <c r="Q999" s="55"/>
      <c r="R999" s="55"/>
      <c r="S999" s="56"/>
      <c r="T999" s="57"/>
      <c r="U999" s="57"/>
    </row>
    <row r="1000" spans="11:21" ht="15" customHeight="1">
      <c r="K1000" s="55"/>
      <c r="L1000" s="55"/>
      <c r="M1000" s="55"/>
      <c r="N1000" s="55"/>
      <c r="O1000" s="55"/>
      <c r="P1000" s="55"/>
      <c r="Q1000" s="55"/>
      <c r="R1000" s="55"/>
      <c r="S1000" s="56"/>
      <c r="T1000" s="57"/>
      <c r="U1000" s="57"/>
    </row>
    <row r="1001" spans="11:21" ht="15" customHeight="1">
      <c r="K1001" s="55"/>
      <c r="L1001" s="55"/>
      <c r="M1001" s="55"/>
      <c r="N1001" s="55"/>
      <c r="O1001" s="55"/>
      <c r="P1001" s="55"/>
      <c r="Q1001" s="55"/>
      <c r="R1001" s="55"/>
      <c r="S1001" s="56"/>
      <c r="T1001" s="57"/>
      <c r="U1001" s="57"/>
    </row>
    <row r="1002" spans="11:21" ht="15" customHeight="1">
      <c r="K1002" s="55"/>
      <c r="L1002" s="55"/>
      <c r="M1002" s="55"/>
      <c r="N1002" s="55"/>
      <c r="O1002" s="55"/>
      <c r="P1002" s="55"/>
      <c r="Q1002" s="55"/>
      <c r="R1002" s="55"/>
      <c r="S1002" s="56"/>
      <c r="T1002" s="57"/>
      <c r="U1002" s="57"/>
    </row>
    <row r="1003" spans="11:21" ht="15" customHeight="1">
      <c r="K1003" s="55"/>
      <c r="L1003" s="55"/>
      <c r="M1003" s="55"/>
      <c r="N1003" s="55"/>
      <c r="O1003" s="55"/>
      <c r="P1003" s="55"/>
      <c r="Q1003" s="55"/>
      <c r="R1003" s="55"/>
      <c r="S1003" s="56"/>
      <c r="T1003" s="57"/>
      <c r="U1003" s="57"/>
    </row>
    <row r="1004" spans="11:21" ht="15" customHeight="1">
      <c r="K1004" s="55"/>
      <c r="L1004" s="55"/>
      <c r="M1004" s="55"/>
      <c r="N1004" s="55"/>
      <c r="O1004" s="55"/>
      <c r="P1004" s="55"/>
      <c r="Q1004" s="55"/>
      <c r="R1004" s="55"/>
      <c r="S1004" s="56"/>
      <c r="T1004" s="57"/>
      <c r="U1004" s="57"/>
    </row>
    <row r="1005" spans="11:21" ht="15" customHeight="1">
      <c r="K1005" s="55"/>
      <c r="L1005" s="55"/>
      <c r="M1005" s="55"/>
      <c r="N1005" s="55"/>
      <c r="O1005" s="55"/>
      <c r="P1005" s="55"/>
      <c r="Q1005" s="55"/>
      <c r="R1005" s="55"/>
      <c r="S1005" s="56"/>
      <c r="T1005" s="57"/>
      <c r="U1005" s="57"/>
    </row>
    <row r="1006" spans="11:21" ht="15" customHeight="1">
      <c r="K1006" s="55"/>
      <c r="L1006" s="55"/>
      <c r="M1006" s="55"/>
      <c r="N1006" s="55"/>
      <c r="O1006" s="55"/>
      <c r="P1006" s="55"/>
      <c r="Q1006" s="55"/>
      <c r="R1006" s="55"/>
      <c r="S1006" s="56"/>
      <c r="T1006" s="57"/>
      <c r="U1006" s="57"/>
    </row>
    <row r="1007" spans="11:21" ht="15" customHeight="1">
      <c r="K1007" s="55"/>
      <c r="L1007" s="55"/>
      <c r="M1007" s="55"/>
      <c r="N1007" s="55"/>
      <c r="O1007" s="55"/>
      <c r="P1007" s="55"/>
      <c r="Q1007" s="55"/>
      <c r="R1007" s="55"/>
      <c r="S1007" s="56"/>
      <c r="T1007" s="57"/>
      <c r="U1007" s="57"/>
    </row>
    <row r="1008" spans="11:21" ht="15" customHeight="1">
      <c r="K1008" s="55"/>
      <c r="L1008" s="55"/>
      <c r="M1008" s="55"/>
      <c r="N1008" s="55"/>
      <c r="O1008" s="55"/>
      <c r="P1008" s="55"/>
      <c r="Q1008" s="55"/>
      <c r="R1008" s="55"/>
      <c r="S1008" s="56"/>
      <c r="T1008" s="57"/>
      <c r="U1008" s="57"/>
    </row>
    <row r="1009" spans="11:21" ht="15" customHeight="1">
      <c r="K1009" s="55"/>
      <c r="L1009" s="55"/>
      <c r="M1009" s="55"/>
      <c r="N1009" s="55"/>
      <c r="O1009" s="55"/>
      <c r="P1009" s="55"/>
      <c r="Q1009" s="55"/>
      <c r="R1009" s="55"/>
      <c r="S1009" s="56"/>
      <c r="T1009" s="57"/>
      <c r="U1009" s="57"/>
    </row>
    <row r="1010" spans="11:21" ht="15" customHeight="1">
      <c r="K1010" s="55"/>
      <c r="L1010" s="55"/>
      <c r="M1010" s="55"/>
      <c r="N1010" s="55"/>
      <c r="O1010" s="55"/>
      <c r="P1010" s="55"/>
      <c r="Q1010" s="55"/>
      <c r="R1010" s="55"/>
      <c r="S1010" s="56"/>
      <c r="T1010" s="57"/>
      <c r="U1010" s="57"/>
    </row>
    <row r="1011" spans="11:21" ht="15" customHeight="1">
      <c r="K1011" s="55"/>
      <c r="L1011" s="55"/>
      <c r="M1011" s="55"/>
      <c r="N1011" s="55"/>
      <c r="O1011" s="55"/>
      <c r="P1011" s="55"/>
      <c r="Q1011" s="55"/>
      <c r="R1011" s="55"/>
      <c r="S1011" s="56"/>
      <c r="T1011" s="57"/>
      <c r="U1011" s="57"/>
    </row>
    <row r="1012" spans="11:21" ht="15" customHeight="1">
      <c r="K1012" s="55"/>
      <c r="L1012" s="55"/>
      <c r="M1012" s="55"/>
      <c r="N1012" s="55"/>
      <c r="O1012" s="55"/>
      <c r="P1012" s="55"/>
      <c r="Q1012" s="55"/>
      <c r="R1012" s="55"/>
      <c r="S1012" s="56"/>
      <c r="T1012" s="57"/>
      <c r="U1012" s="57"/>
    </row>
    <row r="1013" spans="11:21" ht="15" customHeight="1">
      <c r="K1013" s="55"/>
      <c r="L1013" s="55"/>
      <c r="M1013" s="55"/>
      <c r="N1013" s="55"/>
      <c r="O1013" s="55"/>
      <c r="P1013" s="55"/>
      <c r="Q1013" s="55"/>
      <c r="R1013" s="55"/>
      <c r="S1013" s="56"/>
      <c r="T1013" s="57"/>
      <c r="U1013" s="57"/>
    </row>
    <row r="1014" spans="11:21" ht="15" customHeight="1">
      <c r="K1014" s="55"/>
      <c r="L1014" s="55"/>
      <c r="M1014" s="55"/>
      <c r="N1014" s="55"/>
      <c r="O1014" s="55"/>
      <c r="P1014" s="55"/>
      <c r="Q1014" s="55"/>
      <c r="R1014" s="55"/>
      <c r="S1014" s="56"/>
      <c r="T1014" s="57"/>
      <c r="U1014" s="57"/>
    </row>
    <row r="1015" spans="11:21" ht="15" customHeight="1">
      <c r="K1015" s="55"/>
      <c r="L1015" s="55"/>
      <c r="M1015" s="55"/>
      <c r="N1015" s="55"/>
      <c r="O1015" s="55"/>
      <c r="P1015" s="55"/>
      <c r="Q1015" s="55"/>
      <c r="R1015" s="55"/>
      <c r="S1015" s="56"/>
      <c r="T1015" s="57"/>
      <c r="U1015" s="57"/>
    </row>
    <row r="1016" spans="11:21" ht="15" customHeight="1">
      <c r="K1016" s="55"/>
      <c r="L1016" s="55"/>
      <c r="M1016" s="55"/>
      <c r="N1016" s="55"/>
      <c r="O1016" s="55"/>
      <c r="P1016" s="55"/>
      <c r="Q1016" s="55"/>
      <c r="R1016" s="55"/>
      <c r="S1016" s="56"/>
      <c r="T1016" s="57"/>
      <c r="U1016" s="57"/>
    </row>
    <row r="1017" spans="11:21" ht="15" customHeight="1">
      <c r="K1017" s="55"/>
      <c r="L1017" s="55"/>
      <c r="M1017" s="55"/>
      <c r="N1017" s="55"/>
      <c r="O1017" s="55"/>
      <c r="P1017" s="55"/>
      <c r="Q1017" s="55"/>
      <c r="R1017" s="55"/>
      <c r="S1017" s="56"/>
      <c r="T1017" s="57"/>
      <c r="U1017" s="57"/>
    </row>
    <row r="1018" spans="11:21" ht="15" customHeight="1">
      <c r="K1018" s="55"/>
      <c r="L1018" s="55"/>
      <c r="M1018" s="55"/>
      <c r="N1018" s="55"/>
      <c r="O1018" s="55"/>
      <c r="P1018" s="55"/>
      <c r="Q1018" s="55"/>
      <c r="R1018" s="55"/>
      <c r="S1018" s="56"/>
      <c r="T1018" s="57"/>
      <c r="U1018" s="57"/>
    </row>
    <row r="1019" spans="11:21" ht="15" customHeight="1">
      <c r="K1019" s="55"/>
      <c r="L1019" s="55"/>
      <c r="M1019" s="55"/>
      <c r="N1019" s="55"/>
      <c r="O1019" s="55"/>
      <c r="P1019" s="55"/>
      <c r="Q1019" s="55"/>
      <c r="R1019" s="55"/>
      <c r="S1019" s="56"/>
      <c r="T1019" s="57"/>
      <c r="U1019" s="57"/>
    </row>
    <row r="1020" spans="11:21" ht="15" customHeight="1">
      <c r="K1020" s="55"/>
      <c r="L1020" s="55"/>
      <c r="M1020" s="55"/>
      <c r="N1020" s="55"/>
      <c r="O1020" s="55"/>
      <c r="P1020" s="55"/>
      <c r="Q1020" s="55"/>
      <c r="R1020" s="55"/>
      <c r="S1020" s="56"/>
      <c r="T1020" s="57"/>
      <c r="U1020" s="57"/>
    </row>
    <row r="1021" spans="11:21" ht="15" customHeight="1">
      <c r="K1021" s="55"/>
      <c r="L1021" s="55"/>
      <c r="M1021" s="55"/>
      <c r="N1021" s="55"/>
      <c r="O1021" s="55"/>
      <c r="P1021" s="55"/>
      <c r="Q1021" s="55"/>
      <c r="R1021" s="55"/>
      <c r="S1021" s="56"/>
      <c r="T1021" s="57"/>
      <c r="U1021" s="57"/>
    </row>
    <row r="1022" spans="11:21" ht="15" customHeight="1">
      <c r="K1022" s="55"/>
      <c r="L1022" s="55"/>
      <c r="M1022" s="55"/>
      <c r="N1022" s="55"/>
      <c r="O1022" s="55"/>
      <c r="P1022" s="55"/>
      <c r="Q1022" s="55"/>
      <c r="R1022" s="55"/>
      <c r="S1022" s="56"/>
      <c r="T1022" s="57"/>
      <c r="U1022" s="57"/>
    </row>
    <row r="1023" spans="11:21" ht="15" customHeight="1">
      <c r="K1023" s="55"/>
      <c r="L1023" s="55"/>
      <c r="M1023" s="55"/>
      <c r="N1023" s="55"/>
      <c r="O1023" s="55"/>
      <c r="P1023" s="55"/>
      <c r="Q1023" s="55"/>
      <c r="R1023" s="55"/>
      <c r="S1023" s="56"/>
      <c r="T1023" s="57"/>
      <c r="U1023" s="57"/>
    </row>
    <row r="1024" spans="11:21" ht="15" customHeight="1">
      <c r="K1024" s="55"/>
      <c r="L1024" s="55"/>
      <c r="M1024" s="55"/>
      <c r="N1024" s="55"/>
      <c r="O1024" s="55"/>
      <c r="P1024" s="55"/>
      <c r="Q1024" s="55"/>
      <c r="R1024" s="55"/>
      <c r="S1024" s="56"/>
      <c r="T1024" s="57"/>
      <c r="U1024" s="57"/>
    </row>
    <row r="1025" spans="11:21" ht="15" customHeight="1">
      <c r="K1025" s="55"/>
      <c r="L1025" s="55"/>
      <c r="M1025" s="55"/>
      <c r="N1025" s="55"/>
      <c r="O1025" s="55"/>
      <c r="P1025" s="55"/>
      <c r="Q1025" s="55"/>
      <c r="R1025" s="55"/>
      <c r="S1025" s="56"/>
      <c r="T1025" s="57"/>
      <c r="U1025" s="57"/>
    </row>
    <row r="1026" spans="11:21" ht="15" customHeight="1">
      <c r="K1026" s="55"/>
      <c r="L1026" s="55"/>
      <c r="M1026" s="55"/>
      <c r="N1026" s="55"/>
      <c r="O1026" s="55"/>
      <c r="P1026" s="55"/>
      <c r="Q1026" s="55"/>
      <c r="R1026" s="55"/>
      <c r="S1026" s="56"/>
      <c r="T1026" s="57"/>
      <c r="U1026" s="57"/>
    </row>
    <row r="1027" spans="11:21" ht="15" customHeight="1">
      <c r="K1027" s="55"/>
      <c r="L1027" s="55"/>
      <c r="M1027" s="55"/>
      <c r="N1027" s="55"/>
      <c r="O1027" s="55"/>
      <c r="P1027" s="55"/>
      <c r="Q1027" s="55"/>
      <c r="R1027" s="55"/>
      <c r="S1027" s="56"/>
      <c r="T1027" s="57"/>
      <c r="U1027" s="57"/>
    </row>
    <row r="1028" spans="11:21" ht="15" customHeight="1">
      <c r="K1028" s="55"/>
      <c r="L1028" s="55"/>
      <c r="M1028" s="55"/>
      <c r="N1028" s="55"/>
      <c r="O1028" s="55"/>
      <c r="P1028" s="55"/>
      <c r="Q1028" s="55"/>
      <c r="R1028" s="55"/>
      <c r="S1028" s="56"/>
      <c r="T1028" s="57"/>
      <c r="U1028" s="57"/>
    </row>
    <row r="1029" spans="11:21" ht="15" customHeight="1">
      <c r="K1029" s="55"/>
      <c r="L1029" s="55"/>
      <c r="M1029" s="55"/>
      <c r="N1029" s="55"/>
      <c r="O1029" s="55"/>
      <c r="P1029" s="55"/>
      <c r="Q1029" s="55"/>
      <c r="R1029" s="55"/>
      <c r="S1029" s="56"/>
      <c r="T1029" s="57"/>
      <c r="U1029" s="57"/>
    </row>
    <row r="1030" spans="11:21" ht="15" customHeight="1">
      <c r="K1030" s="55"/>
      <c r="L1030" s="55"/>
      <c r="M1030" s="55"/>
      <c r="N1030" s="55"/>
      <c r="O1030" s="55"/>
      <c r="P1030" s="55"/>
      <c r="Q1030" s="55"/>
      <c r="R1030" s="55"/>
      <c r="S1030" s="56"/>
      <c r="T1030" s="57"/>
      <c r="U1030" s="57"/>
    </row>
    <row r="1031" spans="11:21" ht="15" customHeight="1">
      <c r="K1031" s="55"/>
      <c r="L1031" s="55"/>
      <c r="M1031" s="55"/>
      <c r="N1031" s="55"/>
      <c r="O1031" s="55"/>
      <c r="P1031" s="55"/>
      <c r="Q1031" s="55"/>
      <c r="R1031" s="55"/>
      <c r="S1031" s="56"/>
      <c r="T1031" s="57"/>
      <c r="U1031" s="57"/>
    </row>
    <row r="1032" spans="11:21" ht="15" customHeight="1">
      <c r="K1032" s="55"/>
      <c r="L1032" s="55"/>
      <c r="M1032" s="55"/>
      <c r="N1032" s="55"/>
      <c r="O1032" s="55"/>
      <c r="P1032" s="55"/>
      <c r="Q1032" s="55"/>
      <c r="R1032" s="55"/>
      <c r="S1032" s="56"/>
      <c r="T1032" s="57"/>
      <c r="U1032" s="57"/>
    </row>
    <row r="1033" spans="11:21" ht="15" customHeight="1">
      <c r="K1033" s="55"/>
      <c r="L1033" s="55"/>
      <c r="M1033" s="55"/>
      <c r="N1033" s="55"/>
      <c r="O1033" s="55"/>
      <c r="P1033" s="55"/>
      <c r="Q1033" s="55"/>
      <c r="R1033" s="55"/>
      <c r="S1033" s="56"/>
      <c r="T1033" s="57"/>
      <c r="U1033" s="57"/>
    </row>
    <row r="1034" spans="11:21" ht="15" customHeight="1">
      <c r="K1034" s="55"/>
      <c r="L1034" s="55"/>
      <c r="M1034" s="55"/>
      <c r="N1034" s="55"/>
      <c r="O1034" s="55"/>
      <c r="P1034" s="55"/>
      <c r="Q1034" s="55"/>
      <c r="R1034" s="55"/>
      <c r="S1034" s="56"/>
      <c r="T1034" s="57"/>
      <c r="U1034" s="57"/>
    </row>
    <row r="1035" spans="11:21" ht="15" customHeight="1">
      <c r="K1035" s="55"/>
      <c r="L1035" s="55"/>
      <c r="M1035" s="55"/>
      <c r="N1035" s="55"/>
      <c r="O1035" s="55"/>
      <c r="P1035" s="55"/>
      <c r="Q1035" s="55"/>
      <c r="R1035" s="55"/>
      <c r="S1035" s="56"/>
      <c r="T1035" s="57"/>
      <c r="U1035" s="57"/>
    </row>
    <row r="1036" spans="11:21" ht="15" customHeight="1">
      <c r="K1036" s="55"/>
      <c r="L1036" s="55"/>
      <c r="M1036" s="55"/>
      <c r="N1036" s="55"/>
      <c r="O1036" s="55"/>
      <c r="P1036" s="55"/>
      <c r="Q1036" s="55"/>
      <c r="R1036" s="55"/>
      <c r="S1036" s="56"/>
      <c r="T1036" s="57"/>
      <c r="U1036" s="57"/>
    </row>
    <row r="1037" spans="11:21" ht="15" customHeight="1">
      <c r="K1037" s="55"/>
      <c r="L1037" s="55"/>
      <c r="M1037" s="55"/>
      <c r="N1037" s="55"/>
      <c r="O1037" s="55"/>
      <c r="P1037" s="55"/>
      <c r="Q1037" s="55"/>
      <c r="R1037" s="55"/>
      <c r="S1037" s="56"/>
      <c r="T1037" s="57"/>
      <c r="U1037" s="57"/>
    </row>
    <row r="1038" spans="11:21" ht="15" customHeight="1">
      <c r="K1038" s="55"/>
      <c r="L1038" s="55"/>
      <c r="M1038" s="55"/>
      <c r="N1038" s="55"/>
      <c r="O1038" s="55"/>
      <c r="P1038" s="55"/>
      <c r="Q1038" s="55"/>
      <c r="R1038" s="55"/>
      <c r="S1038" s="56"/>
      <c r="T1038" s="57"/>
      <c r="U1038" s="57"/>
    </row>
    <row r="1039" spans="11:21" ht="15" customHeight="1">
      <c r="K1039" s="55"/>
      <c r="L1039" s="55"/>
      <c r="M1039" s="55"/>
      <c r="N1039" s="55"/>
      <c r="O1039" s="55"/>
      <c r="P1039" s="55"/>
      <c r="Q1039" s="55"/>
      <c r="R1039" s="55"/>
      <c r="S1039" s="56"/>
      <c r="T1039" s="57"/>
      <c r="U1039" s="57"/>
    </row>
    <row r="1040" spans="11:21" ht="15" customHeight="1">
      <c r="K1040" s="55"/>
      <c r="L1040" s="55"/>
      <c r="M1040" s="55"/>
      <c r="N1040" s="55"/>
      <c r="O1040" s="55"/>
      <c r="P1040" s="55"/>
      <c r="Q1040" s="55"/>
      <c r="R1040" s="55"/>
      <c r="S1040" s="56"/>
      <c r="T1040" s="57"/>
      <c r="U1040" s="57"/>
    </row>
    <row r="1041" spans="11:21" ht="15" customHeight="1">
      <c r="K1041" s="55"/>
      <c r="L1041" s="55"/>
      <c r="M1041" s="55"/>
      <c r="N1041" s="55"/>
      <c r="O1041" s="55"/>
      <c r="P1041" s="55"/>
      <c r="Q1041" s="55"/>
      <c r="R1041" s="55"/>
      <c r="S1041" s="56"/>
      <c r="T1041" s="57"/>
      <c r="U1041" s="57"/>
    </row>
    <row r="1042" spans="11:21" ht="15" customHeight="1">
      <c r="K1042" s="55"/>
      <c r="L1042" s="55"/>
      <c r="M1042" s="55"/>
      <c r="N1042" s="55"/>
      <c r="O1042" s="55"/>
      <c r="P1042" s="55"/>
      <c r="Q1042" s="55"/>
      <c r="R1042" s="55"/>
      <c r="S1042" s="56"/>
      <c r="T1042" s="57"/>
      <c r="U1042" s="57"/>
    </row>
    <row r="1043" spans="11:21" ht="15" customHeight="1">
      <c r="K1043" s="55"/>
      <c r="L1043" s="55"/>
      <c r="M1043" s="55"/>
      <c r="N1043" s="55"/>
      <c r="O1043" s="55"/>
      <c r="P1043" s="55"/>
      <c r="Q1043" s="55"/>
      <c r="R1043" s="55"/>
      <c r="S1043" s="56"/>
      <c r="T1043" s="57"/>
      <c r="U1043" s="57"/>
    </row>
    <row r="1044" spans="11:21" ht="15" customHeight="1">
      <c r="K1044" s="55"/>
      <c r="L1044" s="55"/>
      <c r="M1044" s="55"/>
      <c r="N1044" s="55"/>
      <c r="O1044" s="55"/>
      <c r="P1044" s="55"/>
      <c r="Q1044" s="55"/>
      <c r="R1044" s="55"/>
      <c r="S1044" s="56"/>
      <c r="T1044" s="57"/>
      <c r="U1044" s="57"/>
    </row>
    <row r="1045" spans="11:21" ht="15" customHeight="1">
      <c r="K1045" s="55"/>
      <c r="L1045" s="55"/>
      <c r="M1045" s="55"/>
      <c r="N1045" s="55"/>
      <c r="O1045" s="55"/>
      <c r="P1045" s="55"/>
      <c r="Q1045" s="55"/>
      <c r="R1045" s="55"/>
      <c r="S1045" s="56"/>
      <c r="T1045" s="57"/>
      <c r="U1045" s="57"/>
    </row>
    <row r="1046" spans="11:21" ht="15" customHeight="1">
      <c r="K1046" s="55"/>
      <c r="L1046" s="55"/>
      <c r="M1046" s="55"/>
      <c r="N1046" s="55"/>
      <c r="O1046" s="55"/>
      <c r="P1046" s="55"/>
      <c r="Q1046" s="55"/>
      <c r="R1046" s="55"/>
      <c r="S1046" s="56"/>
      <c r="T1046" s="57"/>
      <c r="U1046" s="57"/>
    </row>
    <row r="1047" spans="11:21" ht="15" customHeight="1">
      <c r="K1047" s="55"/>
      <c r="L1047" s="55"/>
      <c r="M1047" s="55"/>
      <c r="N1047" s="55"/>
      <c r="O1047" s="55"/>
      <c r="P1047" s="55"/>
      <c r="Q1047" s="55"/>
      <c r="R1047" s="55"/>
      <c r="S1047" s="56"/>
      <c r="T1047" s="57"/>
      <c r="U1047" s="57"/>
    </row>
    <row r="1048" spans="11:21" ht="15" customHeight="1">
      <c r="K1048" s="55"/>
      <c r="L1048" s="55"/>
      <c r="M1048" s="55"/>
      <c r="N1048" s="55"/>
      <c r="O1048" s="55"/>
      <c r="P1048" s="55"/>
      <c r="Q1048" s="55"/>
      <c r="R1048" s="55"/>
      <c r="S1048" s="56"/>
      <c r="T1048" s="57"/>
      <c r="U1048" s="57"/>
    </row>
    <row r="1049" spans="11:21" ht="15" customHeight="1">
      <c r="K1049" s="55"/>
      <c r="L1049" s="55"/>
      <c r="M1049" s="55"/>
      <c r="N1049" s="55"/>
      <c r="O1049" s="55"/>
      <c r="P1049" s="55"/>
      <c r="Q1049" s="55"/>
      <c r="R1049" s="55"/>
      <c r="S1049" s="56"/>
      <c r="T1049" s="57"/>
      <c r="U1049" s="57"/>
    </row>
    <row r="1050" spans="11:21" ht="15" customHeight="1">
      <c r="K1050" s="55"/>
      <c r="L1050" s="55"/>
      <c r="M1050" s="55"/>
      <c r="N1050" s="55"/>
      <c r="O1050" s="55"/>
      <c r="P1050" s="55"/>
      <c r="Q1050" s="55"/>
      <c r="R1050" s="55"/>
      <c r="S1050" s="56"/>
      <c r="T1050" s="57"/>
      <c r="U1050" s="57"/>
    </row>
    <row r="1051" spans="11:21" ht="15" customHeight="1">
      <c r="K1051" s="55"/>
      <c r="L1051" s="55"/>
      <c r="M1051" s="55"/>
      <c r="N1051" s="55"/>
      <c r="O1051" s="55"/>
      <c r="P1051" s="55"/>
      <c r="Q1051" s="55"/>
      <c r="R1051" s="55"/>
      <c r="S1051" s="56"/>
      <c r="T1051" s="57"/>
      <c r="U1051" s="57"/>
    </row>
    <row r="1052" spans="11:21" ht="15" customHeight="1">
      <c r="K1052" s="55"/>
      <c r="L1052" s="55"/>
      <c r="M1052" s="55"/>
      <c r="N1052" s="55"/>
      <c r="O1052" s="55"/>
      <c r="P1052" s="55"/>
      <c r="Q1052" s="55"/>
      <c r="R1052" s="55"/>
      <c r="S1052" s="56"/>
      <c r="T1052" s="57"/>
      <c r="U1052" s="57"/>
    </row>
    <row r="1053" spans="11:21" ht="15" customHeight="1">
      <c r="K1053" s="55"/>
      <c r="L1053" s="55"/>
      <c r="M1053" s="55"/>
      <c r="N1053" s="55"/>
      <c r="O1053" s="55"/>
      <c r="P1053" s="55"/>
      <c r="Q1053" s="55"/>
      <c r="R1053" s="55"/>
      <c r="S1053" s="56"/>
      <c r="T1053" s="57"/>
      <c r="U1053" s="57"/>
    </row>
    <row r="1054" spans="11:21" ht="15" customHeight="1">
      <c r="K1054" s="55"/>
      <c r="L1054" s="55"/>
      <c r="M1054" s="55"/>
      <c r="N1054" s="55"/>
      <c r="O1054" s="55"/>
      <c r="P1054" s="55"/>
      <c r="Q1054" s="55"/>
      <c r="R1054" s="55"/>
      <c r="S1054" s="56"/>
      <c r="T1054" s="57"/>
      <c r="U1054" s="57"/>
    </row>
    <row r="1055" spans="11:21" ht="15" customHeight="1">
      <c r="K1055" s="55"/>
      <c r="L1055" s="55"/>
      <c r="M1055" s="55"/>
      <c r="N1055" s="55"/>
      <c r="O1055" s="55"/>
      <c r="P1055" s="55"/>
      <c r="Q1055" s="55"/>
      <c r="R1055" s="55"/>
      <c r="S1055" s="56"/>
      <c r="T1055" s="57"/>
      <c r="U1055" s="57"/>
    </row>
    <row r="1056" spans="11:21" ht="15" customHeight="1">
      <c r="K1056" s="55"/>
      <c r="L1056" s="55"/>
      <c r="M1056" s="55"/>
      <c r="N1056" s="55"/>
      <c r="O1056" s="55"/>
      <c r="P1056" s="55"/>
      <c r="Q1056" s="55"/>
      <c r="R1056" s="55"/>
      <c r="S1056" s="56"/>
      <c r="T1056" s="57"/>
      <c r="U1056" s="57"/>
    </row>
    <row r="1057" spans="11:21" ht="15" customHeight="1">
      <c r="K1057" s="55"/>
      <c r="L1057" s="55"/>
      <c r="M1057" s="55"/>
      <c r="N1057" s="55"/>
      <c r="O1057" s="55"/>
      <c r="P1057" s="55"/>
      <c r="Q1057" s="55"/>
      <c r="R1057" s="55"/>
      <c r="S1057" s="56"/>
      <c r="T1057" s="57"/>
      <c r="U1057" s="57"/>
    </row>
    <row r="1058" spans="11:21" ht="15" customHeight="1">
      <c r="K1058" s="55"/>
      <c r="L1058" s="55"/>
      <c r="M1058" s="55"/>
      <c r="N1058" s="55"/>
      <c r="O1058" s="55"/>
      <c r="P1058" s="55"/>
      <c r="Q1058" s="55"/>
      <c r="R1058" s="55"/>
      <c r="S1058" s="56"/>
      <c r="T1058" s="57"/>
      <c r="U1058" s="57"/>
    </row>
    <row r="1059" spans="11:21" ht="15" customHeight="1">
      <c r="K1059" s="55"/>
      <c r="L1059" s="55"/>
      <c r="M1059" s="55"/>
      <c r="N1059" s="55"/>
      <c r="O1059" s="55"/>
      <c r="P1059" s="55"/>
      <c r="Q1059" s="55"/>
      <c r="R1059" s="55"/>
      <c r="S1059" s="56"/>
      <c r="T1059" s="57"/>
      <c r="U1059" s="57"/>
    </row>
    <row r="1060" spans="11:21" ht="15" customHeight="1">
      <c r="K1060" s="55"/>
      <c r="L1060" s="55"/>
      <c r="M1060" s="55"/>
      <c r="N1060" s="55"/>
      <c r="O1060" s="55"/>
      <c r="P1060" s="55"/>
      <c r="Q1060" s="55"/>
      <c r="R1060" s="55"/>
      <c r="S1060" s="56"/>
      <c r="T1060" s="57"/>
      <c r="U1060" s="57"/>
    </row>
    <row r="1061" spans="11:21" ht="15" customHeight="1">
      <c r="K1061" s="55"/>
      <c r="L1061" s="55"/>
      <c r="M1061" s="55"/>
      <c r="N1061" s="55"/>
      <c r="O1061" s="55"/>
      <c r="P1061" s="55"/>
      <c r="Q1061" s="55"/>
      <c r="R1061" s="55"/>
      <c r="S1061" s="56"/>
      <c r="T1061" s="57"/>
      <c r="U1061" s="57"/>
    </row>
    <row r="1062" spans="11:21" ht="15" customHeight="1">
      <c r="K1062" s="55"/>
      <c r="L1062" s="55"/>
      <c r="M1062" s="55"/>
      <c r="N1062" s="55"/>
      <c r="O1062" s="55"/>
      <c r="P1062" s="55"/>
      <c r="Q1062" s="55"/>
      <c r="R1062" s="55"/>
      <c r="S1062" s="56"/>
      <c r="T1062" s="57"/>
      <c r="U1062" s="57"/>
    </row>
    <row r="1063" spans="11:21" ht="15" customHeight="1">
      <c r="K1063" s="55"/>
      <c r="L1063" s="55"/>
      <c r="M1063" s="55"/>
      <c r="N1063" s="55"/>
      <c r="O1063" s="55"/>
      <c r="P1063" s="55"/>
      <c r="Q1063" s="55"/>
      <c r="R1063" s="55"/>
      <c r="S1063" s="56"/>
      <c r="T1063" s="57"/>
      <c r="U1063" s="57"/>
    </row>
    <row r="1064" spans="11:21" ht="15" customHeight="1">
      <c r="K1064" s="55"/>
      <c r="L1064" s="55"/>
      <c r="M1064" s="55"/>
      <c r="N1064" s="55"/>
      <c r="O1064" s="55"/>
      <c r="P1064" s="55"/>
      <c r="Q1064" s="55"/>
      <c r="R1064" s="55"/>
      <c r="S1064" s="56"/>
      <c r="T1064" s="57"/>
      <c r="U1064" s="57"/>
    </row>
    <row r="1065" spans="11:21" ht="15" customHeight="1">
      <c r="K1065" s="55"/>
      <c r="L1065" s="55"/>
      <c r="M1065" s="55"/>
      <c r="N1065" s="55"/>
      <c r="O1065" s="55"/>
      <c r="P1065" s="55"/>
      <c r="Q1065" s="55"/>
      <c r="R1065" s="55"/>
      <c r="S1065" s="56"/>
      <c r="T1065" s="57"/>
      <c r="U1065" s="57"/>
    </row>
    <row r="1066" spans="11:21" ht="15" customHeight="1">
      <c r="K1066" s="55"/>
      <c r="L1066" s="55"/>
      <c r="M1066" s="55"/>
      <c r="N1066" s="55"/>
      <c r="O1066" s="55"/>
      <c r="P1066" s="55"/>
      <c r="Q1066" s="55"/>
      <c r="R1066" s="55"/>
      <c r="S1066" s="56"/>
      <c r="T1066" s="57"/>
      <c r="U1066" s="57"/>
    </row>
    <row r="1067" spans="11:21" ht="15" customHeight="1">
      <c r="K1067" s="55"/>
      <c r="L1067" s="55"/>
      <c r="M1067" s="55"/>
      <c r="N1067" s="55"/>
      <c r="O1067" s="55"/>
      <c r="P1067" s="55"/>
      <c r="Q1067" s="55"/>
      <c r="R1067" s="55"/>
      <c r="S1067" s="56"/>
      <c r="T1067" s="57"/>
      <c r="U1067" s="57"/>
    </row>
    <row r="1068" spans="11:21" ht="15" customHeight="1">
      <c r="K1068" s="55"/>
      <c r="L1068" s="55"/>
      <c r="M1068" s="55"/>
      <c r="N1068" s="55"/>
      <c r="O1068" s="55"/>
      <c r="P1068" s="55"/>
      <c r="Q1068" s="55"/>
      <c r="R1068" s="55"/>
      <c r="S1068" s="56"/>
      <c r="T1068" s="57"/>
      <c r="U1068" s="57"/>
    </row>
    <row r="1069" spans="11:21" ht="15" customHeight="1">
      <c r="K1069" s="55"/>
      <c r="L1069" s="55"/>
      <c r="M1069" s="55"/>
      <c r="N1069" s="55"/>
      <c r="O1069" s="55"/>
      <c r="P1069" s="55"/>
      <c r="Q1069" s="55"/>
      <c r="R1069" s="55"/>
      <c r="S1069" s="56"/>
      <c r="T1069" s="57"/>
      <c r="U1069" s="57"/>
    </row>
    <row r="1070" spans="11:21" ht="15" customHeight="1">
      <c r="K1070" s="55"/>
      <c r="L1070" s="55"/>
      <c r="M1070" s="55"/>
      <c r="N1070" s="55"/>
      <c r="O1070" s="55"/>
      <c r="P1070" s="55"/>
      <c r="Q1070" s="55"/>
      <c r="R1070" s="55"/>
      <c r="S1070" s="56"/>
      <c r="T1070" s="57"/>
      <c r="U1070" s="57"/>
    </row>
    <row r="1071" spans="11:21" ht="15" customHeight="1">
      <c r="K1071" s="55"/>
      <c r="L1071" s="55"/>
      <c r="M1071" s="55"/>
      <c r="N1071" s="55"/>
      <c r="O1071" s="55"/>
      <c r="P1071" s="55"/>
      <c r="Q1071" s="55"/>
      <c r="R1071" s="55"/>
      <c r="S1071" s="56"/>
      <c r="T1071" s="57"/>
      <c r="U1071" s="57"/>
    </row>
    <row r="1072" spans="11:21" ht="15" customHeight="1">
      <c r="K1072" s="55"/>
      <c r="L1072" s="55"/>
      <c r="M1072" s="55"/>
      <c r="N1072" s="55"/>
      <c r="O1072" s="55"/>
      <c r="P1072" s="55"/>
      <c r="Q1072" s="55"/>
      <c r="R1072" s="55"/>
      <c r="S1072" s="56"/>
      <c r="T1072" s="57"/>
      <c r="U1072" s="57"/>
    </row>
    <row r="1073" spans="11:21" ht="15" customHeight="1">
      <c r="K1073" s="55"/>
      <c r="L1073" s="55"/>
      <c r="M1073" s="55"/>
      <c r="N1073" s="55"/>
      <c r="O1073" s="55"/>
      <c r="P1073" s="55"/>
      <c r="Q1073" s="55"/>
      <c r="R1073" s="55"/>
      <c r="S1073" s="56"/>
      <c r="T1073" s="57"/>
      <c r="U1073" s="57"/>
    </row>
    <row r="1074" spans="11:21" ht="15" customHeight="1">
      <c r="K1074" s="55"/>
      <c r="L1074" s="55"/>
      <c r="M1074" s="55"/>
      <c r="N1074" s="55"/>
      <c r="O1074" s="55"/>
      <c r="P1074" s="55"/>
      <c r="Q1074" s="55"/>
      <c r="R1074" s="55"/>
      <c r="S1074" s="56"/>
      <c r="T1074" s="57"/>
      <c r="U1074" s="57"/>
    </row>
    <row r="1075" spans="11:21" ht="15" customHeight="1">
      <c r="K1075" s="55"/>
      <c r="L1075" s="55"/>
      <c r="M1075" s="55"/>
      <c r="N1075" s="55"/>
      <c r="O1075" s="55"/>
      <c r="P1075" s="55"/>
      <c r="Q1075" s="55"/>
      <c r="R1075" s="55"/>
      <c r="S1075" s="56"/>
      <c r="T1075" s="57"/>
      <c r="U1075" s="57"/>
    </row>
    <row r="1076" spans="11:21" ht="15" customHeight="1">
      <c r="K1076" s="55"/>
      <c r="L1076" s="55"/>
      <c r="M1076" s="55"/>
      <c r="N1076" s="55"/>
      <c r="O1076" s="55"/>
      <c r="P1076" s="55"/>
      <c r="Q1076" s="55"/>
      <c r="R1076" s="55"/>
      <c r="S1076" s="56"/>
      <c r="T1076" s="57"/>
      <c r="U1076" s="57"/>
    </row>
    <row r="1077" spans="11:21" ht="15" customHeight="1">
      <c r="K1077" s="55"/>
      <c r="L1077" s="55"/>
      <c r="M1077" s="55"/>
      <c r="N1077" s="55"/>
      <c r="O1077" s="55"/>
      <c r="P1077" s="55"/>
      <c r="Q1077" s="55"/>
      <c r="R1077" s="55"/>
      <c r="S1077" s="56"/>
      <c r="T1077" s="57"/>
      <c r="U1077" s="57"/>
    </row>
    <row r="1078" spans="11:21" ht="15" customHeight="1">
      <c r="K1078" s="55"/>
      <c r="L1078" s="55"/>
      <c r="M1078" s="55"/>
      <c r="N1078" s="55"/>
      <c r="O1078" s="55"/>
      <c r="P1078" s="55"/>
      <c r="Q1078" s="55"/>
      <c r="R1078" s="55"/>
      <c r="S1078" s="56"/>
      <c r="T1078" s="57"/>
      <c r="U1078" s="57"/>
    </row>
    <row r="1079" spans="11:21" ht="15" customHeight="1">
      <c r="K1079" s="55"/>
      <c r="L1079" s="55"/>
      <c r="M1079" s="55"/>
      <c r="N1079" s="55"/>
      <c r="O1079" s="55"/>
      <c r="P1079" s="55"/>
      <c r="Q1079" s="55"/>
      <c r="R1079" s="55"/>
      <c r="S1079" s="56"/>
      <c r="T1079" s="57"/>
      <c r="U1079" s="57"/>
    </row>
    <row r="1080" spans="11:21" ht="15" customHeight="1">
      <c r="K1080" s="55"/>
      <c r="L1080" s="55"/>
      <c r="M1080" s="55"/>
      <c r="N1080" s="55"/>
      <c r="O1080" s="55"/>
      <c r="P1080" s="55"/>
      <c r="Q1080" s="55"/>
      <c r="R1080" s="55"/>
      <c r="S1080" s="56"/>
      <c r="T1080" s="57"/>
      <c r="U1080" s="57"/>
    </row>
    <row r="1081" spans="11:21" ht="15" customHeight="1">
      <c r="K1081" s="55"/>
      <c r="L1081" s="55"/>
      <c r="M1081" s="55"/>
      <c r="N1081" s="55"/>
      <c r="O1081" s="55"/>
      <c r="P1081" s="55"/>
      <c r="Q1081" s="55"/>
      <c r="R1081" s="55"/>
      <c r="S1081" s="56"/>
      <c r="T1081" s="57"/>
      <c r="U1081" s="57"/>
    </row>
    <row r="1082" spans="11:21" ht="15" customHeight="1">
      <c r="K1082" s="55"/>
      <c r="L1082" s="55"/>
      <c r="M1082" s="55"/>
      <c r="N1082" s="55"/>
      <c r="O1082" s="55"/>
      <c r="P1082" s="55"/>
      <c r="Q1082" s="55"/>
      <c r="R1082" s="55"/>
      <c r="S1082" s="56"/>
      <c r="T1082" s="57"/>
      <c r="U1082" s="57"/>
    </row>
    <row r="1083" spans="11:21" ht="15" customHeight="1">
      <c r="K1083" s="55"/>
      <c r="L1083" s="55"/>
      <c r="M1083" s="55"/>
      <c r="N1083" s="55"/>
      <c r="O1083" s="55"/>
      <c r="P1083" s="55"/>
      <c r="Q1083" s="55"/>
      <c r="R1083" s="55"/>
      <c r="S1083" s="56"/>
      <c r="T1083" s="57"/>
      <c r="U1083" s="57"/>
    </row>
    <row r="1084" spans="11:21" ht="15" customHeight="1">
      <c r="K1084" s="55"/>
      <c r="L1084" s="55"/>
      <c r="M1084" s="55"/>
      <c r="N1084" s="55"/>
      <c r="O1084" s="55"/>
      <c r="P1084" s="55"/>
      <c r="Q1084" s="55"/>
      <c r="R1084" s="55"/>
      <c r="S1084" s="56"/>
      <c r="T1084" s="57"/>
      <c r="U1084" s="57"/>
    </row>
    <row r="1085" spans="11:21" ht="15" customHeight="1">
      <c r="K1085" s="55"/>
      <c r="L1085" s="55"/>
      <c r="M1085" s="55"/>
      <c r="N1085" s="55"/>
      <c r="O1085" s="55"/>
      <c r="P1085" s="55"/>
      <c r="Q1085" s="55"/>
      <c r="R1085" s="55"/>
      <c r="S1085" s="56"/>
      <c r="T1085" s="57"/>
      <c r="U1085" s="57"/>
    </row>
    <row r="1086" spans="11:21" ht="15" customHeight="1">
      <c r="K1086" s="55"/>
      <c r="L1086" s="55"/>
      <c r="M1086" s="55"/>
      <c r="N1086" s="55"/>
      <c r="O1086" s="55"/>
      <c r="P1086" s="55"/>
      <c r="Q1086" s="55"/>
      <c r="R1086" s="55"/>
      <c r="S1086" s="56"/>
      <c r="T1086" s="57"/>
      <c r="U1086" s="57"/>
    </row>
    <row r="1087" spans="11:21" ht="15" customHeight="1">
      <c r="K1087" s="55"/>
      <c r="L1087" s="55"/>
      <c r="M1087" s="55"/>
      <c r="N1087" s="55"/>
      <c r="O1087" s="55"/>
      <c r="P1087" s="55"/>
      <c r="Q1087" s="55"/>
      <c r="R1087" s="55"/>
      <c r="S1087" s="56"/>
      <c r="T1087" s="57"/>
      <c r="U1087" s="57"/>
    </row>
    <row r="1088" spans="11:21" ht="15" customHeight="1">
      <c r="K1088" s="55"/>
      <c r="L1088" s="55"/>
      <c r="M1088" s="55"/>
      <c r="N1088" s="55"/>
      <c r="O1088" s="55"/>
      <c r="P1088" s="55"/>
      <c r="Q1088" s="55"/>
      <c r="R1088" s="55"/>
      <c r="S1088" s="56"/>
      <c r="T1088" s="57"/>
      <c r="U1088" s="57"/>
    </row>
    <row r="1089" spans="11:21" ht="15" customHeight="1">
      <c r="K1089" s="55"/>
      <c r="L1089" s="55"/>
      <c r="M1089" s="55"/>
      <c r="N1089" s="55"/>
      <c r="O1089" s="55"/>
      <c r="P1089" s="55"/>
      <c r="Q1089" s="55"/>
      <c r="R1089" s="55"/>
      <c r="S1089" s="56"/>
      <c r="T1089" s="57"/>
      <c r="U1089" s="57"/>
    </row>
    <row r="1090" spans="11:21" ht="15" customHeight="1">
      <c r="K1090" s="55"/>
      <c r="L1090" s="55"/>
      <c r="M1090" s="55"/>
      <c r="N1090" s="55"/>
      <c r="O1090" s="55"/>
      <c r="P1090" s="55"/>
      <c r="Q1090" s="55"/>
      <c r="R1090" s="55"/>
      <c r="S1090" s="56"/>
      <c r="T1090" s="57"/>
      <c r="U1090" s="57"/>
    </row>
    <row r="1091" spans="11:21" ht="15" customHeight="1">
      <c r="K1091" s="55"/>
      <c r="L1091" s="55"/>
      <c r="M1091" s="55"/>
      <c r="N1091" s="55"/>
      <c r="O1091" s="55"/>
      <c r="P1091" s="55"/>
      <c r="Q1091" s="55"/>
      <c r="R1091" s="55"/>
      <c r="S1091" s="56"/>
      <c r="T1091" s="57"/>
      <c r="U1091" s="57"/>
    </row>
    <row r="1092" spans="11:21" ht="15" customHeight="1">
      <c r="K1092" s="55"/>
      <c r="L1092" s="55"/>
      <c r="M1092" s="55"/>
      <c r="N1092" s="55"/>
      <c r="O1092" s="55"/>
      <c r="P1092" s="55"/>
      <c r="Q1092" s="55"/>
      <c r="R1092" s="55"/>
      <c r="S1092" s="56"/>
      <c r="T1092" s="57"/>
      <c r="U1092" s="57"/>
    </row>
    <row r="1093" spans="11:21" ht="15" customHeight="1">
      <c r="K1093" s="55"/>
      <c r="L1093" s="55"/>
      <c r="M1093" s="55"/>
      <c r="N1093" s="55"/>
      <c r="O1093" s="55"/>
      <c r="P1093" s="55"/>
      <c r="Q1093" s="55"/>
      <c r="R1093" s="55"/>
      <c r="S1093" s="56"/>
      <c r="T1093" s="57"/>
      <c r="U1093" s="57"/>
    </row>
    <row r="1094" spans="11:21" ht="15" customHeight="1">
      <c r="K1094" s="55"/>
      <c r="L1094" s="55"/>
      <c r="M1094" s="55"/>
      <c r="N1094" s="55"/>
      <c r="O1094" s="55"/>
      <c r="P1094" s="55"/>
      <c r="Q1094" s="55"/>
      <c r="R1094" s="55"/>
      <c r="S1094" s="56"/>
      <c r="T1094" s="57"/>
      <c r="U1094" s="57"/>
    </row>
    <row r="1095" spans="11:21" ht="15" customHeight="1">
      <c r="K1095" s="55"/>
      <c r="L1095" s="55"/>
      <c r="M1095" s="55"/>
      <c r="N1095" s="55"/>
      <c r="O1095" s="55"/>
      <c r="P1095" s="55"/>
      <c r="Q1095" s="55"/>
      <c r="R1095" s="55"/>
      <c r="S1095" s="56"/>
      <c r="T1095" s="57"/>
      <c r="U1095" s="57"/>
    </row>
    <row r="1096" spans="11:21" ht="15" customHeight="1">
      <c r="K1096" s="55"/>
      <c r="L1096" s="55"/>
      <c r="M1096" s="55"/>
      <c r="N1096" s="55"/>
      <c r="O1096" s="55"/>
      <c r="P1096" s="55"/>
      <c r="Q1096" s="55"/>
      <c r="R1096" s="55"/>
      <c r="S1096" s="56"/>
      <c r="T1096" s="57"/>
      <c r="U1096" s="57"/>
    </row>
    <row r="1097" spans="11:21" ht="15" customHeight="1">
      <c r="K1097" s="55"/>
      <c r="L1097" s="55"/>
      <c r="M1097" s="55"/>
      <c r="N1097" s="55"/>
      <c r="O1097" s="55"/>
      <c r="P1097" s="55"/>
      <c r="Q1097" s="55"/>
      <c r="R1097" s="55"/>
      <c r="S1097" s="56"/>
      <c r="T1097" s="57"/>
      <c r="U1097" s="57"/>
    </row>
    <row r="1098" spans="11:21" ht="15" customHeight="1">
      <c r="K1098" s="55"/>
      <c r="L1098" s="55"/>
      <c r="M1098" s="55"/>
      <c r="N1098" s="55"/>
      <c r="O1098" s="55"/>
      <c r="P1098" s="55"/>
      <c r="Q1098" s="55"/>
      <c r="R1098" s="55"/>
      <c r="S1098" s="56"/>
      <c r="T1098" s="57"/>
      <c r="U1098" s="57"/>
    </row>
    <row r="1099" spans="11:21" ht="15" customHeight="1">
      <c r="K1099" s="55"/>
      <c r="L1099" s="55"/>
      <c r="M1099" s="55"/>
      <c r="N1099" s="55"/>
      <c r="O1099" s="55"/>
      <c r="P1099" s="55"/>
      <c r="Q1099" s="55"/>
      <c r="R1099" s="55"/>
      <c r="S1099" s="56"/>
      <c r="T1099" s="57"/>
      <c r="U1099" s="57"/>
    </row>
    <row r="1100" spans="11:21" ht="15" customHeight="1">
      <c r="K1100" s="55"/>
      <c r="L1100" s="55"/>
      <c r="M1100" s="55"/>
      <c r="N1100" s="55"/>
      <c r="O1100" s="55"/>
      <c r="P1100" s="55"/>
      <c r="Q1100" s="55"/>
      <c r="R1100" s="55"/>
      <c r="S1100" s="56"/>
      <c r="T1100" s="57"/>
      <c r="U1100" s="57"/>
    </row>
    <row r="1101" spans="11:21" ht="15" customHeight="1">
      <c r="K1101" s="55"/>
      <c r="L1101" s="55"/>
      <c r="M1101" s="55"/>
      <c r="N1101" s="55"/>
      <c r="O1101" s="55"/>
      <c r="P1101" s="55"/>
      <c r="Q1101" s="55"/>
      <c r="R1101" s="55"/>
      <c r="S1101" s="56"/>
      <c r="T1101" s="57"/>
      <c r="U1101" s="57"/>
    </row>
    <row r="1102" spans="11:21" ht="15" customHeight="1">
      <c r="K1102" s="55"/>
      <c r="L1102" s="55"/>
      <c r="M1102" s="55"/>
      <c r="N1102" s="55"/>
      <c r="O1102" s="55"/>
      <c r="P1102" s="55"/>
      <c r="Q1102" s="55"/>
      <c r="R1102" s="55"/>
      <c r="S1102" s="56"/>
      <c r="T1102" s="57"/>
      <c r="U1102" s="57"/>
    </row>
    <row r="1103" spans="11:21" ht="15" customHeight="1">
      <c r="K1103" s="55"/>
      <c r="L1103" s="55"/>
      <c r="M1103" s="55"/>
      <c r="N1103" s="55"/>
      <c r="O1103" s="55"/>
      <c r="P1103" s="55"/>
      <c r="Q1103" s="55"/>
      <c r="R1103" s="55"/>
      <c r="S1103" s="56"/>
      <c r="T1103" s="57"/>
      <c r="U1103" s="57"/>
    </row>
    <row r="1104" spans="11:21" ht="15" customHeight="1">
      <c r="K1104" s="55"/>
      <c r="L1104" s="55"/>
      <c r="M1104" s="55"/>
      <c r="N1104" s="55"/>
      <c r="O1104" s="55"/>
      <c r="P1104" s="55"/>
      <c r="Q1104" s="55"/>
      <c r="R1104" s="55"/>
      <c r="S1104" s="56"/>
      <c r="T1104" s="57"/>
      <c r="U1104" s="57"/>
    </row>
    <row r="1105" spans="11:21" ht="15" customHeight="1">
      <c r="K1105" s="55"/>
      <c r="L1105" s="55"/>
      <c r="M1105" s="55"/>
      <c r="N1105" s="55"/>
      <c r="O1105" s="55"/>
      <c r="P1105" s="55"/>
      <c r="Q1105" s="55"/>
      <c r="R1105" s="55"/>
      <c r="S1105" s="56"/>
      <c r="T1105" s="57"/>
      <c r="U1105" s="57"/>
    </row>
    <row r="1106" spans="11:21" ht="15" customHeight="1">
      <c r="K1106" s="55"/>
      <c r="L1106" s="55"/>
      <c r="M1106" s="55"/>
      <c r="N1106" s="55"/>
      <c r="O1106" s="55"/>
      <c r="P1106" s="55"/>
      <c r="Q1106" s="55"/>
      <c r="R1106" s="55"/>
      <c r="S1106" s="56"/>
      <c r="T1106" s="57"/>
      <c r="U1106" s="57"/>
    </row>
    <row r="1107" spans="11:21" ht="15" customHeight="1">
      <c r="K1107" s="55"/>
      <c r="L1107" s="55"/>
      <c r="M1107" s="55"/>
      <c r="N1107" s="55"/>
      <c r="O1107" s="55"/>
      <c r="P1107" s="55"/>
      <c r="Q1107" s="55"/>
      <c r="R1107" s="55"/>
      <c r="S1107" s="56"/>
      <c r="T1107" s="57"/>
      <c r="U1107" s="57"/>
    </row>
    <row r="1108" spans="11:21" ht="15" customHeight="1">
      <c r="K1108" s="55"/>
      <c r="L1108" s="55"/>
      <c r="M1108" s="55"/>
      <c r="N1108" s="55"/>
      <c r="O1108" s="55"/>
      <c r="P1108" s="55"/>
      <c r="Q1108" s="55"/>
      <c r="R1108" s="55"/>
      <c r="S1108" s="56"/>
      <c r="T1108" s="57"/>
      <c r="U1108" s="57"/>
    </row>
    <row r="1109" spans="11:21" ht="15" customHeight="1">
      <c r="K1109" s="55"/>
      <c r="L1109" s="55"/>
      <c r="M1109" s="55"/>
      <c r="N1109" s="55"/>
      <c r="O1109" s="55"/>
      <c r="P1109" s="55"/>
      <c r="Q1109" s="55"/>
      <c r="R1109" s="55"/>
      <c r="S1109" s="56"/>
      <c r="T1109" s="57"/>
      <c r="U1109" s="57"/>
    </row>
    <row r="1110" spans="11:21" ht="15" customHeight="1">
      <c r="K1110" s="55"/>
      <c r="L1110" s="55"/>
      <c r="M1110" s="55"/>
      <c r="N1110" s="55"/>
      <c r="O1110" s="55"/>
      <c r="P1110" s="55"/>
      <c r="Q1110" s="55"/>
      <c r="R1110" s="55"/>
      <c r="S1110" s="56"/>
      <c r="T1110" s="57"/>
      <c r="U1110" s="57"/>
    </row>
    <row r="1111" spans="11:21" ht="15" customHeight="1">
      <c r="K1111" s="55"/>
      <c r="L1111" s="55"/>
      <c r="M1111" s="55"/>
      <c r="N1111" s="55"/>
      <c r="O1111" s="55"/>
      <c r="P1111" s="55"/>
      <c r="Q1111" s="55"/>
      <c r="R1111" s="55"/>
      <c r="S1111" s="56"/>
      <c r="T1111" s="57"/>
      <c r="U1111" s="57"/>
    </row>
    <row r="1112" spans="11:21" ht="15" customHeight="1">
      <c r="K1112" s="55"/>
      <c r="L1112" s="55"/>
      <c r="M1112" s="55"/>
      <c r="N1112" s="55"/>
      <c r="O1112" s="55"/>
      <c r="P1112" s="55"/>
      <c r="Q1112" s="55"/>
      <c r="R1112" s="55"/>
      <c r="S1112" s="56"/>
      <c r="T1112" s="57"/>
      <c r="U1112" s="57"/>
    </row>
    <row r="1113" spans="11:21" ht="15" customHeight="1">
      <c r="K1113" s="55"/>
      <c r="L1113" s="55"/>
      <c r="M1113" s="55"/>
      <c r="N1113" s="55"/>
      <c r="O1113" s="55"/>
      <c r="P1113" s="55"/>
      <c r="Q1113" s="55"/>
      <c r="R1113" s="55"/>
      <c r="S1113" s="56"/>
      <c r="T1113" s="57"/>
      <c r="U1113" s="57"/>
    </row>
    <row r="1114" spans="11:21" ht="15" customHeight="1">
      <c r="K1114" s="55"/>
      <c r="L1114" s="55"/>
      <c r="M1114" s="55"/>
      <c r="N1114" s="55"/>
      <c r="O1114" s="55"/>
      <c r="P1114" s="55"/>
      <c r="Q1114" s="55"/>
      <c r="R1114" s="55"/>
      <c r="S1114" s="56"/>
      <c r="T1114" s="57"/>
      <c r="U1114" s="57"/>
    </row>
    <row r="1115" spans="11:21" ht="15" customHeight="1">
      <c r="K1115" s="55"/>
      <c r="L1115" s="55"/>
      <c r="M1115" s="55"/>
      <c r="N1115" s="55"/>
      <c r="O1115" s="55"/>
      <c r="P1115" s="55"/>
      <c r="Q1115" s="55"/>
      <c r="R1115" s="55"/>
      <c r="S1115" s="56"/>
      <c r="T1115" s="57"/>
      <c r="U1115" s="57"/>
    </row>
    <row r="1116" spans="11:21" ht="15" customHeight="1">
      <c r="K1116" s="55"/>
      <c r="L1116" s="55"/>
      <c r="M1116" s="55"/>
      <c r="N1116" s="55"/>
      <c r="O1116" s="55"/>
      <c r="P1116" s="55"/>
      <c r="Q1116" s="55"/>
      <c r="R1116" s="55"/>
      <c r="S1116" s="56"/>
      <c r="T1116" s="57"/>
      <c r="U1116" s="57"/>
    </row>
    <row r="1117" spans="11:21" ht="15" customHeight="1">
      <c r="K1117" s="55"/>
      <c r="L1117" s="55"/>
      <c r="M1117" s="55"/>
      <c r="N1117" s="55"/>
      <c r="O1117" s="55"/>
      <c r="P1117" s="55"/>
      <c r="Q1117" s="55"/>
      <c r="R1117" s="55"/>
      <c r="S1117" s="56"/>
      <c r="T1117" s="57"/>
      <c r="U1117" s="57"/>
    </row>
    <row r="1118" spans="11:21" ht="15" customHeight="1">
      <c r="K1118" s="55"/>
      <c r="L1118" s="55"/>
      <c r="M1118" s="55"/>
      <c r="N1118" s="55"/>
      <c r="O1118" s="55"/>
      <c r="P1118" s="55"/>
      <c r="Q1118" s="55"/>
      <c r="R1118" s="55"/>
      <c r="S1118" s="56"/>
      <c r="T1118" s="57"/>
      <c r="U1118" s="57"/>
    </row>
    <row r="1119" spans="11:21" ht="15" customHeight="1">
      <c r="K1119" s="55"/>
      <c r="L1119" s="55"/>
      <c r="M1119" s="55"/>
      <c r="N1119" s="55"/>
      <c r="O1119" s="55"/>
      <c r="P1119" s="55"/>
      <c r="Q1119" s="55"/>
      <c r="R1119" s="55"/>
      <c r="S1119" s="56"/>
      <c r="T1119" s="57"/>
      <c r="U1119" s="57"/>
    </row>
    <row r="1120" spans="11:21" ht="15" customHeight="1">
      <c r="K1120" s="55"/>
      <c r="L1120" s="55"/>
      <c r="M1120" s="55"/>
      <c r="N1120" s="55"/>
      <c r="O1120" s="55"/>
      <c r="P1120" s="55"/>
      <c r="Q1120" s="55"/>
      <c r="R1120" s="55"/>
      <c r="S1120" s="56"/>
      <c r="T1120" s="57"/>
      <c r="U1120" s="57"/>
    </row>
    <row r="1121" spans="11:21" ht="15" customHeight="1">
      <c r="K1121" s="55"/>
      <c r="L1121" s="55"/>
      <c r="M1121" s="55"/>
      <c r="N1121" s="55"/>
      <c r="O1121" s="55"/>
      <c r="P1121" s="55"/>
      <c r="Q1121" s="55"/>
      <c r="R1121" s="55"/>
      <c r="S1121" s="56"/>
      <c r="T1121" s="57"/>
      <c r="U1121" s="57"/>
    </row>
    <row r="1122" spans="11:21" ht="15" customHeight="1">
      <c r="K1122" s="55"/>
      <c r="L1122" s="55"/>
      <c r="M1122" s="55"/>
      <c r="N1122" s="55"/>
      <c r="O1122" s="55"/>
      <c r="P1122" s="55"/>
      <c r="Q1122" s="55"/>
      <c r="R1122" s="55"/>
      <c r="S1122" s="56"/>
      <c r="T1122" s="57"/>
      <c r="U1122" s="57"/>
    </row>
    <row r="1123" spans="11:21" ht="15" customHeight="1">
      <c r="K1123" s="55"/>
      <c r="L1123" s="55"/>
      <c r="M1123" s="55"/>
      <c r="N1123" s="55"/>
      <c r="O1123" s="55"/>
      <c r="P1123" s="55"/>
      <c r="Q1123" s="55"/>
      <c r="R1123" s="55"/>
      <c r="S1123" s="56"/>
      <c r="T1123" s="57"/>
      <c r="U1123" s="57"/>
    </row>
    <row r="1124" spans="11:21" ht="15" customHeight="1">
      <c r="K1124" s="55"/>
      <c r="L1124" s="55"/>
      <c r="M1124" s="55"/>
      <c r="N1124" s="55"/>
      <c r="O1124" s="55"/>
      <c r="P1124" s="55"/>
      <c r="Q1124" s="55"/>
      <c r="R1124" s="55"/>
      <c r="S1124" s="56"/>
      <c r="T1124" s="57"/>
      <c r="U1124" s="57"/>
    </row>
    <row r="1125" spans="11:21" ht="15" customHeight="1">
      <c r="K1125" s="55"/>
      <c r="L1125" s="55"/>
      <c r="M1125" s="55"/>
      <c r="N1125" s="55"/>
      <c r="O1125" s="55"/>
      <c r="P1125" s="55"/>
      <c r="Q1125" s="55"/>
      <c r="R1125" s="55"/>
      <c r="S1125" s="56"/>
      <c r="T1125" s="57"/>
      <c r="U1125" s="57"/>
    </row>
    <row r="1126" spans="11:21" ht="15" customHeight="1">
      <c r="K1126" s="55"/>
      <c r="L1126" s="55"/>
      <c r="M1126" s="55"/>
      <c r="N1126" s="55"/>
      <c r="O1126" s="55"/>
      <c r="P1126" s="55"/>
      <c r="Q1126" s="55"/>
      <c r="R1126" s="55"/>
      <c r="S1126" s="56"/>
      <c r="T1126" s="57"/>
      <c r="U1126" s="57"/>
    </row>
    <row r="1127" spans="11:21" ht="15" customHeight="1">
      <c r="K1127" s="55"/>
      <c r="L1127" s="55"/>
      <c r="M1127" s="55"/>
      <c r="N1127" s="55"/>
      <c r="O1127" s="55"/>
      <c r="P1127" s="55"/>
      <c r="Q1127" s="55"/>
      <c r="R1127" s="55"/>
      <c r="S1127" s="56"/>
      <c r="T1127" s="57"/>
      <c r="U1127" s="57"/>
    </row>
    <row r="1128" spans="11:21" ht="15" customHeight="1">
      <c r="K1128" s="55"/>
      <c r="L1128" s="55"/>
      <c r="M1128" s="55"/>
      <c r="N1128" s="55"/>
      <c r="O1128" s="55"/>
      <c r="P1128" s="55"/>
      <c r="Q1128" s="55"/>
      <c r="R1128" s="55"/>
      <c r="S1128" s="56"/>
      <c r="T1128" s="57"/>
      <c r="U1128" s="57"/>
    </row>
    <row r="1129" spans="11:21" ht="15" customHeight="1">
      <c r="K1129" s="55"/>
      <c r="L1129" s="55"/>
      <c r="M1129" s="55"/>
      <c r="N1129" s="55"/>
      <c r="O1129" s="55"/>
      <c r="P1129" s="55"/>
      <c r="Q1129" s="55"/>
      <c r="R1129" s="55"/>
      <c r="S1129" s="56"/>
      <c r="T1129" s="57"/>
      <c r="U1129" s="57"/>
    </row>
    <row r="1130" spans="11:21" ht="15" customHeight="1">
      <c r="K1130" s="55"/>
      <c r="L1130" s="55"/>
      <c r="M1130" s="55"/>
      <c r="N1130" s="55"/>
      <c r="O1130" s="55"/>
      <c r="P1130" s="55"/>
      <c r="Q1130" s="55"/>
      <c r="R1130" s="55"/>
      <c r="S1130" s="56"/>
      <c r="T1130" s="57"/>
      <c r="U1130" s="57"/>
    </row>
    <row r="1131" spans="11:21" ht="15" customHeight="1">
      <c r="K1131" s="55"/>
      <c r="L1131" s="55"/>
      <c r="M1131" s="55"/>
      <c r="N1131" s="55"/>
      <c r="O1131" s="55"/>
      <c r="P1131" s="55"/>
      <c r="Q1131" s="55"/>
      <c r="R1131" s="55"/>
      <c r="S1131" s="56"/>
      <c r="T1131" s="57"/>
      <c r="U1131" s="57"/>
    </row>
    <row r="1132" spans="11:21" ht="15" customHeight="1">
      <c r="K1132" s="55"/>
      <c r="L1132" s="55"/>
      <c r="M1132" s="55"/>
      <c r="N1132" s="55"/>
      <c r="O1132" s="55"/>
      <c r="P1132" s="55"/>
      <c r="Q1132" s="55"/>
      <c r="R1132" s="55"/>
      <c r="S1132" s="56"/>
      <c r="T1132" s="57"/>
      <c r="U1132" s="57"/>
    </row>
    <row r="1133" spans="11:21" ht="15" customHeight="1">
      <c r="K1133" s="55"/>
      <c r="L1133" s="55"/>
      <c r="M1133" s="55"/>
      <c r="N1133" s="55"/>
      <c r="O1133" s="55"/>
      <c r="P1133" s="55"/>
      <c r="Q1133" s="55"/>
      <c r="R1133" s="55"/>
      <c r="S1133" s="56"/>
      <c r="T1133" s="57"/>
      <c r="U1133" s="57"/>
    </row>
    <row r="1134" spans="11:21" ht="15" customHeight="1">
      <c r="K1134" s="55"/>
      <c r="L1134" s="55"/>
      <c r="M1134" s="55"/>
      <c r="N1134" s="55"/>
      <c r="O1134" s="55"/>
      <c r="P1134" s="55"/>
      <c r="Q1134" s="55"/>
      <c r="R1134" s="55"/>
      <c r="S1134" s="56"/>
      <c r="T1134" s="57"/>
      <c r="U1134" s="57"/>
    </row>
    <row r="1135" spans="11:21" ht="15" customHeight="1">
      <c r="K1135" s="55"/>
      <c r="L1135" s="55"/>
      <c r="M1135" s="55"/>
      <c r="N1135" s="55"/>
      <c r="O1135" s="55"/>
      <c r="P1135" s="55"/>
      <c r="Q1135" s="55"/>
      <c r="R1135" s="55"/>
      <c r="S1135" s="56"/>
      <c r="T1135" s="57"/>
      <c r="U1135" s="57"/>
    </row>
    <row r="1136" spans="11:21" ht="15" customHeight="1">
      <c r="K1136" s="55"/>
      <c r="L1136" s="55"/>
      <c r="M1136" s="55"/>
      <c r="N1136" s="55"/>
      <c r="O1136" s="55"/>
      <c r="P1136" s="55"/>
      <c r="Q1136" s="55"/>
      <c r="R1136" s="55"/>
      <c r="S1136" s="56"/>
      <c r="T1136" s="57"/>
      <c r="U1136" s="57"/>
    </row>
    <row r="1137" spans="11:21" ht="15" customHeight="1">
      <c r="K1137" s="55"/>
      <c r="L1137" s="55"/>
      <c r="M1137" s="55"/>
      <c r="N1137" s="55"/>
      <c r="O1137" s="55"/>
      <c r="P1137" s="55"/>
      <c r="Q1137" s="55"/>
      <c r="R1137" s="55"/>
      <c r="S1137" s="56"/>
      <c r="T1137" s="57"/>
      <c r="U1137" s="57"/>
    </row>
    <row r="1138" spans="11:21" ht="15" customHeight="1">
      <c r="K1138" s="55"/>
      <c r="L1138" s="55"/>
      <c r="M1138" s="55"/>
      <c r="N1138" s="55"/>
      <c r="O1138" s="55"/>
      <c r="P1138" s="55"/>
      <c r="Q1138" s="55"/>
      <c r="R1138" s="55"/>
      <c r="S1138" s="56"/>
      <c r="T1138" s="57"/>
      <c r="U1138" s="57"/>
    </row>
    <row r="1139" spans="11:21" ht="15" customHeight="1">
      <c r="K1139" s="55"/>
      <c r="L1139" s="55"/>
      <c r="M1139" s="55"/>
      <c r="N1139" s="55"/>
      <c r="O1139" s="55"/>
      <c r="P1139" s="55"/>
      <c r="Q1139" s="55"/>
      <c r="R1139" s="55"/>
      <c r="S1139" s="56"/>
      <c r="T1139" s="57"/>
      <c r="U1139" s="57"/>
    </row>
    <row r="1140" spans="11:21" ht="15" customHeight="1">
      <c r="K1140" s="55"/>
      <c r="L1140" s="55"/>
      <c r="M1140" s="55"/>
      <c r="N1140" s="55"/>
      <c r="O1140" s="55"/>
      <c r="P1140" s="55"/>
      <c r="Q1140" s="55"/>
      <c r="R1140" s="55"/>
      <c r="S1140" s="56"/>
      <c r="T1140" s="57"/>
      <c r="U1140" s="57"/>
    </row>
    <row r="1141" spans="11:21" ht="15" customHeight="1">
      <c r="K1141" s="55"/>
      <c r="L1141" s="55"/>
      <c r="M1141" s="55"/>
      <c r="N1141" s="55"/>
      <c r="O1141" s="55"/>
      <c r="P1141" s="55"/>
      <c r="Q1141" s="55"/>
      <c r="R1141" s="55"/>
      <c r="S1141" s="56"/>
      <c r="T1141" s="57"/>
      <c r="U1141" s="57"/>
    </row>
    <row r="1142" spans="11:21" ht="15" customHeight="1">
      <c r="K1142" s="55"/>
      <c r="L1142" s="55"/>
      <c r="M1142" s="55"/>
      <c r="N1142" s="55"/>
      <c r="O1142" s="55"/>
      <c r="P1142" s="55"/>
      <c r="Q1142" s="55"/>
      <c r="R1142" s="55"/>
      <c r="S1142" s="56"/>
      <c r="T1142" s="57"/>
      <c r="U1142" s="57"/>
    </row>
    <row r="1143" spans="11:21" ht="15" customHeight="1">
      <c r="K1143" s="55"/>
      <c r="L1143" s="55"/>
      <c r="M1143" s="55"/>
      <c r="N1143" s="55"/>
      <c r="O1143" s="55"/>
      <c r="P1143" s="55"/>
      <c r="Q1143" s="55"/>
      <c r="R1143" s="55"/>
      <c r="S1143" s="56"/>
      <c r="T1143" s="57"/>
      <c r="U1143" s="57"/>
    </row>
    <row r="1144" spans="11:21" ht="15" customHeight="1">
      <c r="K1144" s="55"/>
      <c r="L1144" s="55"/>
      <c r="M1144" s="55"/>
      <c r="N1144" s="55"/>
      <c r="O1144" s="55"/>
      <c r="P1144" s="55"/>
      <c r="Q1144" s="55"/>
      <c r="R1144" s="55"/>
      <c r="S1144" s="56"/>
      <c r="T1144" s="57"/>
      <c r="U1144" s="57"/>
    </row>
    <row r="1145" spans="11:21" ht="15" customHeight="1">
      <c r="K1145" s="55"/>
      <c r="L1145" s="55"/>
      <c r="M1145" s="55"/>
      <c r="N1145" s="55"/>
      <c r="O1145" s="55"/>
      <c r="P1145" s="55"/>
      <c r="Q1145" s="55"/>
      <c r="R1145" s="55"/>
      <c r="S1145" s="56"/>
      <c r="T1145" s="57"/>
      <c r="U1145" s="57"/>
    </row>
    <row r="1146" spans="11:21" ht="15" customHeight="1">
      <c r="K1146" s="55"/>
      <c r="L1146" s="55"/>
      <c r="M1146" s="55"/>
      <c r="N1146" s="55"/>
      <c r="O1146" s="55"/>
      <c r="P1146" s="55"/>
      <c r="Q1146" s="55"/>
      <c r="R1146" s="55"/>
      <c r="S1146" s="56"/>
      <c r="T1146" s="57"/>
      <c r="U1146" s="57"/>
    </row>
    <row r="1147" spans="11:21" ht="15" customHeight="1">
      <c r="K1147" s="55"/>
      <c r="L1147" s="55"/>
      <c r="M1147" s="55"/>
      <c r="N1147" s="55"/>
      <c r="O1147" s="55"/>
      <c r="P1147" s="55"/>
      <c r="Q1147" s="55"/>
      <c r="R1147" s="55"/>
      <c r="S1147" s="56"/>
      <c r="T1147" s="57"/>
      <c r="U1147" s="57"/>
    </row>
    <row r="1148" spans="11:21" ht="15" customHeight="1">
      <c r="K1148" s="55"/>
      <c r="L1148" s="55"/>
      <c r="M1148" s="55"/>
      <c r="N1148" s="55"/>
      <c r="O1148" s="55"/>
      <c r="P1148" s="55"/>
      <c r="Q1148" s="55"/>
      <c r="R1148" s="55"/>
      <c r="S1148" s="56"/>
      <c r="T1148" s="57"/>
      <c r="U1148" s="57"/>
    </row>
    <row r="1149" spans="11:21" ht="15" customHeight="1">
      <c r="K1149" s="55"/>
      <c r="L1149" s="55"/>
      <c r="M1149" s="55"/>
      <c r="N1149" s="55"/>
      <c r="O1149" s="55"/>
      <c r="P1149" s="55"/>
      <c r="Q1149" s="55"/>
      <c r="R1149" s="55"/>
      <c r="S1149" s="56"/>
      <c r="T1149" s="57"/>
      <c r="U1149" s="57"/>
    </row>
    <row r="1150" spans="11:21" ht="15" customHeight="1">
      <c r="K1150" s="55"/>
      <c r="L1150" s="55"/>
      <c r="M1150" s="55"/>
      <c r="N1150" s="55"/>
      <c r="O1150" s="55"/>
      <c r="P1150" s="55"/>
      <c r="Q1150" s="55"/>
      <c r="R1150" s="55"/>
      <c r="S1150" s="56"/>
      <c r="T1150" s="57"/>
      <c r="U1150" s="57"/>
    </row>
    <row r="1151" spans="11:21" ht="15" customHeight="1">
      <c r="K1151" s="55"/>
      <c r="L1151" s="55"/>
      <c r="M1151" s="55"/>
      <c r="N1151" s="55"/>
      <c r="O1151" s="55"/>
      <c r="P1151" s="55"/>
      <c r="Q1151" s="55"/>
      <c r="R1151" s="55"/>
      <c r="S1151" s="56"/>
      <c r="T1151" s="57"/>
      <c r="U1151" s="57"/>
    </row>
    <row r="1152" spans="11:21" ht="15" customHeight="1">
      <c r="K1152" s="55"/>
      <c r="L1152" s="55"/>
      <c r="M1152" s="55"/>
      <c r="N1152" s="55"/>
      <c r="O1152" s="55"/>
      <c r="P1152" s="55"/>
      <c r="Q1152" s="55"/>
      <c r="R1152" s="55"/>
      <c r="S1152" s="56"/>
      <c r="T1152" s="57"/>
      <c r="U1152" s="57"/>
    </row>
    <row r="1153" spans="11:21" ht="15" customHeight="1">
      <c r="K1153" s="55"/>
      <c r="L1153" s="55"/>
      <c r="M1153" s="55"/>
      <c r="N1153" s="55"/>
      <c r="O1153" s="55"/>
      <c r="P1153" s="55"/>
      <c r="Q1153" s="55"/>
      <c r="R1153" s="55"/>
      <c r="S1153" s="56"/>
      <c r="T1153" s="57"/>
      <c r="U1153" s="57"/>
    </row>
    <row r="1154" spans="11:21" ht="15" customHeight="1">
      <c r="K1154" s="55"/>
      <c r="L1154" s="55"/>
      <c r="M1154" s="55"/>
      <c r="N1154" s="55"/>
      <c r="O1154" s="55"/>
      <c r="P1154" s="55"/>
      <c r="Q1154" s="55"/>
      <c r="R1154" s="55"/>
      <c r="S1154" s="56"/>
      <c r="T1154" s="57"/>
      <c r="U1154" s="57"/>
    </row>
    <row r="1155" spans="11:21" ht="15" customHeight="1">
      <c r="K1155" s="55"/>
      <c r="L1155" s="55"/>
      <c r="M1155" s="55"/>
      <c r="N1155" s="55"/>
      <c r="O1155" s="55"/>
      <c r="P1155" s="55"/>
      <c r="Q1155" s="55"/>
      <c r="R1155" s="55"/>
      <c r="S1155" s="56"/>
      <c r="T1155" s="57"/>
      <c r="U1155" s="57"/>
    </row>
    <row r="1156" spans="11:21" ht="15" customHeight="1">
      <c r="K1156" s="55"/>
      <c r="L1156" s="55"/>
      <c r="M1156" s="55"/>
      <c r="N1156" s="55"/>
      <c r="O1156" s="55"/>
      <c r="P1156" s="55"/>
      <c r="Q1156" s="55"/>
      <c r="R1156" s="55"/>
      <c r="S1156" s="56"/>
      <c r="T1156" s="57"/>
      <c r="U1156" s="57"/>
    </row>
    <row r="1157" spans="11:21" ht="15" customHeight="1">
      <c r="K1157" s="55"/>
      <c r="L1157" s="55"/>
      <c r="M1157" s="55"/>
      <c r="N1157" s="55"/>
      <c r="O1157" s="55"/>
      <c r="P1157" s="55"/>
      <c r="Q1157" s="55"/>
      <c r="R1157" s="55"/>
      <c r="S1157" s="56"/>
      <c r="T1157" s="57"/>
      <c r="U1157" s="57"/>
    </row>
    <row r="1158" spans="11:21" ht="15" customHeight="1">
      <c r="K1158" s="55"/>
      <c r="L1158" s="55"/>
      <c r="M1158" s="55"/>
      <c r="N1158" s="55"/>
      <c r="O1158" s="55"/>
      <c r="P1158" s="55"/>
      <c r="Q1158" s="55"/>
      <c r="R1158" s="55"/>
      <c r="S1158" s="56"/>
      <c r="T1158" s="57"/>
      <c r="U1158" s="57"/>
    </row>
    <row r="1159" spans="11:21" ht="15" customHeight="1">
      <c r="K1159" s="55"/>
      <c r="L1159" s="55"/>
      <c r="M1159" s="55"/>
      <c r="N1159" s="55"/>
      <c r="O1159" s="55"/>
      <c r="P1159" s="55"/>
      <c r="Q1159" s="55"/>
      <c r="R1159" s="55"/>
      <c r="S1159" s="56"/>
      <c r="T1159" s="57"/>
      <c r="U1159" s="57"/>
    </row>
    <row r="1160" spans="11:21" ht="15" customHeight="1">
      <c r="K1160" s="55"/>
      <c r="L1160" s="55"/>
      <c r="M1160" s="55"/>
      <c r="N1160" s="55"/>
      <c r="O1160" s="55"/>
      <c r="P1160" s="55"/>
      <c r="Q1160" s="55"/>
      <c r="R1160" s="55"/>
      <c r="S1160" s="56"/>
      <c r="T1160" s="57"/>
      <c r="U1160" s="57"/>
    </row>
    <row r="1161" spans="11:21" ht="15" customHeight="1">
      <c r="K1161" s="55"/>
      <c r="L1161" s="55"/>
      <c r="M1161" s="55"/>
      <c r="N1161" s="55"/>
      <c r="O1161" s="55"/>
      <c r="P1161" s="55"/>
      <c r="Q1161" s="55"/>
      <c r="R1161" s="55"/>
      <c r="S1161" s="56"/>
      <c r="T1161" s="57"/>
      <c r="U1161" s="57"/>
    </row>
    <row r="1162" spans="11:21" ht="15" customHeight="1">
      <c r="K1162" s="55"/>
      <c r="L1162" s="55"/>
      <c r="M1162" s="55"/>
      <c r="N1162" s="55"/>
      <c r="O1162" s="55"/>
      <c r="P1162" s="55"/>
      <c r="Q1162" s="55"/>
      <c r="R1162" s="55"/>
      <c r="S1162" s="56"/>
      <c r="T1162" s="57"/>
      <c r="U1162" s="57"/>
    </row>
    <row r="1163" spans="11:21" ht="15" customHeight="1">
      <c r="K1163" s="55"/>
      <c r="L1163" s="55"/>
      <c r="M1163" s="55"/>
      <c r="N1163" s="55"/>
      <c r="O1163" s="55"/>
      <c r="P1163" s="55"/>
      <c r="Q1163" s="55"/>
      <c r="R1163" s="55"/>
      <c r="S1163" s="56"/>
      <c r="T1163" s="57"/>
      <c r="U1163" s="57"/>
    </row>
    <row r="1164" spans="11:21" ht="15" customHeight="1">
      <c r="K1164" s="55"/>
      <c r="L1164" s="55"/>
      <c r="M1164" s="55"/>
      <c r="N1164" s="55"/>
      <c r="O1164" s="55"/>
      <c r="P1164" s="55"/>
      <c r="Q1164" s="55"/>
      <c r="R1164" s="55"/>
      <c r="S1164" s="56"/>
      <c r="T1164" s="57"/>
      <c r="U1164" s="57"/>
    </row>
    <row r="1165" spans="11:21" ht="15" customHeight="1">
      <c r="K1165" s="55"/>
      <c r="L1165" s="55"/>
      <c r="M1165" s="55"/>
      <c r="N1165" s="55"/>
      <c r="O1165" s="55"/>
      <c r="P1165" s="55"/>
      <c r="Q1165" s="55"/>
      <c r="R1165" s="55"/>
      <c r="S1165" s="56"/>
      <c r="T1165" s="57"/>
      <c r="U1165" s="57"/>
    </row>
    <row r="1166" spans="11:21" ht="15" customHeight="1">
      <c r="K1166" s="55"/>
      <c r="L1166" s="55"/>
      <c r="M1166" s="55"/>
      <c r="N1166" s="55"/>
      <c r="O1166" s="55"/>
      <c r="P1166" s="55"/>
      <c r="Q1166" s="55"/>
      <c r="R1166" s="55"/>
      <c r="S1166" s="56"/>
      <c r="T1166" s="57"/>
      <c r="U1166" s="57"/>
    </row>
    <row r="1167" spans="11:21" ht="15" customHeight="1">
      <c r="K1167" s="55"/>
      <c r="L1167" s="55"/>
      <c r="M1167" s="55"/>
      <c r="N1167" s="55"/>
      <c r="O1167" s="55"/>
      <c r="P1167" s="55"/>
      <c r="Q1167" s="55"/>
      <c r="R1167" s="55"/>
      <c r="S1167" s="56"/>
      <c r="T1167" s="57"/>
      <c r="U1167" s="57"/>
    </row>
    <row r="1168" spans="11:21" ht="15" customHeight="1">
      <c r="K1168" s="55"/>
      <c r="L1168" s="55"/>
      <c r="M1168" s="55"/>
      <c r="N1168" s="55"/>
      <c r="O1168" s="55"/>
      <c r="P1168" s="55"/>
      <c r="Q1168" s="55"/>
      <c r="R1168" s="55"/>
      <c r="S1168" s="56"/>
      <c r="T1168" s="57"/>
      <c r="U1168" s="57"/>
    </row>
    <row r="1169" spans="11:21" ht="15" customHeight="1">
      <c r="K1169" s="55"/>
      <c r="L1169" s="55"/>
      <c r="M1169" s="55"/>
      <c r="N1169" s="55"/>
      <c r="O1169" s="55"/>
      <c r="P1169" s="55"/>
      <c r="Q1169" s="55"/>
      <c r="R1169" s="55"/>
      <c r="S1169" s="56"/>
      <c r="T1169" s="57"/>
      <c r="U1169" s="57"/>
    </row>
    <row r="1170" spans="11:21" ht="15" customHeight="1">
      <c r="K1170" s="55"/>
      <c r="L1170" s="55"/>
      <c r="M1170" s="55"/>
      <c r="N1170" s="55"/>
      <c r="O1170" s="55"/>
      <c r="P1170" s="55"/>
      <c r="Q1170" s="55"/>
      <c r="R1170" s="55"/>
      <c r="S1170" s="56"/>
      <c r="T1170" s="57"/>
      <c r="U1170" s="57"/>
    </row>
    <row r="1171" spans="11:21" ht="15" customHeight="1">
      <c r="K1171" s="55"/>
      <c r="L1171" s="55"/>
      <c r="M1171" s="55"/>
      <c r="N1171" s="55"/>
      <c r="O1171" s="55"/>
      <c r="P1171" s="55"/>
      <c r="Q1171" s="55"/>
      <c r="R1171" s="55"/>
      <c r="S1171" s="56"/>
      <c r="T1171" s="57"/>
      <c r="U1171" s="57"/>
    </row>
    <row r="1172" spans="11:21" ht="15" customHeight="1">
      <c r="K1172" s="55"/>
      <c r="L1172" s="55"/>
      <c r="M1172" s="55"/>
      <c r="N1172" s="55"/>
      <c r="O1172" s="55"/>
      <c r="P1172" s="55"/>
      <c r="Q1172" s="55"/>
      <c r="R1172" s="55"/>
      <c r="S1172" s="56"/>
      <c r="T1172" s="57"/>
      <c r="U1172" s="57"/>
    </row>
    <row r="1173" spans="11:21" ht="15" customHeight="1">
      <c r="K1173" s="55"/>
      <c r="L1173" s="55"/>
      <c r="M1173" s="55"/>
      <c r="N1173" s="55"/>
      <c r="O1173" s="55"/>
      <c r="P1173" s="55"/>
      <c r="Q1173" s="55"/>
      <c r="R1173" s="55"/>
      <c r="S1173" s="56"/>
      <c r="T1173" s="57"/>
      <c r="U1173" s="57"/>
    </row>
    <row r="1174" spans="11:21" ht="15" customHeight="1">
      <c r="K1174" s="55"/>
      <c r="L1174" s="55"/>
      <c r="M1174" s="55"/>
      <c r="N1174" s="55"/>
      <c r="O1174" s="55"/>
      <c r="P1174" s="55"/>
      <c r="Q1174" s="55"/>
      <c r="R1174" s="55"/>
      <c r="S1174" s="56"/>
      <c r="T1174" s="57"/>
      <c r="U1174" s="57"/>
    </row>
    <row r="1175" spans="11:21" ht="15" customHeight="1">
      <c r="K1175" s="55"/>
      <c r="L1175" s="55"/>
      <c r="M1175" s="55"/>
      <c r="N1175" s="55"/>
      <c r="O1175" s="55"/>
      <c r="P1175" s="55"/>
      <c r="Q1175" s="55"/>
      <c r="R1175" s="55"/>
      <c r="S1175" s="56"/>
      <c r="T1175" s="57"/>
      <c r="U1175" s="57"/>
    </row>
    <row r="1176" spans="11:21" ht="15" customHeight="1">
      <c r="K1176" s="55"/>
      <c r="L1176" s="55"/>
      <c r="M1176" s="55"/>
      <c r="N1176" s="55"/>
      <c r="O1176" s="55"/>
      <c r="P1176" s="55"/>
      <c r="Q1176" s="55"/>
      <c r="R1176" s="55"/>
      <c r="S1176" s="56"/>
      <c r="T1176" s="57"/>
      <c r="U1176" s="57"/>
    </row>
    <row r="1177" spans="11:21" ht="15" customHeight="1">
      <c r="K1177" s="55"/>
      <c r="L1177" s="55"/>
      <c r="M1177" s="55"/>
      <c r="N1177" s="55"/>
      <c r="O1177" s="55"/>
      <c r="P1177" s="55"/>
      <c r="Q1177" s="55"/>
      <c r="R1177" s="55"/>
      <c r="S1177" s="56"/>
      <c r="T1177" s="57"/>
      <c r="U1177" s="57"/>
    </row>
    <row r="1178" spans="11:21" ht="15" customHeight="1">
      <c r="K1178" s="55"/>
      <c r="L1178" s="55"/>
      <c r="M1178" s="55"/>
      <c r="N1178" s="55"/>
      <c r="O1178" s="55"/>
      <c r="P1178" s="55"/>
      <c r="Q1178" s="55"/>
      <c r="R1178" s="55"/>
      <c r="S1178" s="56"/>
      <c r="T1178" s="57"/>
      <c r="U1178" s="57"/>
    </row>
    <row r="1179" spans="11:21" ht="15" customHeight="1">
      <c r="K1179" s="55"/>
      <c r="L1179" s="55"/>
      <c r="M1179" s="55"/>
      <c r="N1179" s="55"/>
      <c r="O1179" s="55"/>
      <c r="P1179" s="55"/>
      <c r="Q1179" s="55"/>
      <c r="R1179" s="55"/>
      <c r="S1179" s="56"/>
      <c r="T1179" s="57"/>
      <c r="U1179" s="57"/>
    </row>
    <row r="1180" spans="11:21" ht="15" customHeight="1">
      <c r="K1180" s="55"/>
      <c r="L1180" s="55"/>
      <c r="M1180" s="55"/>
      <c r="N1180" s="55"/>
      <c r="O1180" s="55"/>
      <c r="P1180" s="55"/>
      <c r="Q1180" s="55"/>
      <c r="R1180" s="55"/>
      <c r="S1180" s="56"/>
      <c r="T1180" s="57"/>
      <c r="U1180" s="57"/>
    </row>
    <row r="1181" spans="11:21" ht="15" customHeight="1">
      <c r="K1181" s="55"/>
      <c r="L1181" s="55"/>
      <c r="M1181" s="55"/>
      <c r="N1181" s="55"/>
      <c r="O1181" s="55"/>
      <c r="P1181" s="55"/>
      <c r="Q1181" s="55"/>
      <c r="R1181" s="55"/>
      <c r="S1181" s="56"/>
      <c r="T1181" s="57"/>
      <c r="U1181" s="57"/>
    </row>
    <row r="1182" spans="11:21" ht="15" customHeight="1">
      <c r="K1182" s="55"/>
      <c r="L1182" s="55"/>
      <c r="M1182" s="55"/>
      <c r="N1182" s="55"/>
      <c r="O1182" s="55"/>
      <c r="P1182" s="55"/>
      <c r="Q1182" s="55"/>
      <c r="R1182" s="55"/>
      <c r="S1182" s="56"/>
      <c r="T1182" s="57"/>
      <c r="U1182" s="57"/>
    </row>
    <row r="1183" spans="11:21" ht="15" customHeight="1">
      <c r="K1183" s="55"/>
      <c r="L1183" s="55"/>
      <c r="M1183" s="55"/>
      <c r="N1183" s="55"/>
      <c r="O1183" s="55"/>
      <c r="P1183" s="55"/>
      <c r="Q1183" s="55"/>
      <c r="R1183" s="55"/>
      <c r="S1183" s="56"/>
      <c r="T1183" s="57"/>
      <c r="U1183" s="57"/>
    </row>
    <row r="1184" spans="11:21" ht="15" customHeight="1">
      <c r="K1184" s="55"/>
      <c r="L1184" s="55"/>
      <c r="M1184" s="55"/>
      <c r="N1184" s="55"/>
      <c r="O1184" s="55"/>
      <c r="P1184" s="55"/>
      <c r="Q1184" s="55"/>
      <c r="R1184" s="55"/>
      <c r="S1184" s="56"/>
      <c r="T1184" s="57"/>
      <c r="U1184" s="57"/>
    </row>
    <row r="1185" spans="11:21" ht="15" customHeight="1">
      <c r="K1185" s="55"/>
      <c r="L1185" s="55"/>
      <c r="M1185" s="55"/>
      <c r="N1185" s="55"/>
      <c r="O1185" s="55"/>
      <c r="P1185" s="55"/>
      <c r="Q1185" s="55"/>
      <c r="R1185" s="55"/>
      <c r="S1185" s="56"/>
      <c r="T1185" s="57"/>
      <c r="U1185" s="57"/>
    </row>
    <row r="1186" spans="11:21" ht="15" customHeight="1">
      <c r="K1186" s="55"/>
      <c r="L1186" s="55"/>
      <c r="M1186" s="55"/>
      <c r="N1186" s="55"/>
      <c r="O1186" s="55"/>
      <c r="P1186" s="55"/>
      <c r="Q1186" s="55"/>
      <c r="R1186" s="55"/>
      <c r="S1186" s="56"/>
      <c r="T1186" s="57"/>
      <c r="U1186" s="57"/>
    </row>
    <row r="1187" spans="11:21" ht="15" customHeight="1">
      <c r="K1187" s="55"/>
      <c r="L1187" s="55"/>
      <c r="M1187" s="55"/>
      <c r="N1187" s="55"/>
      <c r="O1187" s="55"/>
      <c r="P1187" s="55"/>
      <c r="Q1187" s="55"/>
      <c r="R1187" s="55"/>
      <c r="S1187" s="56"/>
      <c r="T1187" s="57"/>
      <c r="U1187" s="57"/>
    </row>
    <row r="1188" spans="11:21" ht="15" customHeight="1">
      <c r="K1188" s="55"/>
      <c r="L1188" s="55"/>
      <c r="M1188" s="55"/>
      <c r="N1188" s="55"/>
      <c r="O1188" s="55"/>
      <c r="P1188" s="55"/>
      <c r="Q1188" s="55"/>
      <c r="R1188" s="55"/>
      <c r="S1188" s="56"/>
      <c r="T1188" s="57"/>
      <c r="U1188" s="57"/>
    </row>
    <row r="1189" spans="11:21" ht="15" customHeight="1">
      <c r="K1189" s="55"/>
      <c r="L1189" s="55"/>
      <c r="M1189" s="55"/>
      <c r="N1189" s="55"/>
      <c r="O1189" s="55"/>
      <c r="P1189" s="55"/>
      <c r="Q1189" s="55"/>
      <c r="R1189" s="55"/>
      <c r="S1189" s="56"/>
      <c r="T1189" s="57"/>
      <c r="U1189" s="57"/>
    </row>
    <row r="1190" spans="11:21" ht="15" customHeight="1">
      <c r="K1190" s="55"/>
      <c r="L1190" s="55"/>
      <c r="M1190" s="55"/>
      <c r="N1190" s="55"/>
      <c r="O1190" s="55"/>
      <c r="P1190" s="55"/>
      <c r="Q1190" s="55"/>
      <c r="R1190" s="55"/>
      <c r="S1190" s="56"/>
      <c r="T1190" s="57"/>
      <c r="U1190" s="57"/>
    </row>
    <row r="1191" spans="11:21" ht="15" customHeight="1">
      <c r="K1191" s="55"/>
      <c r="L1191" s="55"/>
      <c r="M1191" s="55"/>
      <c r="N1191" s="55"/>
      <c r="O1191" s="55"/>
      <c r="P1191" s="55"/>
      <c r="Q1191" s="55"/>
      <c r="R1191" s="55"/>
      <c r="S1191" s="56"/>
      <c r="T1191" s="57"/>
      <c r="U1191" s="57"/>
    </row>
    <row r="1192" spans="11:21" ht="15" customHeight="1">
      <c r="K1192" s="55"/>
      <c r="L1192" s="55"/>
      <c r="M1192" s="55"/>
      <c r="N1192" s="55"/>
      <c r="O1192" s="55"/>
      <c r="P1192" s="55"/>
      <c r="Q1192" s="55"/>
      <c r="R1192" s="55"/>
      <c r="S1192" s="56"/>
      <c r="T1192" s="57"/>
      <c r="U1192" s="57"/>
    </row>
    <row r="1193" spans="11:21" ht="15" customHeight="1">
      <c r="K1193" s="55"/>
      <c r="L1193" s="55"/>
      <c r="M1193" s="55"/>
      <c r="N1193" s="55"/>
      <c r="O1193" s="55"/>
      <c r="P1193" s="55"/>
      <c r="Q1193" s="55"/>
      <c r="R1193" s="55"/>
      <c r="S1193" s="56"/>
      <c r="T1193" s="57"/>
      <c r="U1193" s="57"/>
    </row>
    <row r="1194" spans="11:21" ht="15" customHeight="1">
      <c r="K1194" s="55"/>
      <c r="L1194" s="55"/>
      <c r="M1194" s="55"/>
      <c r="N1194" s="55"/>
      <c r="O1194" s="55"/>
      <c r="P1194" s="55"/>
      <c r="Q1194" s="55"/>
      <c r="R1194" s="55"/>
      <c r="S1194" s="56"/>
      <c r="T1194" s="57"/>
      <c r="U1194" s="57"/>
    </row>
    <row r="1195" spans="11:21" ht="15" customHeight="1">
      <c r="K1195" s="55"/>
      <c r="L1195" s="55"/>
      <c r="M1195" s="55"/>
      <c r="N1195" s="55"/>
      <c r="O1195" s="55"/>
      <c r="P1195" s="55"/>
      <c r="Q1195" s="55"/>
      <c r="R1195" s="55"/>
      <c r="S1195" s="56"/>
      <c r="T1195" s="57"/>
      <c r="U1195" s="57"/>
    </row>
    <row r="1196" spans="11:21" ht="15" customHeight="1">
      <c r="K1196" s="55"/>
      <c r="L1196" s="55"/>
      <c r="M1196" s="55"/>
      <c r="N1196" s="55"/>
      <c r="O1196" s="55"/>
      <c r="P1196" s="55"/>
      <c r="Q1196" s="55"/>
      <c r="R1196" s="55"/>
      <c r="S1196" s="56"/>
      <c r="T1196" s="57"/>
      <c r="U1196" s="57"/>
    </row>
    <row r="1197" spans="11:21" ht="15" customHeight="1">
      <c r="K1197" s="55"/>
      <c r="L1197" s="55"/>
      <c r="M1197" s="55"/>
      <c r="N1197" s="55"/>
      <c r="O1197" s="55"/>
      <c r="P1197" s="55"/>
      <c r="Q1197" s="55"/>
      <c r="R1197" s="55"/>
      <c r="S1197" s="56"/>
      <c r="T1197" s="57"/>
      <c r="U1197" s="57"/>
    </row>
    <row r="1198" spans="11:21" ht="15" customHeight="1">
      <c r="K1198" s="55"/>
      <c r="L1198" s="55"/>
      <c r="M1198" s="55"/>
      <c r="N1198" s="55"/>
      <c r="O1198" s="55"/>
      <c r="P1198" s="55"/>
      <c r="Q1198" s="55"/>
      <c r="R1198" s="55"/>
      <c r="S1198" s="56"/>
      <c r="T1198" s="57"/>
      <c r="U1198" s="57"/>
    </row>
    <row r="1199" spans="11:21" ht="15" customHeight="1">
      <c r="K1199" s="55"/>
      <c r="L1199" s="55"/>
      <c r="M1199" s="55"/>
      <c r="N1199" s="55"/>
      <c r="O1199" s="55"/>
      <c r="P1199" s="55"/>
      <c r="Q1199" s="55"/>
      <c r="R1199" s="55"/>
      <c r="S1199" s="56"/>
      <c r="T1199" s="57"/>
      <c r="U1199" s="57"/>
    </row>
    <row r="1200" spans="11:21" ht="15" customHeight="1">
      <c r="K1200" s="55"/>
      <c r="L1200" s="55"/>
      <c r="M1200" s="55"/>
      <c r="N1200" s="55"/>
      <c r="O1200" s="55"/>
      <c r="P1200" s="55"/>
      <c r="Q1200" s="55"/>
      <c r="R1200" s="55"/>
      <c r="S1200" s="56"/>
      <c r="T1200" s="57"/>
      <c r="U1200" s="57"/>
    </row>
    <row r="1201" spans="11:21" ht="15" customHeight="1">
      <c r="K1201" s="55"/>
      <c r="L1201" s="55"/>
      <c r="M1201" s="55"/>
      <c r="N1201" s="55"/>
      <c r="O1201" s="55"/>
      <c r="P1201" s="55"/>
      <c r="Q1201" s="55"/>
      <c r="R1201" s="55"/>
      <c r="S1201" s="56"/>
      <c r="T1201" s="57"/>
      <c r="U1201" s="57"/>
    </row>
    <row r="1202" spans="11:21" ht="15" customHeight="1">
      <c r="K1202" s="55"/>
      <c r="L1202" s="55"/>
      <c r="M1202" s="55"/>
      <c r="N1202" s="55"/>
      <c r="O1202" s="55"/>
      <c r="P1202" s="55"/>
      <c r="Q1202" s="55"/>
      <c r="R1202" s="55"/>
      <c r="S1202" s="56"/>
      <c r="T1202" s="57"/>
      <c r="U1202" s="57"/>
    </row>
    <row r="1203" spans="11:21" ht="15" customHeight="1">
      <c r="K1203" s="55"/>
      <c r="L1203" s="55"/>
      <c r="M1203" s="55"/>
      <c r="N1203" s="55"/>
      <c r="O1203" s="55"/>
      <c r="P1203" s="55"/>
      <c r="Q1203" s="55"/>
      <c r="R1203" s="55"/>
      <c r="S1203" s="56"/>
      <c r="T1203" s="57"/>
      <c r="U1203" s="57"/>
    </row>
    <row r="1204" spans="11:21" ht="15" customHeight="1">
      <c r="K1204" s="55"/>
      <c r="L1204" s="55"/>
      <c r="M1204" s="55"/>
      <c r="N1204" s="55"/>
      <c r="O1204" s="55"/>
      <c r="P1204" s="55"/>
      <c r="Q1204" s="55"/>
      <c r="R1204" s="55"/>
      <c r="S1204" s="56"/>
      <c r="T1204" s="57"/>
      <c r="U1204" s="57"/>
    </row>
    <row r="1205" spans="11:21" ht="15" customHeight="1">
      <c r="K1205" s="55"/>
      <c r="L1205" s="55"/>
      <c r="M1205" s="55"/>
      <c r="N1205" s="55"/>
      <c r="O1205" s="55"/>
      <c r="P1205" s="55"/>
      <c r="Q1205" s="55"/>
      <c r="R1205" s="55"/>
      <c r="S1205" s="56"/>
      <c r="T1205" s="57"/>
      <c r="U1205" s="57"/>
    </row>
    <row r="1206" spans="11:21" ht="15" customHeight="1">
      <c r="K1206" s="55"/>
      <c r="L1206" s="55"/>
      <c r="M1206" s="55"/>
      <c r="N1206" s="55"/>
      <c r="O1206" s="55"/>
      <c r="P1206" s="55"/>
      <c r="Q1206" s="55"/>
      <c r="R1206" s="55"/>
      <c r="S1206" s="56"/>
      <c r="T1206" s="57"/>
      <c r="U1206" s="57"/>
    </row>
    <row r="1207" spans="11:21" ht="15" customHeight="1">
      <c r="K1207" s="55"/>
      <c r="L1207" s="55"/>
      <c r="M1207" s="55"/>
      <c r="N1207" s="55"/>
      <c r="O1207" s="55"/>
      <c r="P1207" s="55"/>
      <c r="Q1207" s="55"/>
      <c r="R1207" s="55"/>
      <c r="S1207" s="56"/>
      <c r="T1207" s="57"/>
      <c r="U1207" s="57"/>
    </row>
    <row r="1208" spans="11:21" ht="15" customHeight="1">
      <c r="K1208" s="55"/>
      <c r="L1208" s="55"/>
      <c r="M1208" s="55"/>
      <c r="N1208" s="55"/>
      <c r="O1208" s="55"/>
      <c r="P1208" s="55"/>
      <c r="Q1208" s="55"/>
      <c r="R1208" s="55"/>
      <c r="S1208" s="56"/>
      <c r="T1208" s="57"/>
      <c r="U1208" s="57"/>
    </row>
    <row r="1209" spans="11:21" ht="15" customHeight="1">
      <c r="K1209" s="55"/>
      <c r="L1209" s="55"/>
      <c r="M1209" s="55"/>
      <c r="N1209" s="55"/>
      <c r="O1209" s="55"/>
      <c r="P1209" s="55"/>
      <c r="Q1209" s="55"/>
      <c r="R1209" s="55"/>
      <c r="S1209" s="56"/>
      <c r="T1209" s="57"/>
      <c r="U1209" s="57"/>
    </row>
    <row r="1210" spans="11:21" ht="15" customHeight="1">
      <c r="K1210" s="55"/>
      <c r="L1210" s="55"/>
      <c r="M1210" s="55"/>
      <c r="N1210" s="55"/>
      <c r="O1210" s="55"/>
      <c r="P1210" s="55"/>
      <c r="Q1210" s="55"/>
      <c r="R1210" s="55"/>
      <c r="S1210" s="56"/>
      <c r="T1210" s="57"/>
      <c r="U1210" s="57"/>
    </row>
    <row r="1211" spans="11:21" ht="15" customHeight="1">
      <c r="K1211" s="55"/>
      <c r="L1211" s="55"/>
      <c r="M1211" s="55"/>
      <c r="N1211" s="55"/>
      <c r="O1211" s="55"/>
      <c r="P1211" s="55"/>
      <c r="Q1211" s="55"/>
      <c r="R1211" s="55"/>
      <c r="S1211" s="56"/>
      <c r="T1211" s="57"/>
      <c r="U1211" s="57"/>
    </row>
    <row r="1212" spans="11:21" ht="15" customHeight="1">
      <c r="K1212" s="55"/>
      <c r="L1212" s="55"/>
      <c r="M1212" s="55"/>
      <c r="N1212" s="55"/>
      <c r="O1212" s="55"/>
      <c r="P1212" s="55"/>
      <c r="Q1212" s="55"/>
      <c r="R1212" s="55"/>
      <c r="S1212" s="56"/>
      <c r="T1212" s="57"/>
      <c r="U1212" s="57"/>
    </row>
    <row r="1213" spans="11:21" ht="15" customHeight="1">
      <c r="K1213" s="55"/>
      <c r="L1213" s="55"/>
      <c r="M1213" s="55"/>
      <c r="N1213" s="55"/>
      <c r="O1213" s="55"/>
      <c r="P1213" s="55"/>
      <c r="Q1213" s="55"/>
      <c r="R1213" s="55"/>
      <c r="S1213" s="56"/>
      <c r="T1213" s="57"/>
      <c r="U1213" s="57"/>
    </row>
    <row r="1214" spans="11:21" ht="15" customHeight="1">
      <c r="K1214" s="55"/>
      <c r="L1214" s="55"/>
      <c r="M1214" s="55"/>
      <c r="N1214" s="55"/>
      <c r="O1214" s="55"/>
      <c r="P1214" s="55"/>
      <c r="Q1214" s="55"/>
      <c r="R1214" s="55"/>
      <c r="S1214" s="56"/>
      <c r="T1214" s="57"/>
      <c r="U1214" s="57"/>
    </row>
    <row r="1215" spans="11:21" ht="15" customHeight="1">
      <c r="K1215" s="55"/>
      <c r="L1215" s="55"/>
      <c r="M1215" s="55"/>
      <c r="N1215" s="55"/>
      <c r="O1215" s="55"/>
      <c r="P1215" s="55"/>
      <c r="Q1215" s="55"/>
      <c r="R1215" s="55"/>
      <c r="S1215" s="56"/>
      <c r="T1215" s="57"/>
      <c r="U1215" s="57"/>
    </row>
    <row r="1216" spans="11:21" ht="15" customHeight="1">
      <c r="K1216" s="55"/>
      <c r="L1216" s="55"/>
      <c r="M1216" s="55"/>
      <c r="N1216" s="55"/>
      <c r="O1216" s="55"/>
      <c r="P1216" s="55"/>
      <c r="Q1216" s="55"/>
      <c r="R1216" s="55"/>
      <c r="S1216" s="56"/>
      <c r="T1216" s="57"/>
      <c r="U1216" s="57"/>
    </row>
    <row r="1217" spans="11:21" ht="15" customHeight="1">
      <c r="K1217" s="55"/>
      <c r="L1217" s="55"/>
      <c r="M1217" s="55"/>
      <c r="N1217" s="55"/>
      <c r="O1217" s="55"/>
      <c r="P1217" s="55"/>
      <c r="Q1217" s="55"/>
      <c r="R1217" s="55"/>
      <c r="S1217" s="56"/>
      <c r="T1217" s="57"/>
      <c r="U1217" s="57"/>
    </row>
    <row r="1218" spans="11:21" ht="15" customHeight="1">
      <c r="K1218" s="55"/>
      <c r="L1218" s="55"/>
      <c r="M1218" s="55"/>
      <c r="N1218" s="55"/>
      <c r="O1218" s="55"/>
      <c r="P1218" s="55"/>
      <c r="Q1218" s="55"/>
      <c r="R1218" s="55"/>
      <c r="S1218" s="56"/>
      <c r="T1218" s="57"/>
      <c r="U1218" s="57"/>
    </row>
    <row r="1219" spans="11:21" ht="15" customHeight="1">
      <c r="K1219" s="55"/>
      <c r="L1219" s="55"/>
      <c r="M1219" s="55"/>
      <c r="N1219" s="55"/>
      <c r="O1219" s="55"/>
      <c r="P1219" s="55"/>
      <c r="Q1219" s="55"/>
      <c r="R1219" s="55"/>
      <c r="S1219" s="56"/>
      <c r="T1219" s="57"/>
      <c r="U1219" s="57"/>
    </row>
    <row r="1220" spans="11:21" ht="15" customHeight="1">
      <c r="K1220" s="55"/>
      <c r="L1220" s="55"/>
      <c r="M1220" s="55"/>
      <c r="N1220" s="55"/>
      <c r="O1220" s="55"/>
      <c r="P1220" s="55"/>
      <c r="Q1220" s="55"/>
      <c r="R1220" s="55"/>
      <c r="S1220" s="56"/>
      <c r="T1220" s="57"/>
      <c r="U1220" s="57"/>
    </row>
    <row r="1221" spans="11:21" ht="15" customHeight="1">
      <c r="K1221" s="55"/>
      <c r="L1221" s="55"/>
      <c r="M1221" s="55"/>
      <c r="N1221" s="55"/>
      <c r="O1221" s="55"/>
      <c r="P1221" s="55"/>
      <c r="Q1221" s="55"/>
      <c r="R1221" s="55"/>
      <c r="S1221" s="56"/>
      <c r="T1221" s="57"/>
      <c r="U1221" s="57"/>
    </row>
    <row r="1222" spans="11:21" ht="15" customHeight="1">
      <c r="K1222" s="55"/>
      <c r="L1222" s="55"/>
      <c r="M1222" s="55"/>
      <c r="N1222" s="55"/>
      <c r="O1222" s="55"/>
      <c r="P1222" s="55"/>
      <c r="Q1222" s="55"/>
      <c r="R1222" s="55"/>
      <c r="S1222" s="56"/>
      <c r="T1222" s="57"/>
      <c r="U1222" s="57"/>
    </row>
    <row r="1223" spans="11:21" ht="15" customHeight="1">
      <c r="K1223" s="55"/>
      <c r="L1223" s="55"/>
      <c r="M1223" s="55"/>
      <c r="N1223" s="55"/>
      <c r="O1223" s="55"/>
      <c r="P1223" s="55"/>
      <c r="Q1223" s="55"/>
      <c r="R1223" s="55"/>
      <c r="S1223" s="56"/>
      <c r="T1223" s="57"/>
      <c r="U1223" s="57"/>
    </row>
    <row r="1224" spans="11:21" ht="15" customHeight="1">
      <c r="K1224" s="55"/>
      <c r="L1224" s="55"/>
      <c r="M1224" s="55"/>
      <c r="N1224" s="55"/>
      <c r="O1224" s="55"/>
      <c r="P1224" s="55"/>
      <c r="Q1224" s="55"/>
      <c r="R1224" s="55"/>
      <c r="S1224" s="56"/>
      <c r="T1224" s="57"/>
      <c r="U1224" s="57"/>
    </row>
    <row r="1225" spans="11:21" ht="15" customHeight="1">
      <c r="K1225" s="55"/>
      <c r="L1225" s="55"/>
      <c r="M1225" s="55"/>
      <c r="N1225" s="55"/>
      <c r="O1225" s="55"/>
      <c r="P1225" s="55"/>
      <c r="Q1225" s="55"/>
      <c r="R1225" s="55"/>
      <c r="S1225" s="56"/>
      <c r="T1225" s="57"/>
      <c r="U1225" s="57"/>
    </row>
    <row r="1226" spans="11:21" ht="15" customHeight="1">
      <c r="K1226" s="55"/>
      <c r="L1226" s="55"/>
      <c r="M1226" s="55"/>
      <c r="N1226" s="55"/>
      <c r="O1226" s="55"/>
      <c r="P1226" s="55"/>
      <c r="Q1226" s="55"/>
      <c r="R1226" s="55"/>
      <c r="S1226" s="56"/>
      <c r="T1226" s="57"/>
      <c r="U1226" s="57"/>
    </row>
    <row r="1227" spans="11:21" ht="15" customHeight="1">
      <c r="K1227" s="55"/>
      <c r="L1227" s="55"/>
      <c r="M1227" s="55"/>
      <c r="N1227" s="55"/>
      <c r="O1227" s="55"/>
      <c r="P1227" s="55"/>
      <c r="Q1227" s="55"/>
      <c r="R1227" s="55"/>
      <c r="S1227" s="56"/>
      <c r="T1227" s="57"/>
      <c r="U1227" s="57"/>
    </row>
    <row r="1228" spans="11:21" ht="15" customHeight="1">
      <c r="K1228" s="55"/>
      <c r="L1228" s="55"/>
      <c r="M1228" s="55"/>
      <c r="N1228" s="55"/>
      <c r="O1228" s="55"/>
      <c r="P1228" s="55"/>
      <c r="Q1228" s="55"/>
      <c r="R1228" s="55"/>
      <c r="S1228" s="56"/>
      <c r="T1228" s="57"/>
      <c r="U1228" s="57"/>
    </row>
    <row r="1229" spans="11:21" ht="15" customHeight="1">
      <c r="K1229" s="55"/>
      <c r="L1229" s="55"/>
      <c r="M1229" s="55"/>
      <c r="N1229" s="55"/>
      <c r="O1229" s="55"/>
      <c r="P1229" s="55"/>
      <c r="Q1229" s="55"/>
      <c r="R1229" s="55"/>
      <c r="S1229" s="56"/>
      <c r="T1229" s="57"/>
      <c r="U1229" s="57"/>
    </row>
    <row r="1230" spans="11:21" ht="15" customHeight="1">
      <c r="K1230" s="55"/>
      <c r="L1230" s="55"/>
      <c r="M1230" s="55"/>
      <c r="N1230" s="55"/>
      <c r="O1230" s="55"/>
      <c r="P1230" s="55"/>
      <c r="Q1230" s="55"/>
      <c r="R1230" s="55"/>
      <c r="S1230" s="56"/>
      <c r="T1230" s="57"/>
      <c r="U1230" s="57"/>
    </row>
    <row r="1231" spans="11:21" ht="15" customHeight="1">
      <c r="K1231" s="55"/>
      <c r="L1231" s="55"/>
      <c r="M1231" s="55"/>
      <c r="N1231" s="55"/>
      <c r="O1231" s="55"/>
      <c r="P1231" s="55"/>
      <c r="Q1231" s="55"/>
      <c r="R1231" s="55"/>
      <c r="S1231" s="56"/>
      <c r="T1231" s="57"/>
      <c r="U1231" s="57"/>
    </row>
    <row r="1232" spans="11:21" ht="15" customHeight="1">
      <c r="K1232" s="55"/>
      <c r="L1232" s="55"/>
      <c r="M1232" s="55"/>
      <c r="N1232" s="55"/>
      <c r="O1232" s="55"/>
      <c r="P1232" s="55"/>
      <c r="Q1232" s="55"/>
      <c r="R1232" s="55"/>
      <c r="S1232" s="56"/>
      <c r="T1232" s="57"/>
      <c r="U1232" s="57"/>
    </row>
    <row r="1233" spans="11:21" ht="15" customHeight="1">
      <c r="K1233" s="55"/>
      <c r="L1233" s="55"/>
      <c r="M1233" s="55"/>
      <c r="N1233" s="55"/>
      <c r="O1233" s="55"/>
      <c r="P1233" s="55"/>
      <c r="Q1233" s="55"/>
      <c r="R1233" s="55"/>
      <c r="S1233" s="56"/>
      <c r="T1233" s="57"/>
      <c r="U1233" s="57"/>
    </row>
    <row r="1234" spans="11:21" ht="15" customHeight="1">
      <c r="K1234" s="55"/>
      <c r="L1234" s="55"/>
      <c r="M1234" s="55"/>
      <c r="N1234" s="55"/>
      <c r="O1234" s="55"/>
      <c r="P1234" s="55"/>
      <c r="Q1234" s="55"/>
      <c r="R1234" s="55"/>
      <c r="S1234" s="56"/>
      <c r="T1234" s="57"/>
      <c r="U1234" s="57"/>
    </row>
    <row r="1235" spans="11:21" ht="15" customHeight="1">
      <c r="K1235" s="55"/>
      <c r="L1235" s="55"/>
      <c r="M1235" s="55"/>
      <c r="N1235" s="55"/>
      <c r="O1235" s="55"/>
      <c r="P1235" s="55"/>
      <c r="Q1235" s="55"/>
      <c r="R1235" s="55"/>
      <c r="S1235" s="56"/>
      <c r="T1235" s="57"/>
      <c r="U1235" s="57"/>
    </row>
    <row r="1236" spans="11:21" ht="15" customHeight="1">
      <c r="K1236" s="55"/>
      <c r="L1236" s="55"/>
      <c r="M1236" s="55"/>
      <c r="N1236" s="55"/>
      <c r="O1236" s="55"/>
      <c r="P1236" s="55"/>
      <c r="Q1236" s="55"/>
      <c r="R1236" s="55"/>
      <c r="S1236" s="56"/>
      <c r="T1236" s="57"/>
      <c r="U1236" s="57"/>
    </row>
    <row r="1237" spans="11:21" ht="15" customHeight="1">
      <c r="K1237" s="55"/>
      <c r="L1237" s="55"/>
      <c r="M1237" s="55"/>
      <c r="N1237" s="55"/>
      <c r="O1237" s="55"/>
      <c r="P1237" s="55"/>
      <c r="Q1237" s="55"/>
      <c r="R1237" s="55"/>
      <c r="S1237" s="56"/>
      <c r="T1237" s="57"/>
      <c r="U1237" s="57"/>
    </row>
    <row r="1238" spans="11:21" ht="15" customHeight="1">
      <c r="K1238" s="55"/>
      <c r="L1238" s="55"/>
      <c r="M1238" s="55"/>
      <c r="N1238" s="55"/>
      <c r="O1238" s="55"/>
      <c r="P1238" s="55"/>
      <c r="Q1238" s="55"/>
      <c r="R1238" s="55"/>
      <c r="S1238" s="56"/>
      <c r="T1238" s="57"/>
      <c r="U1238" s="57"/>
    </row>
    <row r="1239" spans="11:21" ht="15" customHeight="1">
      <c r="K1239" s="55"/>
      <c r="L1239" s="55"/>
      <c r="M1239" s="55"/>
      <c r="N1239" s="55"/>
      <c r="O1239" s="55"/>
      <c r="P1239" s="55"/>
      <c r="Q1239" s="55"/>
      <c r="R1239" s="55"/>
      <c r="S1239" s="56"/>
      <c r="T1239" s="57"/>
      <c r="U1239" s="57"/>
    </row>
    <row r="1240" spans="11:21" ht="15" customHeight="1">
      <c r="K1240" s="55"/>
      <c r="L1240" s="55"/>
      <c r="M1240" s="55"/>
      <c r="N1240" s="55"/>
      <c r="O1240" s="55"/>
      <c r="P1240" s="55"/>
      <c r="Q1240" s="55"/>
      <c r="R1240" s="55"/>
      <c r="S1240" s="56"/>
      <c r="T1240" s="57"/>
      <c r="U1240" s="57"/>
    </row>
    <row r="1241" spans="11:21" ht="15" customHeight="1">
      <c r="K1241" s="55"/>
      <c r="L1241" s="55"/>
      <c r="M1241" s="55"/>
      <c r="N1241" s="55"/>
      <c r="O1241" s="55"/>
      <c r="P1241" s="55"/>
      <c r="Q1241" s="55"/>
      <c r="R1241" s="55"/>
      <c r="S1241" s="56"/>
      <c r="T1241" s="57"/>
      <c r="U1241" s="57"/>
    </row>
    <row r="1242" spans="11:21" ht="15" customHeight="1">
      <c r="K1242" s="55"/>
      <c r="L1242" s="55"/>
      <c r="M1242" s="55"/>
      <c r="N1242" s="55"/>
      <c r="O1242" s="55"/>
      <c r="P1242" s="55"/>
      <c r="Q1242" s="55"/>
      <c r="R1242" s="55"/>
      <c r="S1242" s="56"/>
      <c r="T1242" s="57"/>
      <c r="U1242" s="57"/>
    </row>
    <row r="1243" spans="11:21" ht="15" customHeight="1">
      <c r="K1243" s="55"/>
      <c r="L1243" s="55"/>
      <c r="M1243" s="55"/>
      <c r="N1243" s="55"/>
      <c r="O1243" s="55"/>
      <c r="P1243" s="55"/>
      <c r="Q1243" s="55"/>
      <c r="R1243" s="55"/>
      <c r="S1243" s="56"/>
      <c r="T1243" s="57"/>
      <c r="U1243" s="57"/>
    </row>
    <row r="1244" spans="11:21" ht="15" customHeight="1">
      <c r="K1244" s="55"/>
      <c r="L1244" s="55"/>
      <c r="M1244" s="55"/>
      <c r="N1244" s="55"/>
      <c r="O1244" s="55"/>
      <c r="P1244" s="55"/>
      <c r="Q1244" s="55"/>
      <c r="R1244" s="55"/>
      <c r="S1244" s="56"/>
      <c r="T1244" s="57"/>
      <c r="U1244" s="57"/>
    </row>
    <row r="1245" spans="11:21" ht="15" customHeight="1">
      <c r="K1245" s="55"/>
      <c r="L1245" s="55"/>
      <c r="M1245" s="55"/>
      <c r="N1245" s="55"/>
      <c r="O1245" s="55"/>
      <c r="P1245" s="55"/>
      <c r="Q1245" s="55"/>
      <c r="R1245" s="55"/>
      <c r="S1245" s="56"/>
      <c r="T1245" s="57"/>
      <c r="U1245" s="57"/>
    </row>
    <row r="1246" spans="11:21" ht="15" customHeight="1">
      <c r="K1246" s="55"/>
      <c r="L1246" s="55"/>
      <c r="M1246" s="55"/>
      <c r="N1246" s="55"/>
      <c r="O1246" s="55"/>
      <c r="P1246" s="55"/>
      <c r="Q1246" s="55"/>
      <c r="R1246" s="55"/>
      <c r="S1246" s="56"/>
      <c r="T1246" s="57"/>
      <c r="U1246" s="57"/>
    </row>
    <row r="1247" spans="11:21" ht="15" customHeight="1">
      <c r="K1247" s="55"/>
      <c r="L1247" s="55"/>
      <c r="M1247" s="55"/>
      <c r="N1247" s="55"/>
      <c r="O1247" s="55"/>
      <c r="P1247" s="55"/>
      <c r="Q1247" s="55"/>
      <c r="R1247" s="55"/>
      <c r="S1247" s="56"/>
      <c r="T1247" s="57"/>
      <c r="U1247" s="57"/>
    </row>
    <row r="1248" spans="11:21" ht="15" customHeight="1">
      <c r="K1248" s="55"/>
      <c r="L1248" s="55"/>
      <c r="M1248" s="55"/>
      <c r="N1248" s="55"/>
      <c r="O1248" s="55"/>
      <c r="P1248" s="55"/>
      <c r="Q1248" s="55"/>
      <c r="R1248" s="55"/>
      <c r="S1248" s="56"/>
      <c r="T1248" s="57"/>
      <c r="U1248" s="57"/>
    </row>
    <row r="1249" spans="11:21" ht="15" customHeight="1">
      <c r="K1249" s="55"/>
      <c r="L1249" s="55"/>
      <c r="M1249" s="55"/>
      <c r="N1249" s="55"/>
      <c r="O1249" s="55"/>
      <c r="P1249" s="55"/>
      <c r="Q1249" s="55"/>
      <c r="R1249" s="55"/>
      <c r="S1249" s="56"/>
      <c r="T1249" s="57"/>
      <c r="U1249" s="57"/>
    </row>
    <row r="1250" spans="11:21" ht="15" customHeight="1">
      <c r="K1250" s="55"/>
      <c r="L1250" s="55"/>
      <c r="M1250" s="55"/>
      <c r="N1250" s="55"/>
      <c r="O1250" s="55"/>
      <c r="P1250" s="55"/>
      <c r="Q1250" s="55"/>
      <c r="R1250" s="55"/>
      <c r="S1250" s="56"/>
      <c r="T1250" s="57"/>
      <c r="U1250" s="57"/>
    </row>
    <row r="1251" spans="11:21" ht="15" customHeight="1">
      <c r="K1251" s="55"/>
      <c r="L1251" s="55"/>
      <c r="M1251" s="55"/>
      <c r="N1251" s="55"/>
      <c r="O1251" s="55"/>
      <c r="P1251" s="55"/>
      <c r="Q1251" s="55"/>
      <c r="R1251" s="55"/>
      <c r="S1251" s="56"/>
      <c r="T1251" s="57"/>
      <c r="U1251" s="57"/>
    </row>
    <row r="1252" spans="11:21" ht="15" customHeight="1">
      <c r="K1252" s="55"/>
      <c r="L1252" s="55"/>
      <c r="M1252" s="55"/>
      <c r="N1252" s="55"/>
      <c r="O1252" s="55"/>
      <c r="P1252" s="55"/>
      <c r="Q1252" s="55"/>
      <c r="R1252" s="55"/>
      <c r="S1252" s="56"/>
      <c r="T1252" s="57"/>
      <c r="U1252" s="57"/>
    </row>
    <row r="1253" spans="11:21" ht="15" customHeight="1">
      <c r="K1253" s="55"/>
      <c r="L1253" s="55"/>
      <c r="M1253" s="55"/>
      <c r="N1253" s="55"/>
      <c r="O1253" s="55"/>
      <c r="P1253" s="55"/>
      <c r="Q1253" s="55"/>
      <c r="R1253" s="55"/>
      <c r="S1253" s="56"/>
      <c r="T1253" s="57"/>
      <c r="U1253" s="57"/>
    </row>
    <row r="1254" spans="11:21" ht="15" customHeight="1">
      <c r="K1254" s="55"/>
      <c r="L1254" s="55"/>
      <c r="M1254" s="55"/>
      <c r="N1254" s="55"/>
      <c r="O1254" s="55"/>
      <c r="P1254" s="55"/>
      <c r="Q1254" s="55"/>
      <c r="R1254" s="55"/>
      <c r="S1254" s="56"/>
      <c r="T1254" s="57"/>
      <c r="U1254" s="57"/>
    </row>
    <row r="1255" spans="11:21" ht="15" customHeight="1">
      <c r="K1255" s="55"/>
      <c r="L1255" s="55"/>
      <c r="M1255" s="55"/>
      <c r="N1255" s="55"/>
      <c r="O1255" s="55"/>
      <c r="P1255" s="55"/>
      <c r="Q1255" s="55"/>
      <c r="R1255" s="55"/>
      <c r="S1255" s="56"/>
      <c r="T1255" s="57"/>
      <c r="U1255" s="57"/>
    </row>
    <row r="1256" spans="11:21" ht="15" customHeight="1">
      <c r="K1256" s="55"/>
      <c r="L1256" s="55"/>
      <c r="M1256" s="55"/>
      <c r="N1256" s="55"/>
      <c r="O1256" s="55"/>
      <c r="P1256" s="55"/>
      <c r="Q1256" s="55"/>
      <c r="R1256" s="55"/>
      <c r="S1256" s="56"/>
      <c r="T1256" s="57"/>
      <c r="U1256" s="57"/>
    </row>
    <row r="1257" spans="11:21" ht="15" customHeight="1">
      <c r="K1257" s="55"/>
      <c r="L1257" s="55"/>
      <c r="M1257" s="55"/>
      <c r="N1257" s="55"/>
      <c r="O1257" s="55"/>
      <c r="P1257" s="55"/>
      <c r="Q1257" s="55"/>
      <c r="R1257" s="55"/>
      <c r="S1257" s="56"/>
      <c r="T1257" s="57"/>
      <c r="U1257" s="57"/>
    </row>
    <row r="1258" spans="11:21" ht="15" customHeight="1">
      <c r="K1258" s="55"/>
      <c r="L1258" s="55"/>
      <c r="M1258" s="55"/>
      <c r="N1258" s="55"/>
      <c r="O1258" s="55"/>
      <c r="P1258" s="55"/>
      <c r="Q1258" s="55"/>
      <c r="R1258" s="55"/>
      <c r="S1258" s="56"/>
      <c r="T1258" s="57"/>
      <c r="U1258" s="57"/>
    </row>
    <row r="1259" spans="11:21" ht="15" customHeight="1">
      <c r="K1259" s="55"/>
      <c r="L1259" s="55"/>
      <c r="M1259" s="55"/>
      <c r="N1259" s="55"/>
      <c r="O1259" s="55"/>
      <c r="P1259" s="55"/>
      <c r="Q1259" s="55"/>
      <c r="R1259" s="55"/>
      <c r="S1259" s="56"/>
      <c r="T1259" s="57"/>
      <c r="U1259" s="57"/>
    </row>
    <row r="1260" spans="11:21" ht="15" customHeight="1">
      <c r="K1260" s="55"/>
      <c r="L1260" s="55"/>
      <c r="M1260" s="55"/>
      <c r="N1260" s="55"/>
      <c r="O1260" s="55"/>
      <c r="P1260" s="55"/>
      <c r="Q1260" s="55"/>
      <c r="R1260" s="55"/>
      <c r="S1260" s="56"/>
      <c r="T1260" s="57"/>
      <c r="U1260" s="57"/>
    </row>
    <row r="1261" spans="11:21" ht="15" customHeight="1">
      <c r="K1261" s="55"/>
      <c r="L1261" s="55"/>
      <c r="M1261" s="55"/>
      <c r="N1261" s="55"/>
      <c r="O1261" s="55"/>
      <c r="P1261" s="55"/>
      <c r="Q1261" s="55"/>
      <c r="R1261" s="55"/>
      <c r="S1261" s="56"/>
      <c r="T1261" s="57"/>
      <c r="U1261" s="57"/>
    </row>
    <row r="1262" spans="11:21" ht="15" customHeight="1">
      <c r="K1262" s="55"/>
      <c r="L1262" s="55"/>
      <c r="M1262" s="55"/>
      <c r="N1262" s="55"/>
      <c r="O1262" s="55"/>
      <c r="P1262" s="55"/>
      <c r="Q1262" s="55"/>
      <c r="R1262" s="55"/>
      <c r="S1262" s="56"/>
      <c r="T1262" s="57"/>
      <c r="U1262" s="57"/>
    </row>
    <row r="1263" spans="11:21" ht="15" customHeight="1">
      <c r="K1263" s="55"/>
      <c r="L1263" s="55"/>
      <c r="M1263" s="55"/>
      <c r="N1263" s="55"/>
      <c r="O1263" s="55"/>
      <c r="P1263" s="55"/>
      <c r="Q1263" s="55"/>
      <c r="R1263" s="55"/>
      <c r="S1263" s="56"/>
      <c r="T1263" s="57"/>
      <c r="U1263" s="57"/>
    </row>
    <row r="1264" spans="11:21" ht="15" customHeight="1">
      <c r="K1264" s="55"/>
      <c r="L1264" s="55"/>
      <c r="M1264" s="55"/>
      <c r="N1264" s="55"/>
      <c r="O1264" s="55"/>
      <c r="P1264" s="55"/>
      <c r="Q1264" s="55"/>
      <c r="R1264" s="55"/>
      <c r="S1264" s="56"/>
      <c r="T1264" s="57"/>
      <c r="U1264" s="57"/>
    </row>
    <row r="1265" spans="11:21" ht="15" customHeight="1">
      <c r="K1265" s="55"/>
      <c r="L1265" s="55"/>
      <c r="M1265" s="55"/>
      <c r="N1265" s="55"/>
      <c r="O1265" s="55"/>
      <c r="P1265" s="55"/>
      <c r="Q1265" s="55"/>
      <c r="R1265" s="55"/>
      <c r="S1265" s="56"/>
      <c r="T1265" s="57"/>
      <c r="U1265" s="57"/>
    </row>
    <row r="1266" spans="11:21" ht="15" customHeight="1">
      <c r="K1266" s="55"/>
      <c r="L1266" s="55"/>
      <c r="M1266" s="55"/>
      <c r="N1266" s="55"/>
      <c r="O1266" s="55"/>
      <c r="P1266" s="55"/>
      <c r="Q1266" s="55"/>
      <c r="R1266" s="55"/>
      <c r="S1266" s="56"/>
      <c r="T1266" s="57"/>
      <c r="U1266" s="57"/>
    </row>
    <row r="1267" spans="11:21" ht="15" customHeight="1">
      <c r="K1267" s="55"/>
      <c r="L1267" s="55"/>
      <c r="M1267" s="55"/>
      <c r="N1267" s="55"/>
      <c r="O1267" s="55"/>
      <c r="P1267" s="55"/>
      <c r="Q1267" s="55"/>
      <c r="R1267" s="55"/>
      <c r="S1267" s="56"/>
      <c r="T1267" s="57"/>
      <c r="U1267" s="57"/>
    </row>
    <row r="1268" spans="11:21" ht="15" customHeight="1">
      <c r="K1268" s="55"/>
      <c r="L1268" s="55"/>
      <c r="M1268" s="55"/>
      <c r="N1268" s="55"/>
      <c r="O1268" s="55"/>
      <c r="P1268" s="55"/>
      <c r="Q1268" s="55"/>
      <c r="R1268" s="55"/>
      <c r="S1268" s="56"/>
      <c r="T1268" s="57"/>
      <c r="U1268" s="57"/>
    </row>
    <row r="1269" spans="11:21" ht="15" customHeight="1">
      <c r="K1269" s="55"/>
      <c r="L1269" s="55"/>
      <c r="M1269" s="55"/>
      <c r="N1269" s="55"/>
      <c r="O1269" s="55"/>
      <c r="P1269" s="55"/>
      <c r="Q1269" s="55"/>
      <c r="R1269" s="55"/>
      <c r="S1269" s="56"/>
      <c r="T1269" s="57"/>
      <c r="U1269" s="57"/>
    </row>
    <row r="1270" spans="11:21" ht="15" customHeight="1">
      <c r="K1270" s="55"/>
      <c r="L1270" s="55"/>
      <c r="M1270" s="55"/>
      <c r="N1270" s="55"/>
      <c r="O1270" s="55"/>
      <c r="P1270" s="55"/>
      <c r="Q1270" s="55"/>
      <c r="R1270" s="55"/>
      <c r="S1270" s="56"/>
      <c r="T1270" s="57"/>
      <c r="U1270" s="57"/>
    </row>
    <row r="1271" spans="11:21" ht="15" customHeight="1">
      <c r="K1271" s="55"/>
      <c r="L1271" s="55"/>
      <c r="M1271" s="55"/>
      <c r="N1271" s="55"/>
      <c r="O1271" s="55"/>
      <c r="P1271" s="55"/>
      <c r="Q1271" s="55"/>
      <c r="R1271" s="55"/>
      <c r="S1271" s="56"/>
      <c r="T1271" s="57"/>
      <c r="U1271" s="57"/>
    </row>
    <row r="1272" spans="11:21" ht="15" customHeight="1">
      <c r="K1272" s="55"/>
      <c r="L1272" s="55"/>
      <c r="M1272" s="55"/>
      <c r="N1272" s="55"/>
      <c r="O1272" s="55"/>
      <c r="P1272" s="55"/>
      <c r="Q1272" s="55"/>
      <c r="R1272" s="55"/>
      <c r="S1272" s="56"/>
      <c r="T1272" s="57"/>
      <c r="U1272" s="57"/>
    </row>
    <row r="1273" spans="11:21" ht="15" customHeight="1">
      <c r="K1273" s="55"/>
      <c r="L1273" s="55"/>
      <c r="M1273" s="55"/>
      <c r="N1273" s="55"/>
      <c r="O1273" s="55"/>
      <c r="P1273" s="55"/>
      <c r="Q1273" s="55"/>
      <c r="R1273" s="55"/>
      <c r="S1273" s="56"/>
      <c r="T1273" s="57"/>
      <c r="U1273" s="57"/>
    </row>
    <row r="1274" spans="11:21" ht="15" customHeight="1">
      <c r="K1274" s="55"/>
      <c r="L1274" s="55"/>
      <c r="M1274" s="55"/>
      <c r="N1274" s="55"/>
      <c r="O1274" s="55"/>
      <c r="P1274" s="55"/>
      <c r="Q1274" s="55"/>
      <c r="R1274" s="55"/>
      <c r="S1274" s="56"/>
      <c r="T1274" s="57"/>
      <c r="U1274" s="57"/>
    </row>
    <row r="1275" spans="11:21" ht="15" customHeight="1">
      <c r="K1275" s="55"/>
      <c r="L1275" s="55"/>
      <c r="M1275" s="55"/>
      <c r="N1275" s="55"/>
      <c r="O1275" s="55"/>
      <c r="P1275" s="55"/>
      <c r="Q1275" s="55"/>
      <c r="R1275" s="55"/>
      <c r="S1275" s="56"/>
      <c r="T1275" s="57"/>
      <c r="U1275" s="57"/>
    </row>
    <row r="1276" spans="11:21" ht="15" customHeight="1">
      <c r="K1276" s="55"/>
      <c r="L1276" s="55"/>
      <c r="M1276" s="55"/>
      <c r="N1276" s="55"/>
      <c r="O1276" s="55"/>
      <c r="P1276" s="55"/>
      <c r="Q1276" s="55"/>
      <c r="R1276" s="55"/>
      <c r="S1276" s="56"/>
      <c r="T1276" s="57"/>
      <c r="U1276" s="57"/>
    </row>
    <row r="1277" spans="11:21" ht="15" customHeight="1">
      <c r="K1277" s="55"/>
      <c r="L1277" s="55"/>
      <c r="M1277" s="55"/>
      <c r="N1277" s="55"/>
      <c r="O1277" s="55"/>
      <c r="P1277" s="55"/>
      <c r="Q1277" s="55"/>
      <c r="R1277" s="55"/>
      <c r="S1277" s="56"/>
      <c r="T1277" s="57"/>
      <c r="U1277" s="57"/>
    </row>
    <row r="1278" spans="11:21" ht="15" customHeight="1">
      <c r="K1278" s="55"/>
      <c r="L1278" s="55"/>
      <c r="M1278" s="55"/>
      <c r="N1278" s="55"/>
      <c r="O1278" s="55"/>
      <c r="P1278" s="55"/>
      <c r="Q1278" s="55"/>
      <c r="R1278" s="55"/>
      <c r="S1278" s="56"/>
      <c r="T1278" s="57"/>
      <c r="U1278" s="57"/>
    </row>
    <row r="1279" spans="11:21" ht="15" customHeight="1">
      <c r="K1279" s="55"/>
      <c r="L1279" s="55"/>
      <c r="M1279" s="55"/>
      <c r="N1279" s="55"/>
      <c r="O1279" s="55"/>
      <c r="P1279" s="55"/>
      <c r="Q1279" s="55"/>
      <c r="R1279" s="55"/>
      <c r="S1279" s="56"/>
      <c r="T1279" s="57"/>
      <c r="U1279" s="57"/>
    </row>
    <row r="1280" spans="11:21" ht="15" customHeight="1">
      <c r="K1280" s="55"/>
      <c r="L1280" s="55"/>
      <c r="M1280" s="55"/>
      <c r="N1280" s="55"/>
      <c r="O1280" s="55"/>
      <c r="P1280" s="55"/>
      <c r="Q1280" s="55"/>
      <c r="R1280" s="55"/>
      <c r="S1280" s="56"/>
      <c r="T1280" s="57"/>
      <c r="U1280" s="57"/>
    </row>
    <row r="1281" spans="11:21" ht="15" customHeight="1">
      <c r="K1281" s="55"/>
      <c r="L1281" s="55"/>
      <c r="M1281" s="55"/>
      <c r="N1281" s="55"/>
      <c r="O1281" s="55"/>
      <c r="P1281" s="55"/>
      <c r="Q1281" s="55"/>
      <c r="R1281" s="55"/>
      <c r="S1281" s="56"/>
      <c r="T1281" s="57"/>
      <c r="U1281" s="57"/>
    </row>
    <row r="1282" spans="11:21" ht="15" customHeight="1">
      <c r="K1282" s="55"/>
      <c r="L1282" s="55"/>
      <c r="M1282" s="55"/>
      <c r="N1282" s="55"/>
      <c r="O1282" s="55"/>
      <c r="P1282" s="55"/>
      <c r="Q1282" s="55"/>
      <c r="R1282" s="55"/>
      <c r="S1282" s="56"/>
      <c r="T1282" s="57"/>
      <c r="U1282" s="57"/>
    </row>
    <row r="1283" spans="11:21" ht="15" customHeight="1">
      <c r="K1283" s="55"/>
      <c r="L1283" s="55"/>
      <c r="M1283" s="55"/>
      <c r="N1283" s="55"/>
      <c r="O1283" s="55"/>
      <c r="P1283" s="55"/>
      <c r="Q1283" s="55"/>
      <c r="R1283" s="55"/>
      <c r="S1283" s="56"/>
      <c r="T1283" s="57"/>
      <c r="U1283" s="57"/>
    </row>
    <row r="1284" spans="11:21" ht="15" customHeight="1">
      <c r="K1284" s="55"/>
      <c r="L1284" s="55"/>
      <c r="M1284" s="55"/>
      <c r="N1284" s="55"/>
      <c r="O1284" s="55"/>
      <c r="P1284" s="55"/>
      <c r="Q1284" s="55"/>
      <c r="R1284" s="55"/>
      <c r="S1284" s="56"/>
      <c r="T1284" s="57"/>
      <c r="U1284" s="57"/>
    </row>
    <row r="1285" spans="11:21" ht="15" customHeight="1">
      <c r="K1285" s="55"/>
      <c r="L1285" s="55"/>
      <c r="M1285" s="55"/>
      <c r="N1285" s="55"/>
      <c r="O1285" s="55"/>
      <c r="P1285" s="55"/>
      <c r="Q1285" s="55"/>
      <c r="R1285" s="55"/>
      <c r="S1285" s="56"/>
      <c r="T1285" s="57"/>
      <c r="U1285" s="57"/>
    </row>
    <row r="1286" spans="11:21" ht="15" customHeight="1">
      <c r="K1286" s="55"/>
      <c r="L1286" s="55"/>
      <c r="M1286" s="55"/>
      <c r="N1286" s="55"/>
      <c r="O1286" s="55"/>
      <c r="P1286" s="55"/>
      <c r="Q1286" s="55"/>
      <c r="R1286" s="55"/>
      <c r="S1286" s="56"/>
      <c r="T1286" s="57"/>
      <c r="U1286" s="57"/>
    </row>
    <row r="1287" spans="11:21" ht="15" customHeight="1">
      <c r="K1287" s="55"/>
      <c r="L1287" s="55"/>
      <c r="M1287" s="55"/>
      <c r="N1287" s="55"/>
      <c r="O1287" s="55"/>
      <c r="P1287" s="55"/>
      <c r="Q1287" s="55"/>
      <c r="R1287" s="55"/>
      <c r="S1287" s="56"/>
      <c r="T1287" s="57"/>
      <c r="U1287" s="57"/>
    </row>
    <row r="1288" spans="11:21" ht="15" customHeight="1">
      <c r="K1288" s="55"/>
      <c r="L1288" s="55"/>
      <c r="M1288" s="55"/>
      <c r="N1288" s="55"/>
      <c r="O1288" s="55"/>
      <c r="P1288" s="55"/>
      <c r="Q1288" s="55"/>
      <c r="R1288" s="55"/>
      <c r="S1288" s="56"/>
      <c r="T1288" s="57"/>
      <c r="U1288" s="57"/>
    </row>
    <row r="1289" spans="11:21" ht="15" customHeight="1">
      <c r="K1289" s="55"/>
      <c r="L1289" s="55"/>
      <c r="M1289" s="55"/>
      <c r="N1289" s="55"/>
      <c r="O1289" s="55"/>
      <c r="P1289" s="55"/>
      <c r="Q1289" s="55"/>
      <c r="R1289" s="55"/>
      <c r="S1289" s="56"/>
      <c r="T1289" s="57"/>
      <c r="U1289" s="57"/>
    </row>
    <row r="1290" spans="11:21" ht="15" customHeight="1">
      <c r="K1290" s="55"/>
      <c r="L1290" s="55"/>
      <c r="M1290" s="55"/>
      <c r="N1290" s="55"/>
      <c r="O1290" s="55"/>
      <c r="P1290" s="55"/>
      <c r="Q1290" s="55"/>
      <c r="R1290" s="55"/>
      <c r="S1290" s="56"/>
      <c r="T1290" s="57"/>
      <c r="U1290" s="57"/>
    </row>
    <row r="1291" spans="11:21" ht="15" customHeight="1">
      <c r="K1291" s="55"/>
      <c r="L1291" s="55"/>
      <c r="M1291" s="55"/>
      <c r="N1291" s="55"/>
      <c r="O1291" s="55"/>
      <c r="P1291" s="55"/>
      <c r="Q1291" s="55"/>
      <c r="R1291" s="55"/>
      <c r="S1291" s="56"/>
      <c r="T1291" s="57"/>
      <c r="U1291" s="57"/>
    </row>
    <row r="1292" spans="11:21" ht="15" customHeight="1">
      <c r="K1292" s="55"/>
      <c r="L1292" s="55"/>
      <c r="M1292" s="55"/>
      <c r="N1292" s="55"/>
      <c r="O1292" s="55"/>
      <c r="P1292" s="55"/>
      <c r="Q1292" s="55"/>
      <c r="R1292" s="55"/>
      <c r="S1292" s="56"/>
      <c r="T1292" s="57"/>
      <c r="U1292" s="57"/>
    </row>
    <row r="1293" spans="11:21" ht="15" customHeight="1">
      <c r="K1293" s="55"/>
      <c r="L1293" s="55"/>
      <c r="M1293" s="55"/>
      <c r="N1293" s="55"/>
      <c r="O1293" s="55"/>
      <c r="P1293" s="55"/>
      <c r="Q1293" s="55"/>
      <c r="R1293" s="55"/>
      <c r="S1293" s="56"/>
      <c r="T1293" s="57"/>
      <c r="U1293" s="57"/>
    </row>
    <row r="1294" spans="11:21" ht="15" customHeight="1">
      <c r="K1294" s="55"/>
      <c r="L1294" s="55"/>
      <c r="M1294" s="55"/>
      <c r="N1294" s="55"/>
      <c r="O1294" s="55"/>
      <c r="P1294" s="55"/>
      <c r="Q1294" s="55"/>
      <c r="R1294" s="55"/>
      <c r="S1294" s="56"/>
      <c r="T1294" s="57"/>
      <c r="U1294" s="57"/>
    </row>
    <row r="1295" spans="11:21" ht="15" customHeight="1">
      <c r="K1295" s="55"/>
      <c r="L1295" s="55"/>
      <c r="M1295" s="55"/>
      <c r="N1295" s="55"/>
      <c r="O1295" s="55"/>
      <c r="P1295" s="55"/>
      <c r="Q1295" s="55"/>
      <c r="R1295" s="55"/>
      <c r="S1295" s="56"/>
      <c r="T1295" s="57"/>
      <c r="U1295" s="57"/>
    </row>
    <row r="1296" spans="11:21" ht="15" customHeight="1">
      <c r="K1296" s="55"/>
      <c r="L1296" s="55"/>
      <c r="M1296" s="55"/>
      <c r="N1296" s="55"/>
      <c r="O1296" s="55"/>
      <c r="P1296" s="55"/>
      <c r="Q1296" s="55"/>
      <c r="R1296" s="55"/>
      <c r="S1296" s="56"/>
      <c r="T1296" s="57"/>
      <c r="U1296" s="57"/>
    </row>
    <row r="1297" spans="11:21" ht="15" customHeight="1">
      <c r="K1297" s="55"/>
      <c r="L1297" s="55"/>
      <c r="M1297" s="55"/>
      <c r="N1297" s="55"/>
      <c r="O1297" s="55"/>
      <c r="P1297" s="55"/>
      <c r="Q1297" s="55"/>
      <c r="R1297" s="55"/>
      <c r="S1297" s="56"/>
      <c r="T1297" s="57"/>
      <c r="U1297" s="57"/>
    </row>
    <row r="1298" spans="11:21" ht="15" customHeight="1">
      <c r="K1298" s="55"/>
      <c r="L1298" s="55"/>
      <c r="M1298" s="55"/>
      <c r="N1298" s="55"/>
      <c r="O1298" s="55"/>
      <c r="P1298" s="55"/>
      <c r="Q1298" s="55"/>
      <c r="R1298" s="55"/>
      <c r="S1298" s="56"/>
      <c r="T1298" s="57"/>
      <c r="U1298" s="57"/>
    </row>
    <row r="1299" spans="11:21" ht="15" customHeight="1">
      <c r="K1299" s="55"/>
      <c r="L1299" s="55"/>
      <c r="M1299" s="55"/>
      <c r="N1299" s="55"/>
      <c r="O1299" s="55"/>
      <c r="P1299" s="55"/>
      <c r="Q1299" s="55"/>
      <c r="R1299" s="55"/>
      <c r="S1299" s="56"/>
      <c r="T1299" s="57"/>
      <c r="U1299" s="57"/>
    </row>
    <row r="1300" spans="11:21" ht="15" customHeight="1">
      <c r="K1300" s="55"/>
      <c r="L1300" s="55"/>
      <c r="M1300" s="55"/>
      <c r="N1300" s="55"/>
      <c r="O1300" s="55"/>
      <c r="P1300" s="55"/>
      <c r="Q1300" s="55"/>
      <c r="R1300" s="55"/>
      <c r="S1300" s="56"/>
      <c r="T1300" s="57"/>
      <c r="U1300" s="57"/>
    </row>
    <row r="1301" spans="11:21" ht="15" customHeight="1">
      <c r="K1301" s="55"/>
      <c r="L1301" s="55"/>
      <c r="M1301" s="55"/>
      <c r="N1301" s="55"/>
      <c r="O1301" s="55"/>
      <c r="P1301" s="55"/>
      <c r="Q1301" s="55"/>
      <c r="R1301" s="55"/>
      <c r="S1301" s="56"/>
      <c r="T1301" s="57"/>
      <c r="U1301" s="57"/>
    </row>
    <row r="1302" spans="11:21" ht="15" customHeight="1">
      <c r="K1302" s="55"/>
      <c r="L1302" s="55"/>
      <c r="M1302" s="55"/>
      <c r="N1302" s="55"/>
      <c r="O1302" s="55"/>
      <c r="P1302" s="55"/>
      <c r="Q1302" s="55"/>
      <c r="R1302" s="55"/>
      <c r="S1302" s="56"/>
      <c r="T1302" s="57"/>
      <c r="U1302" s="57"/>
    </row>
    <row r="1303" spans="11:21" ht="15" customHeight="1">
      <c r="K1303" s="55"/>
      <c r="L1303" s="55"/>
      <c r="M1303" s="55"/>
      <c r="N1303" s="55"/>
      <c r="O1303" s="55"/>
      <c r="P1303" s="55"/>
      <c r="Q1303" s="55"/>
      <c r="R1303" s="55"/>
      <c r="S1303" s="56"/>
      <c r="T1303" s="57"/>
      <c r="U1303" s="57"/>
    </row>
    <row r="1304" spans="11:21" ht="15" customHeight="1">
      <c r="K1304" s="55"/>
      <c r="L1304" s="55"/>
      <c r="M1304" s="55"/>
      <c r="N1304" s="55"/>
      <c r="O1304" s="55"/>
      <c r="P1304" s="55"/>
      <c r="Q1304" s="55"/>
      <c r="R1304" s="55"/>
      <c r="S1304" s="56"/>
      <c r="T1304" s="57"/>
      <c r="U1304" s="57"/>
    </row>
    <row r="1305" spans="11:21" ht="15" customHeight="1">
      <c r="K1305" s="55"/>
      <c r="L1305" s="55"/>
      <c r="M1305" s="55"/>
      <c r="N1305" s="55"/>
      <c r="O1305" s="55"/>
      <c r="P1305" s="55"/>
      <c r="Q1305" s="55"/>
      <c r="R1305" s="55"/>
      <c r="S1305" s="56"/>
      <c r="T1305" s="57"/>
      <c r="U1305" s="57"/>
    </row>
    <row r="1306" spans="11:21" ht="15" customHeight="1">
      <c r="K1306" s="55"/>
      <c r="L1306" s="55"/>
      <c r="M1306" s="55"/>
      <c r="N1306" s="55"/>
      <c r="O1306" s="55"/>
      <c r="P1306" s="55"/>
      <c r="Q1306" s="55"/>
      <c r="R1306" s="55"/>
      <c r="S1306" s="56"/>
      <c r="T1306" s="57"/>
      <c r="U1306" s="57"/>
    </row>
    <row r="1307" spans="11:21" ht="15" customHeight="1">
      <c r="K1307" s="55"/>
      <c r="L1307" s="55"/>
      <c r="M1307" s="55"/>
      <c r="N1307" s="55"/>
      <c r="O1307" s="55"/>
      <c r="P1307" s="55"/>
      <c r="Q1307" s="55"/>
      <c r="R1307" s="55"/>
      <c r="S1307" s="56"/>
      <c r="T1307" s="57"/>
      <c r="U1307" s="57"/>
    </row>
    <row r="1308" spans="11:21" ht="15" customHeight="1">
      <c r="K1308" s="55"/>
      <c r="L1308" s="55"/>
      <c r="M1308" s="55"/>
      <c r="N1308" s="55"/>
      <c r="O1308" s="55"/>
      <c r="P1308" s="55"/>
      <c r="Q1308" s="55"/>
      <c r="R1308" s="55"/>
      <c r="S1308" s="56"/>
      <c r="T1308" s="57"/>
      <c r="U1308" s="57"/>
    </row>
    <row r="1309" spans="11:21" ht="15" customHeight="1">
      <c r="K1309" s="55"/>
      <c r="L1309" s="55"/>
      <c r="M1309" s="55"/>
      <c r="N1309" s="55"/>
      <c r="O1309" s="55"/>
      <c r="P1309" s="55"/>
      <c r="Q1309" s="55"/>
      <c r="R1309" s="55"/>
      <c r="S1309" s="56"/>
      <c r="T1309" s="57"/>
      <c r="U1309" s="57"/>
    </row>
    <row r="1310" spans="11:21" ht="15" customHeight="1">
      <c r="K1310" s="55"/>
      <c r="L1310" s="55"/>
      <c r="M1310" s="55"/>
      <c r="N1310" s="55"/>
      <c r="O1310" s="55"/>
      <c r="P1310" s="55"/>
      <c r="Q1310" s="55"/>
      <c r="R1310" s="55"/>
      <c r="S1310" s="56"/>
      <c r="T1310" s="57"/>
      <c r="U1310" s="57"/>
    </row>
    <row r="1311" spans="11:21" ht="15" customHeight="1">
      <c r="K1311" s="55"/>
      <c r="L1311" s="55"/>
      <c r="M1311" s="55"/>
      <c r="N1311" s="55"/>
      <c r="O1311" s="55"/>
      <c r="P1311" s="55"/>
      <c r="Q1311" s="55"/>
      <c r="R1311" s="55"/>
      <c r="S1311" s="56"/>
      <c r="T1311" s="57"/>
      <c r="U1311" s="57"/>
    </row>
    <row r="1312" spans="11:21" ht="15" customHeight="1">
      <c r="K1312" s="55"/>
      <c r="L1312" s="55"/>
      <c r="M1312" s="55"/>
      <c r="N1312" s="55"/>
      <c r="O1312" s="55"/>
      <c r="P1312" s="55"/>
      <c r="Q1312" s="55"/>
      <c r="R1312" s="55"/>
      <c r="S1312" s="56"/>
      <c r="T1312" s="57"/>
      <c r="U1312" s="57"/>
    </row>
    <row r="1313" spans="11:21" ht="15" customHeight="1">
      <c r="K1313" s="55"/>
      <c r="L1313" s="55"/>
      <c r="M1313" s="55"/>
      <c r="N1313" s="55"/>
      <c r="O1313" s="55"/>
      <c r="P1313" s="55"/>
      <c r="Q1313" s="55"/>
      <c r="R1313" s="55"/>
      <c r="S1313" s="56"/>
      <c r="T1313" s="57"/>
      <c r="U1313" s="57"/>
    </row>
    <row r="1314" spans="11:21" ht="15" customHeight="1">
      <c r="K1314" s="55"/>
      <c r="L1314" s="55"/>
      <c r="M1314" s="55"/>
      <c r="N1314" s="55"/>
      <c r="O1314" s="55"/>
      <c r="P1314" s="55"/>
      <c r="Q1314" s="55"/>
      <c r="R1314" s="55"/>
      <c r="S1314" s="56"/>
      <c r="T1314" s="57"/>
      <c r="U1314" s="57"/>
    </row>
    <row r="1315" spans="11:21" ht="15" customHeight="1">
      <c r="K1315" s="55"/>
      <c r="L1315" s="55"/>
      <c r="M1315" s="55"/>
      <c r="N1315" s="55"/>
      <c r="O1315" s="55"/>
      <c r="P1315" s="55"/>
      <c r="Q1315" s="55"/>
      <c r="R1315" s="55"/>
      <c r="S1315" s="56"/>
      <c r="T1315" s="57"/>
      <c r="U1315" s="57"/>
    </row>
    <row r="1316" spans="11:21" ht="15" customHeight="1">
      <c r="K1316" s="55"/>
      <c r="L1316" s="55"/>
      <c r="M1316" s="55"/>
      <c r="N1316" s="55"/>
      <c r="O1316" s="55"/>
      <c r="P1316" s="55"/>
      <c r="Q1316" s="55"/>
      <c r="R1316" s="55"/>
      <c r="S1316" s="56"/>
      <c r="T1316" s="57"/>
      <c r="U1316" s="57"/>
    </row>
    <row r="1317" spans="11:21" ht="15" customHeight="1">
      <c r="K1317" s="55"/>
      <c r="L1317" s="55"/>
      <c r="M1317" s="55"/>
      <c r="N1317" s="55"/>
      <c r="O1317" s="55"/>
      <c r="P1317" s="55"/>
      <c r="Q1317" s="55"/>
      <c r="R1317" s="55"/>
      <c r="S1317" s="56"/>
      <c r="T1317" s="57"/>
      <c r="U1317" s="57"/>
    </row>
    <row r="1318" spans="11:21" ht="15" customHeight="1">
      <c r="K1318" s="55"/>
      <c r="L1318" s="55"/>
      <c r="M1318" s="55"/>
      <c r="N1318" s="55"/>
      <c r="O1318" s="55"/>
      <c r="P1318" s="55"/>
      <c r="Q1318" s="55"/>
      <c r="R1318" s="55"/>
      <c r="S1318" s="56"/>
      <c r="T1318" s="57"/>
      <c r="U1318" s="57"/>
    </row>
    <row r="1319" spans="11:21" ht="15" customHeight="1">
      <c r="K1319" s="55"/>
      <c r="L1319" s="55"/>
      <c r="M1319" s="55"/>
      <c r="N1319" s="55"/>
      <c r="O1319" s="55"/>
      <c r="P1319" s="55"/>
      <c r="Q1319" s="55"/>
      <c r="R1319" s="55"/>
      <c r="S1319" s="56"/>
      <c r="T1319" s="57"/>
      <c r="U1319" s="57"/>
    </row>
    <row r="1320" spans="11:21" ht="15" customHeight="1">
      <c r="K1320" s="55"/>
      <c r="L1320" s="55"/>
      <c r="M1320" s="55"/>
      <c r="N1320" s="55"/>
      <c r="O1320" s="55"/>
      <c r="P1320" s="55"/>
      <c r="Q1320" s="55"/>
      <c r="R1320" s="55"/>
      <c r="S1320" s="56"/>
      <c r="T1320" s="57"/>
      <c r="U1320" s="57"/>
    </row>
    <row r="1321" spans="11:21" ht="15" customHeight="1">
      <c r="K1321" s="55"/>
      <c r="L1321" s="55"/>
      <c r="M1321" s="55"/>
      <c r="N1321" s="55"/>
      <c r="O1321" s="55"/>
      <c r="P1321" s="55"/>
      <c r="Q1321" s="55"/>
      <c r="R1321" s="55"/>
      <c r="S1321" s="56"/>
      <c r="T1321" s="57"/>
      <c r="U1321" s="57"/>
    </row>
    <row r="1322" spans="11:21" ht="15" customHeight="1">
      <c r="K1322" s="55"/>
      <c r="L1322" s="55"/>
      <c r="M1322" s="55"/>
      <c r="N1322" s="55"/>
      <c r="O1322" s="55"/>
      <c r="P1322" s="55"/>
      <c r="Q1322" s="55"/>
      <c r="R1322" s="55"/>
      <c r="S1322" s="56"/>
      <c r="T1322" s="57"/>
      <c r="U1322" s="57"/>
    </row>
    <row r="1323" spans="11:21" ht="15" customHeight="1">
      <c r="K1323" s="55"/>
      <c r="L1323" s="55"/>
      <c r="M1323" s="55"/>
      <c r="N1323" s="55"/>
      <c r="O1323" s="55"/>
      <c r="P1323" s="55"/>
      <c r="Q1323" s="55"/>
      <c r="R1323" s="55"/>
      <c r="S1323" s="56"/>
      <c r="T1323" s="57"/>
      <c r="U1323" s="57"/>
    </row>
    <row r="1324" spans="11:21" ht="15" customHeight="1">
      <c r="K1324" s="55"/>
      <c r="L1324" s="55"/>
      <c r="M1324" s="55"/>
      <c r="N1324" s="55"/>
      <c r="O1324" s="55"/>
      <c r="P1324" s="55"/>
      <c r="Q1324" s="55"/>
      <c r="R1324" s="55"/>
      <c r="S1324" s="56"/>
      <c r="T1324" s="57"/>
      <c r="U1324" s="57"/>
    </row>
    <row r="1325" spans="11:21" ht="15" customHeight="1">
      <c r="K1325" s="55"/>
      <c r="L1325" s="55"/>
      <c r="M1325" s="55"/>
      <c r="N1325" s="55"/>
      <c r="O1325" s="55"/>
      <c r="P1325" s="55"/>
      <c r="Q1325" s="55"/>
      <c r="R1325" s="55"/>
      <c r="S1325" s="56"/>
      <c r="T1325" s="57"/>
      <c r="U1325" s="57"/>
    </row>
    <row r="1326" spans="11:21" ht="15" customHeight="1">
      <c r="K1326" s="55"/>
      <c r="L1326" s="55"/>
      <c r="M1326" s="55"/>
      <c r="N1326" s="55"/>
      <c r="O1326" s="55"/>
      <c r="P1326" s="55"/>
      <c r="Q1326" s="55"/>
      <c r="R1326" s="55"/>
      <c r="S1326" s="56"/>
      <c r="T1326" s="57"/>
      <c r="U1326" s="57"/>
    </row>
    <row r="1327" spans="11:21" ht="15" customHeight="1">
      <c r="K1327" s="55"/>
      <c r="L1327" s="55"/>
      <c r="M1327" s="55"/>
      <c r="N1327" s="55"/>
      <c r="O1327" s="55"/>
      <c r="P1327" s="55"/>
      <c r="Q1327" s="55"/>
      <c r="R1327" s="55"/>
      <c r="S1327" s="56"/>
      <c r="T1327" s="57"/>
      <c r="U1327" s="57"/>
    </row>
    <row r="1328" spans="11:21" ht="15" customHeight="1">
      <c r="K1328" s="55"/>
      <c r="L1328" s="55"/>
      <c r="M1328" s="55"/>
      <c r="N1328" s="55"/>
      <c r="O1328" s="55"/>
      <c r="P1328" s="55"/>
      <c r="Q1328" s="55"/>
      <c r="R1328" s="55"/>
      <c r="S1328" s="56"/>
      <c r="T1328" s="57"/>
      <c r="U1328" s="57"/>
    </row>
    <row r="1329" spans="11:21" ht="15" customHeight="1">
      <c r="K1329" s="55"/>
      <c r="L1329" s="55"/>
      <c r="M1329" s="55"/>
      <c r="N1329" s="55"/>
      <c r="O1329" s="55"/>
      <c r="P1329" s="55"/>
      <c r="Q1329" s="55"/>
      <c r="R1329" s="55"/>
      <c r="S1329" s="56"/>
      <c r="T1329" s="57"/>
      <c r="U1329" s="57"/>
    </row>
    <row r="1330" spans="11:21" ht="15" customHeight="1">
      <c r="K1330" s="55"/>
      <c r="L1330" s="55"/>
      <c r="M1330" s="55"/>
      <c r="N1330" s="55"/>
      <c r="O1330" s="55"/>
      <c r="P1330" s="55"/>
      <c r="Q1330" s="55"/>
      <c r="R1330" s="55"/>
      <c r="S1330" s="56"/>
      <c r="T1330" s="57"/>
      <c r="U1330" s="57"/>
    </row>
    <row r="1331" spans="11:21" ht="15" customHeight="1">
      <c r="K1331" s="55"/>
      <c r="L1331" s="55"/>
      <c r="M1331" s="55"/>
      <c r="N1331" s="55"/>
      <c r="O1331" s="55"/>
      <c r="P1331" s="55"/>
      <c r="Q1331" s="55"/>
      <c r="R1331" s="55"/>
      <c r="S1331" s="56"/>
      <c r="T1331" s="57"/>
      <c r="U1331" s="57"/>
    </row>
    <row r="1332" spans="11:21" ht="15" customHeight="1">
      <c r="K1332" s="55"/>
      <c r="L1332" s="55"/>
      <c r="M1332" s="55"/>
      <c r="N1332" s="55"/>
      <c r="O1332" s="55"/>
      <c r="P1332" s="55"/>
      <c r="Q1332" s="55"/>
      <c r="R1332" s="55"/>
      <c r="S1332" s="56"/>
      <c r="T1332" s="57"/>
      <c r="U1332" s="57"/>
    </row>
    <row r="1333" spans="11:21" ht="15" customHeight="1">
      <c r="K1333" s="55"/>
      <c r="L1333" s="55"/>
      <c r="M1333" s="55"/>
      <c r="N1333" s="55"/>
      <c r="O1333" s="55"/>
      <c r="P1333" s="55"/>
      <c r="Q1333" s="55"/>
      <c r="R1333" s="55"/>
      <c r="S1333" s="56"/>
      <c r="T1333" s="57"/>
      <c r="U1333" s="57"/>
    </row>
    <row r="1334" spans="11:21" ht="15" customHeight="1">
      <c r="K1334" s="55"/>
      <c r="L1334" s="55"/>
      <c r="M1334" s="55"/>
      <c r="N1334" s="55"/>
      <c r="O1334" s="55"/>
      <c r="P1334" s="55"/>
      <c r="Q1334" s="55"/>
      <c r="R1334" s="55"/>
      <c r="S1334" s="56"/>
      <c r="T1334" s="57"/>
      <c r="U1334" s="57"/>
    </row>
    <row r="1335" spans="11:21" ht="15" customHeight="1">
      <c r="K1335" s="55"/>
      <c r="L1335" s="55"/>
      <c r="M1335" s="55"/>
      <c r="N1335" s="55"/>
      <c r="O1335" s="55"/>
      <c r="P1335" s="55"/>
      <c r="Q1335" s="55"/>
      <c r="R1335" s="55"/>
      <c r="S1335" s="56"/>
      <c r="T1335" s="57"/>
      <c r="U1335" s="57"/>
    </row>
    <row r="1336" spans="11:21" ht="15" customHeight="1">
      <c r="K1336" s="55"/>
      <c r="L1336" s="55"/>
      <c r="M1336" s="55"/>
      <c r="N1336" s="55"/>
      <c r="O1336" s="55"/>
      <c r="P1336" s="55"/>
      <c r="Q1336" s="55"/>
      <c r="R1336" s="55"/>
      <c r="S1336" s="56"/>
      <c r="T1336" s="57"/>
      <c r="U1336" s="57"/>
    </row>
    <row r="1337" spans="11:21" ht="15" customHeight="1">
      <c r="K1337" s="55"/>
      <c r="L1337" s="55"/>
      <c r="M1337" s="55"/>
      <c r="N1337" s="55"/>
      <c r="O1337" s="55"/>
      <c r="P1337" s="55"/>
      <c r="Q1337" s="55"/>
      <c r="R1337" s="55"/>
      <c r="S1337" s="56"/>
      <c r="T1337" s="57"/>
      <c r="U1337" s="57"/>
    </row>
    <row r="1338" spans="11:21" ht="15" customHeight="1">
      <c r="K1338" s="55"/>
      <c r="L1338" s="55"/>
      <c r="M1338" s="55"/>
      <c r="N1338" s="55"/>
      <c r="O1338" s="55"/>
      <c r="P1338" s="55"/>
      <c r="Q1338" s="55"/>
      <c r="R1338" s="55"/>
      <c r="S1338" s="56"/>
      <c r="T1338" s="57"/>
      <c r="U1338" s="57"/>
    </row>
    <row r="1339" spans="11:21" ht="15" customHeight="1">
      <c r="K1339" s="55"/>
      <c r="L1339" s="55"/>
      <c r="M1339" s="55"/>
      <c r="N1339" s="55"/>
      <c r="O1339" s="55"/>
      <c r="P1339" s="55"/>
      <c r="Q1339" s="55"/>
      <c r="R1339" s="55"/>
      <c r="S1339" s="56"/>
      <c r="T1339" s="57"/>
      <c r="U1339" s="57"/>
    </row>
    <row r="1340" spans="11:21" ht="15" customHeight="1">
      <c r="K1340" s="55"/>
      <c r="L1340" s="55"/>
      <c r="M1340" s="55"/>
      <c r="N1340" s="55"/>
      <c r="O1340" s="55"/>
      <c r="P1340" s="55"/>
      <c r="Q1340" s="55"/>
      <c r="R1340" s="55"/>
      <c r="S1340" s="56"/>
      <c r="T1340" s="57"/>
      <c r="U1340" s="57"/>
    </row>
    <row r="1341" spans="11:21" ht="15" customHeight="1">
      <c r="K1341" s="55"/>
      <c r="L1341" s="55"/>
      <c r="M1341" s="55"/>
      <c r="N1341" s="55"/>
      <c r="O1341" s="55"/>
      <c r="P1341" s="55"/>
      <c r="Q1341" s="55"/>
      <c r="R1341" s="55"/>
      <c r="S1341" s="56"/>
      <c r="T1341" s="57"/>
      <c r="U1341" s="57"/>
    </row>
    <row r="1342" spans="11:21" ht="15" customHeight="1">
      <c r="K1342" s="55"/>
      <c r="L1342" s="55"/>
      <c r="M1342" s="55"/>
      <c r="N1342" s="55"/>
      <c r="O1342" s="55"/>
      <c r="P1342" s="55"/>
      <c r="Q1342" s="55"/>
      <c r="R1342" s="55"/>
      <c r="S1342" s="56"/>
      <c r="T1342" s="57"/>
      <c r="U1342" s="57"/>
    </row>
    <row r="1343" spans="11:21" ht="15" customHeight="1">
      <c r="K1343" s="55"/>
      <c r="L1343" s="55"/>
      <c r="M1343" s="55"/>
      <c r="N1343" s="55"/>
      <c r="O1343" s="55"/>
      <c r="P1343" s="55"/>
      <c r="Q1343" s="55"/>
      <c r="R1343" s="55"/>
      <c r="S1343" s="56"/>
      <c r="T1343" s="57"/>
      <c r="U1343" s="57"/>
    </row>
    <row r="1344" spans="11:21" ht="15" customHeight="1">
      <c r="K1344" s="55"/>
      <c r="L1344" s="55"/>
      <c r="M1344" s="55"/>
      <c r="N1344" s="55"/>
      <c r="O1344" s="55"/>
      <c r="P1344" s="55"/>
      <c r="Q1344" s="55"/>
      <c r="R1344" s="55"/>
      <c r="S1344" s="56"/>
      <c r="T1344" s="57"/>
      <c r="U1344" s="57"/>
    </row>
    <row r="1345" spans="11:21" ht="15" customHeight="1">
      <c r="K1345" s="55"/>
      <c r="L1345" s="55"/>
      <c r="M1345" s="55"/>
      <c r="N1345" s="55"/>
      <c r="O1345" s="55"/>
      <c r="P1345" s="55"/>
      <c r="Q1345" s="55"/>
      <c r="R1345" s="55"/>
      <c r="S1345" s="56"/>
      <c r="T1345" s="57"/>
      <c r="U1345" s="57"/>
    </row>
    <row r="1346" spans="11:21" ht="15" customHeight="1">
      <c r="K1346" s="55"/>
      <c r="L1346" s="55"/>
      <c r="M1346" s="55"/>
      <c r="N1346" s="55"/>
      <c r="O1346" s="55"/>
      <c r="P1346" s="55"/>
      <c r="Q1346" s="55"/>
      <c r="R1346" s="55"/>
      <c r="S1346" s="56"/>
      <c r="T1346" s="57"/>
      <c r="U1346" s="57"/>
    </row>
    <row r="1347" spans="11:21" ht="15" customHeight="1">
      <c r="K1347" s="55"/>
      <c r="L1347" s="55"/>
      <c r="M1347" s="55"/>
      <c r="N1347" s="55"/>
      <c r="O1347" s="55"/>
      <c r="P1347" s="55"/>
      <c r="Q1347" s="55"/>
      <c r="R1347" s="55"/>
      <c r="S1347" s="56"/>
      <c r="T1347" s="57"/>
      <c r="U1347" s="57"/>
    </row>
    <row r="1348" spans="11:21" ht="15" customHeight="1">
      <c r="K1348" s="55"/>
      <c r="L1348" s="55"/>
      <c r="M1348" s="55"/>
      <c r="N1348" s="55"/>
      <c r="O1348" s="55"/>
      <c r="P1348" s="55"/>
      <c r="Q1348" s="55"/>
      <c r="R1348" s="55"/>
      <c r="S1348" s="56"/>
      <c r="T1348" s="57"/>
      <c r="U1348" s="57"/>
    </row>
    <row r="1349" spans="11:21" ht="15" customHeight="1">
      <c r="K1349" s="55"/>
      <c r="L1349" s="55"/>
      <c r="M1349" s="55"/>
      <c r="N1349" s="55"/>
      <c r="O1349" s="55"/>
      <c r="P1349" s="55"/>
      <c r="Q1349" s="55"/>
      <c r="R1349" s="55"/>
      <c r="S1349" s="56"/>
      <c r="T1349" s="57"/>
      <c r="U1349" s="57"/>
    </row>
    <row r="1350" spans="11:21" ht="15" customHeight="1">
      <c r="K1350" s="55"/>
      <c r="L1350" s="55"/>
      <c r="M1350" s="55"/>
      <c r="N1350" s="55"/>
      <c r="O1350" s="55"/>
      <c r="P1350" s="55"/>
      <c r="Q1350" s="55"/>
      <c r="R1350" s="55"/>
      <c r="S1350" s="56"/>
      <c r="T1350" s="57"/>
      <c r="U1350" s="57"/>
    </row>
    <row r="1351" spans="11:21" ht="15" customHeight="1">
      <c r="K1351" s="55"/>
      <c r="L1351" s="55"/>
      <c r="M1351" s="55"/>
      <c r="N1351" s="55"/>
      <c r="O1351" s="55"/>
      <c r="P1351" s="55"/>
      <c r="Q1351" s="55"/>
      <c r="R1351" s="55"/>
      <c r="S1351" s="56"/>
      <c r="T1351" s="57"/>
      <c r="U1351" s="57"/>
    </row>
    <row r="1352" spans="11:21" ht="15" customHeight="1">
      <c r="K1352" s="55"/>
      <c r="L1352" s="55"/>
      <c r="M1352" s="55"/>
      <c r="N1352" s="55"/>
      <c r="O1352" s="55"/>
      <c r="P1352" s="55"/>
      <c r="Q1352" s="55"/>
      <c r="R1352" s="55"/>
      <c r="S1352" s="56"/>
      <c r="T1352" s="57"/>
      <c r="U1352" s="57"/>
    </row>
    <row r="1353" spans="11:21" ht="15" customHeight="1">
      <c r="K1353" s="55"/>
      <c r="L1353" s="55"/>
      <c r="M1353" s="55"/>
      <c r="N1353" s="55"/>
      <c r="O1353" s="55"/>
      <c r="P1353" s="55"/>
      <c r="Q1353" s="55"/>
      <c r="R1353" s="55"/>
      <c r="S1353" s="56"/>
      <c r="T1353" s="57"/>
      <c r="U1353" s="57"/>
    </row>
    <row r="1354" spans="11:21" ht="15" customHeight="1">
      <c r="K1354" s="55"/>
      <c r="L1354" s="55"/>
      <c r="M1354" s="55"/>
      <c r="N1354" s="55"/>
      <c r="O1354" s="55"/>
      <c r="P1354" s="55"/>
      <c r="Q1354" s="55"/>
      <c r="R1354" s="55"/>
      <c r="S1354" s="56"/>
      <c r="T1354" s="57"/>
      <c r="U1354" s="57"/>
    </row>
    <row r="1355" spans="11:21" ht="15" customHeight="1">
      <c r="K1355" s="55"/>
      <c r="L1355" s="55"/>
      <c r="M1355" s="55"/>
      <c r="N1355" s="55"/>
      <c r="O1355" s="55"/>
      <c r="P1355" s="55"/>
      <c r="Q1355" s="55"/>
      <c r="R1355" s="55"/>
      <c r="S1355" s="56"/>
      <c r="T1355" s="57"/>
      <c r="U1355" s="57"/>
    </row>
    <row r="1356" spans="11:21" ht="15" customHeight="1">
      <c r="K1356" s="55"/>
      <c r="L1356" s="55"/>
      <c r="M1356" s="55"/>
      <c r="N1356" s="55"/>
      <c r="O1356" s="55"/>
      <c r="P1356" s="55"/>
      <c r="Q1356" s="55"/>
      <c r="R1356" s="55"/>
      <c r="S1356" s="56"/>
      <c r="T1356" s="57"/>
      <c r="U1356" s="57"/>
    </row>
    <row r="1357" spans="11:21" ht="15" customHeight="1">
      <c r="K1357" s="55"/>
      <c r="L1357" s="55"/>
      <c r="M1357" s="55"/>
      <c r="N1357" s="55"/>
      <c r="O1357" s="55"/>
      <c r="P1357" s="55"/>
      <c r="Q1357" s="55"/>
      <c r="R1357" s="55"/>
      <c r="S1357" s="56"/>
      <c r="T1357" s="57"/>
      <c r="U1357" s="57"/>
    </row>
    <row r="1358" spans="11:21" ht="15" customHeight="1">
      <c r="K1358" s="55"/>
      <c r="L1358" s="55"/>
      <c r="M1358" s="55"/>
      <c r="N1358" s="55"/>
      <c r="O1358" s="55"/>
      <c r="P1358" s="55"/>
      <c r="Q1358" s="55"/>
      <c r="R1358" s="55"/>
      <c r="S1358" s="56"/>
      <c r="T1358" s="57"/>
      <c r="U1358" s="57"/>
    </row>
    <row r="1359" spans="11:21" ht="15" customHeight="1">
      <c r="K1359" s="55"/>
      <c r="L1359" s="55"/>
      <c r="M1359" s="55"/>
      <c r="N1359" s="55"/>
      <c r="O1359" s="55"/>
      <c r="P1359" s="55"/>
      <c r="Q1359" s="55"/>
      <c r="R1359" s="55"/>
      <c r="S1359" s="56"/>
      <c r="T1359" s="57"/>
      <c r="U1359" s="57"/>
    </row>
    <row r="1360" spans="11:21" ht="15" customHeight="1">
      <c r="K1360" s="55"/>
      <c r="L1360" s="55"/>
      <c r="M1360" s="55"/>
      <c r="N1360" s="55"/>
      <c r="O1360" s="55"/>
      <c r="P1360" s="55"/>
      <c r="Q1360" s="55"/>
      <c r="R1360" s="55"/>
      <c r="S1360" s="56"/>
      <c r="T1360" s="57"/>
      <c r="U1360" s="57"/>
    </row>
    <row r="1361" spans="11:21" ht="15" customHeight="1">
      <c r="K1361" s="55"/>
      <c r="L1361" s="55"/>
      <c r="M1361" s="55"/>
      <c r="N1361" s="55"/>
      <c r="O1361" s="55"/>
      <c r="P1361" s="55"/>
      <c r="Q1361" s="55"/>
      <c r="R1361" s="55"/>
      <c r="S1361" s="56"/>
      <c r="T1361" s="57"/>
      <c r="U1361" s="57"/>
    </row>
    <row r="1362" spans="11:21" ht="15" customHeight="1">
      <c r="K1362" s="55"/>
      <c r="L1362" s="55"/>
      <c r="M1362" s="55"/>
      <c r="N1362" s="55"/>
      <c r="O1362" s="55"/>
      <c r="P1362" s="55"/>
      <c r="Q1362" s="55"/>
      <c r="R1362" s="55"/>
      <c r="S1362" s="56"/>
      <c r="T1362" s="57"/>
      <c r="U1362" s="57"/>
    </row>
    <row r="1363" spans="11:21" ht="15" customHeight="1">
      <c r="K1363" s="55"/>
      <c r="L1363" s="55"/>
      <c r="M1363" s="55"/>
      <c r="N1363" s="55"/>
      <c r="O1363" s="55"/>
      <c r="P1363" s="55"/>
      <c r="Q1363" s="55"/>
      <c r="R1363" s="55"/>
      <c r="S1363" s="56"/>
      <c r="T1363" s="57"/>
      <c r="U1363" s="57"/>
    </row>
    <row r="1364" spans="11:21" ht="15" customHeight="1">
      <c r="K1364" s="55"/>
      <c r="L1364" s="55"/>
      <c r="M1364" s="55"/>
      <c r="N1364" s="55"/>
      <c r="O1364" s="55"/>
      <c r="P1364" s="55"/>
      <c r="Q1364" s="55"/>
      <c r="R1364" s="55"/>
      <c r="S1364" s="56"/>
      <c r="T1364" s="57"/>
      <c r="U1364" s="57"/>
    </row>
    <row r="1365" spans="11:21" ht="15" customHeight="1">
      <c r="K1365" s="55"/>
      <c r="L1365" s="55"/>
      <c r="M1365" s="55"/>
      <c r="N1365" s="55"/>
      <c r="O1365" s="55"/>
      <c r="P1365" s="55"/>
      <c r="Q1365" s="55"/>
      <c r="R1365" s="55"/>
      <c r="S1365" s="56"/>
      <c r="T1365" s="57"/>
      <c r="U1365" s="57"/>
    </row>
    <row r="1366" spans="11:21" ht="15" customHeight="1">
      <c r="K1366" s="55"/>
      <c r="L1366" s="55"/>
      <c r="M1366" s="55"/>
      <c r="N1366" s="55"/>
      <c r="O1366" s="55"/>
      <c r="P1366" s="55"/>
      <c r="Q1366" s="55"/>
      <c r="R1366" s="55"/>
      <c r="S1366" s="56"/>
      <c r="T1366" s="57"/>
      <c r="U1366" s="57"/>
    </row>
    <row r="1367" spans="11:21" ht="15" customHeight="1">
      <c r="K1367" s="55"/>
      <c r="L1367" s="55"/>
      <c r="M1367" s="55"/>
      <c r="N1367" s="55"/>
      <c r="O1367" s="55"/>
      <c r="P1367" s="55"/>
      <c r="Q1367" s="55"/>
      <c r="R1367" s="55"/>
      <c r="S1367" s="56"/>
      <c r="T1367" s="57"/>
      <c r="U1367" s="57"/>
    </row>
    <row r="1368" spans="11:21" ht="15" customHeight="1">
      <c r="K1368" s="55"/>
      <c r="L1368" s="55"/>
      <c r="M1368" s="55"/>
      <c r="N1368" s="55"/>
      <c r="O1368" s="55"/>
      <c r="P1368" s="55"/>
      <c r="Q1368" s="55"/>
      <c r="R1368" s="55"/>
      <c r="S1368" s="56"/>
      <c r="T1368" s="57"/>
      <c r="U1368" s="57"/>
    </row>
    <row r="1369" spans="11:21" ht="15" customHeight="1">
      <c r="K1369" s="55"/>
      <c r="L1369" s="55"/>
      <c r="M1369" s="55"/>
      <c r="N1369" s="55"/>
      <c r="O1369" s="55"/>
      <c r="P1369" s="55"/>
      <c r="Q1369" s="55"/>
      <c r="R1369" s="55"/>
      <c r="S1369" s="56"/>
      <c r="T1369" s="57"/>
      <c r="U1369" s="57"/>
    </row>
    <row r="1370" spans="11:21" ht="15" customHeight="1">
      <c r="K1370" s="55"/>
      <c r="L1370" s="55"/>
      <c r="M1370" s="55"/>
      <c r="N1370" s="55"/>
      <c r="O1370" s="55"/>
      <c r="P1370" s="55"/>
      <c r="Q1370" s="55"/>
      <c r="R1370" s="55"/>
      <c r="S1370" s="56"/>
      <c r="T1370" s="57"/>
      <c r="U1370" s="57"/>
    </row>
    <row r="1371" spans="11:21" ht="15" customHeight="1">
      <c r="K1371" s="55"/>
      <c r="L1371" s="55"/>
      <c r="M1371" s="55"/>
      <c r="N1371" s="55"/>
      <c r="O1371" s="55"/>
      <c r="P1371" s="55"/>
      <c r="Q1371" s="55"/>
      <c r="R1371" s="55"/>
      <c r="S1371" s="56"/>
      <c r="T1371" s="57"/>
      <c r="U1371" s="57"/>
    </row>
    <row r="1372" spans="11:21" ht="15" customHeight="1">
      <c r="K1372" s="55"/>
      <c r="L1372" s="55"/>
      <c r="M1372" s="55"/>
      <c r="N1372" s="55"/>
      <c r="O1372" s="55"/>
      <c r="P1372" s="55"/>
      <c r="Q1372" s="55"/>
      <c r="R1372" s="55"/>
      <c r="S1372" s="56"/>
      <c r="T1372" s="57"/>
      <c r="U1372" s="57"/>
    </row>
    <row r="1373" spans="11:21" ht="15" customHeight="1">
      <c r="K1373" s="55"/>
      <c r="L1373" s="55"/>
      <c r="M1373" s="55"/>
      <c r="N1373" s="55"/>
      <c r="O1373" s="55"/>
      <c r="P1373" s="55"/>
      <c r="Q1373" s="55"/>
      <c r="R1373" s="55"/>
      <c r="S1373" s="56"/>
      <c r="T1373" s="57"/>
      <c r="U1373" s="57"/>
    </row>
    <row r="1374" spans="11:21" ht="15" customHeight="1">
      <c r="K1374" s="55"/>
      <c r="L1374" s="55"/>
      <c r="M1374" s="55"/>
      <c r="N1374" s="55"/>
      <c r="O1374" s="55"/>
      <c r="P1374" s="55"/>
      <c r="Q1374" s="55"/>
      <c r="R1374" s="55"/>
      <c r="S1374" s="56"/>
      <c r="T1374" s="57"/>
      <c r="U1374" s="57"/>
    </row>
    <row r="1375" spans="11:21" ht="15" customHeight="1">
      <c r="K1375" s="55"/>
      <c r="L1375" s="55"/>
      <c r="M1375" s="55"/>
      <c r="N1375" s="55"/>
      <c r="O1375" s="55"/>
      <c r="P1375" s="55"/>
      <c r="Q1375" s="55"/>
      <c r="R1375" s="55"/>
      <c r="S1375" s="56"/>
      <c r="T1375" s="57"/>
      <c r="U1375" s="57"/>
    </row>
    <row r="1376" spans="11:21" ht="15" customHeight="1">
      <c r="K1376" s="55"/>
      <c r="L1376" s="55"/>
      <c r="M1376" s="55"/>
      <c r="N1376" s="55"/>
      <c r="O1376" s="55"/>
      <c r="P1376" s="55"/>
      <c r="Q1376" s="55"/>
      <c r="R1376" s="55"/>
      <c r="S1376" s="56"/>
      <c r="T1376" s="57"/>
      <c r="U1376" s="57"/>
    </row>
    <row r="1377" spans="11:21" ht="15" customHeight="1">
      <c r="K1377" s="55"/>
      <c r="L1377" s="55"/>
      <c r="M1377" s="55"/>
      <c r="N1377" s="55"/>
      <c r="O1377" s="55"/>
      <c r="P1377" s="55"/>
      <c r="Q1377" s="55"/>
      <c r="R1377" s="55"/>
      <c r="S1377" s="56"/>
      <c r="T1377" s="57"/>
      <c r="U1377" s="57"/>
    </row>
    <row r="1378" spans="11:21" ht="15" customHeight="1">
      <c r="K1378" s="55"/>
      <c r="L1378" s="55"/>
      <c r="M1378" s="55"/>
      <c r="N1378" s="55"/>
      <c r="O1378" s="55"/>
      <c r="P1378" s="55"/>
      <c r="Q1378" s="55"/>
      <c r="R1378" s="55"/>
      <c r="S1378" s="56"/>
      <c r="T1378" s="57"/>
      <c r="U1378" s="57"/>
    </row>
    <row r="1379" spans="11:21" ht="15" customHeight="1">
      <c r="K1379" s="55"/>
      <c r="L1379" s="55"/>
      <c r="M1379" s="55"/>
      <c r="N1379" s="55"/>
      <c r="O1379" s="55"/>
      <c r="P1379" s="55"/>
      <c r="Q1379" s="55"/>
      <c r="R1379" s="55"/>
      <c r="S1379" s="56"/>
      <c r="T1379" s="57"/>
      <c r="U1379" s="57"/>
    </row>
    <row r="1380" spans="11:21" ht="15" customHeight="1">
      <c r="K1380" s="55"/>
      <c r="L1380" s="55"/>
      <c r="M1380" s="55"/>
      <c r="N1380" s="55"/>
      <c r="O1380" s="55"/>
      <c r="P1380" s="55"/>
      <c r="Q1380" s="55"/>
      <c r="R1380" s="55"/>
      <c r="S1380" s="56"/>
      <c r="T1380" s="57"/>
      <c r="U1380" s="57"/>
    </row>
    <row r="1381" spans="11:21" ht="15" customHeight="1">
      <c r="K1381" s="55"/>
      <c r="L1381" s="55"/>
      <c r="M1381" s="55"/>
      <c r="N1381" s="55"/>
      <c r="O1381" s="55"/>
      <c r="P1381" s="55"/>
      <c r="Q1381" s="55"/>
      <c r="R1381" s="55"/>
      <c r="S1381" s="56"/>
      <c r="T1381" s="57"/>
      <c r="U1381" s="57"/>
    </row>
    <row r="1382" spans="11:21" ht="15" customHeight="1">
      <c r="K1382" s="55"/>
      <c r="L1382" s="55"/>
      <c r="M1382" s="55"/>
      <c r="N1382" s="55"/>
      <c r="O1382" s="55"/>
      <c r="P1382" s="55"/>
      <c r="Q1382" s="55"/>
      <c r="R1382" s="55"/>
      <c r="S1382" s="56"/>
      <c r="T1382" s="57"/>
      <c r="U1382" s="57"/>
    </row>
    <row r="1383" spans="11:21" ht="15" customHeight="1">
      <c r="K1383" s="55"/>
      <c r="L1383" s="55"/>
      <c r="M1383" s="55"/>
      <c r="N1383" s="55"/>
      <c r="O1383" s="55"/>
      <c r="P1383" s="55"/>
      <c r="Q1383" s="55"/>
      <c r="R1383" s="55"/>
      <c r="S1383" s="56"/>
      <c r="T1383" s="57"/>
      <c r="U1383" s="57"/>
    </row>
    <row r="1384" spans="11:21" ht="15" customHeight="1">
      <c r="K1384" s="55"/>
      <c r="L1384" s="55"/>
      <c r="M1384" s="55"/>
      <c r="N1384" s="55"/>
      <c r="O1384" s="55"/>
      <c r="P1384" s="55"/>
      <c r="Q1384" s="55"/>
      <c r="R1384" s="55"/>
      <c r="S1384" s="56"/>
      <c r="T1384" s="57"/>
      <c r="U1384" s="57"/>
    </row>
    <row r="1385" spans="11:21" ht="15" customHeight="1">
      <c r="K1385" s="55"/>
      <c r="L1385" s="55"/>
      <c r="M1385" s="55"/>
      <c r="N1385" s="55"/>
      <c r="O1385" s="55"/>
      <c r="P1385" s="55"/>
      <c r="Q1385" s="55"/>
      <c r="R1385" s="55"/>
      <c r="S1385" s="56"/>
      <c r="T1385" s="57"/>
      <c r="U1385" s="57"/>
    </row>
    <row r="1386" spans="11:21" ht="15" customHeight="1">
      <c r="K1386" s="55"/>
      <c r="L1386" s="55"/>
      <c r="M1386" s="55"/>
      <c r="N1386" s="55"/>
      <c r="O1386" s="55"/>
      <c r="P1386" s="55"/>
      <c r="Q1386" s="55"/>
      <c r="R1386" s="55"/>
      <c r="S1386" s="56"/>
      <c r="T1386" s="57"/>
      <c r="U1386" s="57"/>
    </row>
    <row r="1387" spans="11:21" ht="15" customHeight="1">
      <c r="K1387" s="55"/>
      <c r="L1387" s="55"/>
      <c r="M1387" s="55"/>
      <c r="N1387" s="55"/>
      <c r="O1387" s="55"/>
      <c r="P1387" s="55"/>
      <c r="Q1387" s="55"/>
      <c r="R1387" s="55"/>
      <c r="S1387" s="56"/>
      <c r="T1387" s="57"/>
      <c r="U1387" s="57"/>
    </row>
    <row r="1388" spans="11:21" ht="15" customHeight="1">
      <c r="K1388" s="55"/>
      <c r="L1388" s="55"/>
      <c r="M1388" s="55"/>
      <c r="N1388" s="55"/>
      <c r="O1388" s="55"/>
      <c r="P1388" s="55"/>
      <c r="Q1388" s="55"/>
      <c r="R1388" s="55"/>
      <c r="S1388" s="56"/>
      <c r="T1388" s="57"/>
      <c r="U1388" s="57"/>
    </row>
    <row r="1389" spans="11:21" ht="15" customHeight="1">
      <c r="K1389" s="55"/>
      <c r="L1389" s="55"/>
      <c r="M1389" s="55"/>
      <c r="N1389" s="55"/>
      <c r="O1389" s="55"/>
      <c r="P1389" s="55"/>
      <c r="Q1389" s="55"/>
      <c r="R1389" s="55"/>
      <c r="S1389" s="56"/>
      <c r="T1389" s="57"/>
      <c r="U1389" s="57"/>
    </row>
    <row r="1390" spans="11:21" ht="15" customHeight="1">
      <c r="K1390" s="55"/>
      <c r="L1390" s="55"/>
      <c r="M1390" s="55"/>
      <c r="N1390" s="55"/>
      <c r="O1390" s="55"/>
      <c r="P1390" s="55"/>
      <c r="Q1390" s="55"/>
      <c r="R1390" s="55"/>
      <c r="S1390" s="56"/>
      <c r="T1390" s="57"/>
      <c r="U1390" s="57"/>
    </row>
    <row r="1391" spans="11:21" ht="15" customHeight="1">
      <c r="K1391" s="55"/>
      <c r="L1391" s="55"/>
      <c r="M1391" s="55"/>
      <c r="N1391" s="55"/>
      <c r="O1391" s="55"/>
      <c r="P1391" s="55"/>
      <c r="Q1391" s="55"/>
      <c r="R1391" s="55"/>
      <c r="S1391" s="56"/>
      <c r="T1391" s="57"/>
      <c r="U1391" s="57"/>
    </row>
    <row r="1392" spans="11:21" ht="15" customHeight="1">
      <c r="K1392" s="55"/>
      <c r="L1392" s="55"/>
      <c r="M1392" s="55"/>
      <c r="N1392" s="55"/>
      <c r="O1392" s="55"/>
      <c r="P1392" s="55"/>
      <c r="Q1392" s="55"/>
      <c r="R1392" s="55"/>
      <c r="S1392" s="56"/>
      <c r="T1392" s="57"/>
      <c r="U1392" s="57"/>
    </row>
    <row r="1393" spans="11:21" ht="15" customHeight="1">
      <c r="K1393" s="55"/>
      <c r="L1393" s="55"/>
      <c r="M1393" s="55"/>
      <c r="N1393" s="55"/>
      <c r="O1393" s="55"/>
      <c r="P1393" s="55"/>
      <c r="Q1393" s="55"/>
      <c r="R1393" s="55"/>
      <c r="S1393" s="56"/>
      <c r="T1393" s="57"/>
      <c r="U1393" s="57"/>
    </row>
    <row r="1394" spans="11:21" ht="15" customHeight="1">
      <c r="K1394" s="55"/>
      <c r="L1394" s="55"/>
      <c r="M1394" s="55"/>
      <c r="N1394" s="55"/>
      <c r="O1394" s="55"/>
      <c r="P1394" s="55"/>
      <c r="Q1394" s="55"/>
      <c r="R1394" s="55"/>
      <c r="S1394" s="56"/>
      <c r="T1394" s="57"/>
      <c r="U1394" s="57"/>
    </row>
    <row r="1395" spans="11:21" ht="15" customHeight="1">
      <c r="K1395" s="55"/>
      <c r="L1395" s="55"/>
      <c r="M1395" s="55"/>
      <c r="N1395" s="55"/>
      <c r="O1395" s="55"/>
      <c r="P1395" s="55"/>
      <c r="Q1395" s="55"/>
      <c r="R1395" s="55"/>
      <c r="S1395" s="56"/>
      <c r="T1395" s="57"/>
      <c r="U1395" s="57"/>
    </row>
    <row r="1396" spans="11:21" ht="15" customHeight="1">
      <c r="K1396" s="55"/>
      <c r="L1396" s="55"/>
      <c r="M1396" s="55"/>
      <c r="N1396" s="55"/>
      <c r="O1396" s="55"/>
      <c r="P1396" s="55"/>
      <c r="Q1396" s="55"/>
      <c r="R1396" s="55"/>
      <c r="S1396" s="56"/>
      <c r="T1396" s="57"/>
      <c r="U1396" s="57"/>
    </row>
    <row r="1397" spans="11:21" ht="15" customHeight="1">
      <c r="K1397" s="55"/>
      <c r="L1397" s="55"/>
      <c r="M1397" s="55"/>
      <c r="N1397" s="55"/>
      <c r="O1397" s="55"/>
      <c r="P1397" s="55"/>
      <c r="Q1397" s="55"/>
      <c r="R1397" s="55"/>
      <c r="S1397" s="56"/>
      <c r="T1397" s="57"/>
      <c r="U1397" s="57"/>
    </row>
    <row r="1398" spans="11:21" ht="15" customHeight="1">
      <c r="K1398" s="55"/>
      <c r="L1398" s="55"/>
      <c r="M1398" s="55"/>
      <c r="N1398" s="55"/>
      <c r="O1398" s="55"/>
      <c r="P1398" s="55"/>
      <c r="Q1398" s="55"/>
      <c r="R1398" s="55"/>
      <c r="S1398" s="56"/>
      <c r="T1398" s="57"/>
      <c r="U1398" s="57"/>
    </row>
    <row r="1399" spans="11:21" ht="15" customHeight="1">
      <c r="K1399" s="55"/>
      <c r="L1399" s="55"/>
      <c r="M1399" s="55"/>
      <c r="N1399" s="55"/>
      <c r="O1399" s="55"/>
      <c r="P1399" s="55"/>
      <c r="Q1399" s="55"/>
      <c r="R1399" s="55"/>
      <c r="S1399" s="56"/>
      <c r="T1399" s="57"/>
      <c r="U1399" s="57"/>
    </row>
    <row r="1400" spans="11:21" ht="15" customHeight="1">
      <c r="K1400" s="55"/>
      <c r="L1400" s="55"/>
      <c r="M1400" s="55"/>
      <c r="N1400" s="55"/>
      <c r="O1400" s="55"/>
      <c r="P1400" s="55"/>
      <c r="Q1400" s="55"/>
      <c r="R1400" s="55"/>
      <c r="S1400" s="56"/>
      <c r="T1400" s="57"/>
      <c r="U1400" s="57"/>
    </row>
    <row r="1401" spans="11:21" ht="15" customHeight="1">
      <c r="K1401" s="55"/>
      <c r="L1401" s="55"/>
      <c r="M1401" s="55"/>
      <c r="N1401" s="55"/>
      <c r="O1401" s="55"/>
      <c r="P1401" s="55"/>
      <c r="Q1401" s="55"/>
      <c r="R1401" s="55"/>
      <c r="S1401" s="56"/>
      <c r="T1401" s="57"/>
      <c r="U1401" s="57"/>
    </row>
    <row r="1402" spans="11:21" ht="15" customHeight="1">
      <c r="K1402" s="55"/>
      <c r="L1402" s="55"/>
      <c r="M1402" s="55"/>
      <c r="N1402" s="55"/>
      <c r="O1402" s="55"/>
      <c r="P1402" s="55"/>
      <c r="Q1402" s="55"/>
      <c r="R1402" s="55"/>
      <c r="S1402" s="56"/>
      <c r="T1402" s="57"/>
      <c r="U1402" s="57"/>
    </row>
    <row r="1403" spans="11:21" ht="15" customHeight="1">
      <c r="K1403" s="55"/>
      <c r="L1403" s="55"/>
      <c r="M1403" s="55"/>
      <c r="N1403" s="55"/>
      <c r="O1403" s="55"/>
      <c r="P1403" s="55"/>
      <c r="Q1403" s="55"/>
      <c r="R1403" s="55"/>
      <c r="S1403" s="56"/>
      <c r="T1403" s="57"/>
      <c r="U1403" s="57"/>
    </row>
    <row r="1404" spans="11:21" ht="15" customHeight="1">
      <c r="K1404" s="55"/>
      <c r="L1404" s="55"/>
      <c r="M1404" s="55"/>
      <c r="N1404" s="55"/>
      <c r="O1404" s="55"/>
      <c r="P1404" s="55"/>
      <c r="Q1404" s="55"/>
      <c r="R1404" s="55"/>
      <c r="S1404" s="56"/>
      <c r="T1404" s="57"/>
      <c r="U1404" s="57"/>
    </row>
    <row r="1405" spans="11:21" ht="15" customHeight="1">
      <c r="K1405" s="55"/>
      <c r="L1405" s="55"/>
      <c r="M1405" s="55"/>
      <c r="N1405" s="55"/>
      <c r="O1405" s="55"/>
      <c r="P1405" s="55"/>
      <c r="Q1405" s="55"/>
      <c r="R1405" s="55"/>
      <c r="S1405" s="56"/>
      <c r="T1405" s="57"/>
      <c r="U1405" s="57"/>
    </row>
    <row r="1406" spans="11:21" ht="15" customHeight="1">
      <c r="K1406" s="55"/>
      <c r="L1406" s="55"/>
      <c r="M1406" s="55"/>
      <c r="N1406" s="55"/>
      <c r="O1406" s="55"/>
      <c r="P1406" s="55"/>
      <c r="Q1406" s="55"/>
      <c r="R1406" s="55"/>
      <c r="S1406" s="56"/>
      <c r="T1406" s="57"/>
      <c r="U1406" s="57"/>
    </row>
    <row r="1407" spans="11:21" ht="15" customHeight="1">
      <c r="K1407" s="55"/>
      <c r="L1407" s="55"/>
      <c r="M1407" s="55"/>
      <c r="N1407" s="55"/>
      <c r="O1407" s="55"/>
      <c r="P1407" s="55"/>
      <c r="Q1407" s="55"/>
      <c r="R1407" s="55"/>
      <c r="S1407" s="56"/>
      <c r="T1407" s="57"/>
      <c r="U1407" s="57"/>
    </row>
    <row r="1408" spans="11:21" ht="15" customHeight="1">
      <c r="K1408" s="55"/>
      <c r="L1408" s="55"/>
      <c r="M1408" s="55"/>
      <c r="N1408" s="55"/>
      <c r="O1408" s="55"/>
      <c r="P1408" s="55"/>
      <c r="Q1408" s="55"/>
      <c r="R1408" s="55"/>
      <c r="S1408" s="56"/>
      <c r="T1408" s="57"/>
      <c r="U1408" s="57"/>
    </row>
    <row r="1409" spans="11:21" ht="15" customHeight="1">
      <c r="K1409" s="55"/>
      <c r="L1409" s="55"/>
      <c r="M1409" s="55"/>
      <c r="N1409" s="55"/>
      <c r="O1409" s="55"/>
      <c r="P1409" s="55"/>
      <c r="Q1409" s="55"/>
      <c r="R1409" s="55"/>
      <c r="S1409" s="56"/>
      <c r="T1409" s="57"/>
      <c r="U1409" s="57"/>
    </row>
    <row r="1410" spans="11:21" ht="15" customHeight="1">
      <c r="K1410" s="55"/>
      <c r="L1410" s="55"/>
      <c r="M1410" s="55"/>
      <c r="N1410" s="55"/>
      <c r="O1410" s="55"/>
      <c r="P1410" s="55"/>
      <c r="Q1410" s="55"/>
      <c r="R1410" s="55"/>
      <c r="S1410" s="56"/>
      <c r="T1410" s="57"/>
      <c r="U1410" s="57"/>
    </row>
    <row r="1411" spans="11:21" ht="15" customHeight="1">
      <c r="K1411" s="55"/>
      <c r="L1411" s="55"/>
      <c r="M1411" s="55"/>
      <c r="N1411" s="55"/>
      <c r="O1411" s="55"/>
      <c r="P1411" s="55"/>
      <c r="Q1411" s="55"/>
      <c r="R1411" s="55"/>
      <c r="S1411" s="56"/>
      <c r="T1411" s="57"/>
      <c r="U1411" s="57"/>
    </row>
    <row r="1412" spans="11:21" ht="15" customHeight="1">
      <c r="K1412" s="55"/>
      <c r="L1412" s="55"/>
      <c r="M1412" s="55"/>
      <c r="N1412" s="55"/>
      <c r="O1412" s="55"/>
      <c r="P1412" s="55"/>
      <c r="Q1412" s="55"/>
      <c r="R1412" s="55"/>
      <c r="S1412" s="56"/>
      <c r="T1412" s="57"/>
      <c r="U1412" s="57"/>
    </row>
    <row r="1413" spans="11:21" ht="15" customHeight="1">
      <c r="K1413" s="55"/>
      <c r="L1413" s="55"/>
      <c r="M1413" s="55"/>
      <c r="N1413" s="55"/>
      <c r="O1413" s="55"/>
      <c r="P1413" s="55"/>
      <c r="Q1413" s="55"/>
      <c r="R1413" s="55"/>
      <c r="S1413" s="56"/>
      <c r="T1413" s="57"/>
      <c r="U1413" s="57"/>
    </row>
    <row r="1414" spans="11:21" ht="15" customHeight="1">
      <c r="K1414" s="55"/>
      <c r="L1414" s="55"/>
      <c r="M1414" s="55"/>
      <c r="N1414" s="55"/>
      <c r="O1414" s="55"/>
      <c r="P1414" s="55"/>
      <c r="Q1414" s="55"/>
      <c r="R1414" s="55"/>
      <c r="S1414" s="56"/>
      <c r="T1414" s="57"/>
      <c r="U1414" s="57"/>
    </row>
    <row r="1415" spans="11:21" ht="15" customHeight="1">
      <c r="K1415" s="55"/>
      <c r="L1415" s="55"/>
      <c r="M1415" s="55"/>
      <c r="N1415" s="55"/>
      <c r="O1415" s="55"/>
      <c r="P1415" s="55"/>
      <c r="Q1415" s="55"/>
      <c r="R1415" s="55"/>
      <c r="S1415" s="56"/>
      <c r="T1415" s="57"/>
      <c r="U1415" s="57"/>
    </row>
    <row r="1416" spans="11:21" ht="15" customHeight="1">
      <c r="K1416" s="55"/>
      <c r="L1416" s="55"/>
      <c r="M1416" s="55"/>
      <c r="N1416" s="55"/>
      <c r="O1416" s="55"/>
      <c r="P1416" s="55"/>
      <c r="Q1416" s="55"/>
      <c r="R1416" s="55"/>
      <c r="S1416" s="56"/>
      <c r="T1416" s="57"/>
      <c r="U1416" s="57"/>
    </row>
    <row r="1417" spans="11:21" ht="15" customHeight="1">
      <c r="K1417" s="55"/>
      <c r="L1417" s="55"/>
      <c r="M1417" s="55"/>
      <c r="N1417" s="55"/>
      <c r="O1417" s="55"/>
      <c r="P1417" s="55"/>
      <c r="Q1417" s="55"/>
      <c r="R1417" s="55"/>
      <c r="S1417" s="56"/>
      <c r="T1417" s="57"/>
      <c r="U1417" s="57"/>
    </row>
    <row r="1418" spans="11:21" ht="15" customHeight="1">
      <c r="K1418" s="55"/>
      <c r="L1418" s="55"/>
      <c r="M1418" s="55"/>
      <c r="N1418" s="55"/>
      <c r="O1418" s="55"/>
      <c r="P1418" s="55"/>
      <c r="Q1418" s="55"/>
      <c r="R1418" s="55"/>
      <c r="S1418" s="56"/>
      <c r="T1418" s="57"/>
      <c r="U1418" s="57"/>
    </row>
    <row r="1419" spans="11:21" ht="15" customHeight="1">
      <c r="K1419" s="55"/>
      <c r="L1419" s="55"/>
      <c r="M1419" s="55"/>
      <c r="N1419" s="55"/>
      <c r="O1419" s="55"/>
      <c r="P1419" s="55"/>
      <c r="Q1419" s="55"/>
      <c r="R1419" s="55"/>
      <c r="S1419" s="56"/>
      <c r="T1419" s="57"/>
      <c r="U1419" s="57"/>
    </row>
    <row r="1420" spans="11:21" ht="15" customHeight="1">
      <c r="K1420" s="55"/>
      <c r="L1420" s="55"/>
      <c r="M1420" s="55"/>
      <c r="N1420" s="55"/>
      <c r="O1420" s="55"/>
      <c r="P1420" s="55"/>
      <c r="Q1420" s="55"/>
      <c r="R1420" s="55"/>
      <c r="S1420" s="56"/>
      <c r="T1420" s="57"/>
      <c r="U1420" s="57"/>
    </row>
    <row r="1421" spans="11:21" ht="15" customHeight="1">
      <c r="K1421" s="55"/>
      <c r="L1421" s="55"/>
      <c r="M1421" s="55"/>
      <c r="N1421" s="55"/>
      <c r="O1421" s="55"/>
      <c r="P1421" s="55"/>
      <c r="Q1421" s="55"/>
      <c r="R1421" s="55"/>
      <c r="S1421" s="56"/>
      <c r="T1421" s="57"/>
      <c r="U1421" s="57"/>
    </row>
    <row r="1422" spans="11:21" ht="15" customHeight="1">
      <c r="K1422" s="55"/>
      <c r="L1422" s="55"/>
      <c r="M1422" s="55"/>
      <c r="N1422" s="55"/>
      <c r="O1422" s="55"/>
      <c r="P1422" s="55"/>
      <c r="Q1422" s="55"/>
      <c r="R1422" s="55"/>
      <c r="S1422" s="56"/>
      <c r="T1422" s="57"/>
      <c r="U1422" s="57"/>
    </row>
    <row r="1423" spans="11:21" ht="15" customHeight="1">
      <c r="K1423" s="55"/>
      <c r="L1423" s="55"/>
      <c r="M1423" s="55"/>
      <c r="N1423" s="55"/>
      <c r="O1423" s="55"/>
      <c r="P1423" s="55"/>
      <c r="Q1423" s="55"/>
      <c r="R1423" s="55"/>
      <c r="S1423" s="56"/>
      <c r="T1423" s="57"/>
      <c r="U1423" s="57"/>
    </row>
    <row r="1424" spans="11:21" ht="15" customHeight="1">
      <c r="K1424" s="55"/>
      <c r="L1424" s="55"/>
      <c r="M1424" s="55"/>
      <c r="N1424" s="55"/>
      <c r="O1424" s="55"/>
      <c r="P1424" s="55"/>
      <c r="Q1424" s="55"/>
      <c r="R1424" s="55"/>
      <c r="S1424" s="56"/>
      <c r="T1424" s="57"/>
      <c r="U1424" s="57"/>
    </row>
    <row r="1425" spans="11:21" ht="15" customHeight="1">
      <c r="K1425" s="55"/>
      <c r="L1425" s="55"/>
      <c r="M1425" s="55"/>
      <c r="N1425" s="55"/>
      <c r="O1425" s="55"/>
      <c r="P1425" s="55"/>
      <c r="Q1425" s="55"/>
      <c r="R1425" s="55"/>
      <c r="S1425" s="56"/>
      <c r="T1425" s="57"/>
      <c r="U1425" s="57"/>
    </row>
    <row r="1426" spans="11:21" ht="15" customHeight="1">
      <c r="K1426" s="55"/>
      <c r="L1426" s="55"/>
      <c r="M1426" s="55"/>
      <c r="N1426" s="55"/>
      <c r="O1426" s="55"/>
      <c r="P1426" s="55"/>
      <c r="Q1426" s="55"/>
      <c r="R1426" s="55"/>
      <c r="S1426" s="56"/>
      <c r="T1426" s="57"/>
      <c r="U1426" s="57"/>
    </row>
    <row r="1427" spans="11:21" ht="15" customHeight="1">
      <c r="K1427" s="55"/>
      <c r="L1427" s="55"/>
      <c r="M1427" s="55"/>
      <c r="N1427" s="55"/>
      <c r="O1427" s="55"/>
      <c r="P1427" s="55"/>
      <c r="Q1427" s="55"/>
      <c r="R1427" s="55"/>
      <c r="S1427" s="56"/>
      <c r="T1427" s="57"/>
      <c r="U1427" s="57"/>
    </row>
    <row r="1428" spans="11:21" ht="15" customHeight="1">
      <c r="K1428" s="55"/>
      <c r="L1428" s="55"/>
      <c r="M1428" s="55"/>
      <c r="N1428" s="55"/>
      <c r="O1428" s="55"/>
      <c r="P1428" s="55"/>
      <c r="Q1428" s="55"/>
      <c r="R1428" s="55"/>
      <c r="S1428" s="56"/>
      <c r="T1428" s="57"/>
      <c r="U1428" s="57"/>
    </row>
    <row r="1429" spans="11:21" ht="15" customHeight="1">
      <c r="K1429" s="55"/>
      <c r="L1429" s="55"/>
      <c r="M1429" s="55"/>
      <c r="N1429" s="55"/>
      <c r="O1429" s="55"/>
      <c r="P1429" s="55"/>
      <c r="Q1429" s="55"/>
      <c r="R1429" s="55"/>
      <c r="S1429" s="56"/>
      <c r="T1429" s="57"/>
      <c r="U1429" s="57"/>
    </row>
    <row r="1430" spans="11:21" ht="15" customHeight="1">
      <c r="K1430" s="55"/>
      <c r="L1430" s="55"/>
      <c r="M1430" s="55"/>
      <c r="N1430" s="55"/>
      <c r="O1430" s="55"/>
      <c r="P1430" s="55"/>
      <c r="Q1430" s="55"/>
      <c r="R1430" s="55"/>
      <c r="S1430" s="56"/>
      <c r="T1430" s="57"/>
      <c r="U1430" s="57"/>
    </row>
    <row r="1431" spans="11:21" ht="15" customHeight="1">
      <c r="K1431" s="55"/>
      <c r="L1431" s="55"/>
      <c r="M1431" s="55"/>
      <c r="N1431" s="55"/>
      <c r="O1431" s="55"/>
      <c r="P1431" s="55"/>
      <c r="Q1431" s="55"/>
      <c r="R1431" s="55"/>
      <c r="S1431" s="56"/>
      <c r="T1431" s="57"/>
      <c r="U1431" s="57"/>
    </row>
    <row r="1432" spans="11:21" ht="15" customHeight="1">
      <c r="K1432" s="55"/>
      <c r="L1432" s="55"/>
      <c r="M1432" s="55"/>
      <c r="N1432" s="55"/>
      <c r="O1432" s="55"/>
      <c r="P1432" s="55"/>
      <c r="Q1432" s="55"/>
      <c r="R1432" s="55"/>
      <c r="S1432" s="56"/>
      <c r="T1432" s="57"/>
      <c r="U1432" s="57"/>
    </row>
    <row r="1433" spans="11:21" ht="15" customHeight="1">
      <c r="K1433" s="55"/>
      <c r="L1433" s="55"/>
      <c r="M1433" s="55"/>
      <c r="N1433" s="55"/>
      <c r="O1433" s="55"/>
      <c r="P1433" s="55"/>
      <c r="Q1433" s="55"/>
      <c r="R1433" s="55"/>
      <c r="S1433" s="56"/>
      <c r="T1433" s="57"/>
      <c r="U1433" s="57"/>
    </row>
    <row r="1434" spans="11:21" ht="15" customHeight="1">
      <c r="K1434" s="55"/>
      <c r="L1434" s="55"/>
      <c r="M1434" s="55"/>
      <c r="N1434" s="55"/>
      <c r="O1434" s="55"/>
      <c r="P1434" s="55"/>
      <c r="Q1434" s="55"/>
      <c r="R1434" s="55"/>
      <c r="S1434" s="56"/>
      <c r="T1434" s="57"/>
      <c r="U1434" s="57"/>
    </row>
    <row r="1435" spans="11:21" ht="15" customHeight="1">
      <c r="K1435" s="55"/>
      <c r="L1435" s="55"/>
      <c r="M1435" s="55"/>
      <c r="N1435" s="55"/>
      <c r="O1435" s="55"/>
      <c r="P1435" s="55"/>
      <c r="Q1435" s="55"/>
      <c r="R1435" s="55"/>
      <c r="S1435" s="56"/>
      <c r="T1435" s="57"/>
      <c r="U1435" s="57"/>
    </row>
    <row r="1436" spans="11:21" ht="15" customHeight="1">
      <c r="K1436" s="55"/>
      <c r="L1436" s="55"/>
      <c r="M1436" s="55"/>
      <c r="N1436" s="55"/>
      <c r="O1436" s="55"/>
      <c r="P1436" s="55"/>
      <c r="Q1436" s="55"/>
      <c r="R1436" s="55"/>
      <c r="S1436" s="56"/>
      <c r="T1436" s="57"/>
      <c r="U1436" s="57"/>
    </row>
    <row r="1437" spans="11:21" ht="15" customHeight="1">
      <c r="K1437" s="55"/>
      <c r="L1437" s="55"/>
      <c r="M1437" s="55"/>
      <c r="N1437" s="55"/>
      <c r="O1437" s="55"/>
      <c r="P1437" s="55"/>
      <c r="Q1437" s="55"/>
      <c r="R1437" s="55"/>
      <c r="S1437" s="56"/>
      <c r="T1437" s="57"/>
      <c r="U1437" s="57"/>
    </row>
    <row r="1438" spans="11:21" ht="15" customHeight="1">
      <c r="K1438" s="55"/>
      <c r="L1438" s="55"/>
      <c r="M1438" s="55"/>
      <c r="N1438" s="55"/>
      <c r="O1438" s="55"/>
      <c r="P1438" s="55"/>
      <c r="Q1438" s="55"/>
      <c r="R1438" s="55"/>
      <c r="S1438" s="56"/>
      <c r="T1438" s="57"/>
      <c r="U1438" s="57"/>
    </row>
    <row r="1439" spans="11:21" ht="15" customHeight="1">
      <c r="K1439" s="55"/>
      <c r="L1439" s="55"/>
      <c r="M1439" s="55"/>
      <c r="N1439" s="55"/>
      <c r="O1439" s="55"/>
      <c r="P1439" s="55"/>
      <c r="Q1439" s="55"/>
      <c r="R1439" s="55"/>
      <c r="S1439" s="56"/>
      <c r="T1439" s="57"/>
      <c r="U1439" s="57"/>
    </row>
    <row r="1440" spans="11:21" ht="15" customHeight="1">
      <c r="K1440" s="55"/>
      <c r="L1440" s="55"/>
      <c r="M1440" s="55"/>
      <c r="N1440" s="55"/>
      <c r="O1440" s="55"/>
      <c r="P1440" s="55"/>
      <c r="Q1440" s="55"/>
      <c r="R1440" s="55"/>
      <c r="S1440" s="56"/>
      <c r="T1440" s="57"/>
      <c r="U1440" s="57"/>
    </row>
    <row r="1441" spans="11:21" ht="15" customHeight="1">
      <c r="K1441" s="55"/>
      <c r="L1441" s="55"/>
      <c r="M1441" s="55"/>
      <c r="N1441" s="55"/>
      <c r="O1441" s="55"/>
      <c r="P1441" s="55"/>
      <c r="Q1441" s="55"/>
      <c r="R1441" s="55"/>
      <c r="S1441" s="56"/>
      <c r="T1441" s="57"/>
      <c r="U1441" s="57"/>
    </row>
    <row r="1442" spans="11:21" ht="15" customHeight="1">
      <c r="K1442" s="55"/>
      <c r="L1442" s="55"/>
      <c r="M1442" s="55"/>
      <c r="N1442" s="55"/>
      <c r="O1442" s="55"/>
      <c r="P1442" s="55"/>
      <c r="Q1442" s="55"/>
      <c r="R1442" s="55"/>
      <c r="S1442" s="56"/>
      <c r="T1442" s="57"/>
      <c r="U1442" s="57"/>
    </row>
    <row r="1443" spans="11:21" ht="15" customHeight="1">
      <c r="K1443" s="55"/>
      <c r="L1443" s="55"/>
      <c r="M1443" s="55"/>
      <c r="N1443" s="55"/>
      <c r="O1443" s="55"/>
      <c r="P1443" s="55"/>
      <c r="Q1443" s="55"/>
      <c r="R1443" s="55"/>
      <c r="S1443" s="56"/>
      <c r="T1443" s="57"/>
      <c r="U1443" s="57"/>
    </row>
    <row r="1444" spans="11:21" ht="15" customHeight="1">
      <c r="K1444" s="55"/>
      <c r="L1444" s="55"/>
      <c r="M1444" s="55"/>
      <c r="N1444" s="55"/>
      <c r="O1444" s="55"/>
      <c r="P1444" s="55"/>
      <c r="Q1444" s="55"/>
      <c r="R1444" s="55"/>
      <c r="S1444" s="56"/>
      <c r="T1444" s="57"/>
      <c r="U1444" s="57"/>
    </row>
    <row r="1445" spans="11:21" ht="15" customHeight="1">
      <c r="K1445" s="55"/>
      <c r="L1445" s="55"/>
      <c r="M1445" s="55"/>
      <c r="N1445" s="55"/>
      <c r="O1445" s="55"/>
      <c r="P1445" s="55"/>
      <c r="Q1445" s="55"/>
      <c r="R1445" s="55"/>
      <c r="S1445" s="56"/>
      <c r="T1445" s="57"/>
      <c r="U1445" s="57"/>
    </row>
    <row r="1446" spans="11:21" ht="15" customHeight="1">
      <c r="K1446" s="55"/>
      <c r="L1446" s="55"/>
      <c r="M1446" s="55"/>
      <c r="N1446" s="55"/>
      <c r="O1446" s="55"/>
      <c r="P1446" s="55"/>
      <c r="Q1446" s="55"/>
      <c r="R1446" s="55"/>
      <c r="S1446" s="56"/>
      <c r="T1446" s="57"/>
      <c r="U1446" s="57"/>
    </row>
    <row r="1447" spans="11:21" ht="15" customHeight="1">
      <c r="K1447" s="55"/>
      <c r="L1447" s="55"/>
      <c r="M1447" s="55"/>
      <c r="N1447" s="55"/>
      <c r="O1447" s="55"/>
      <c r="P1447" s="55"/>
      <c r="Q1447" s="55"/>
      <c r="R1447" s="55"/>
      <c r="S1447" s="56"/>
      <c r="T1447" s="57"/>
      <c r="U1447" s="57"/>
    </row>
    <row r="1448" spans="11:21" ht="15" customHeight="1">
      <c r="K1448" s="55"/>
      <c r="L1448" s="55"/>
      <c r="M1448" s="55"/>
      <c r="N1448" s="55"/>
      <c r="O1448" s="55"/>
      <c r="P1448" s="55"/>
      <c r="Q1448" s="55"/>
      <c r="R1448" s="55"/>
      <c r="S1448" s="56"/>
      <c r="T1448" s="57"/>
      <c r="U1448" s="57"/>
    </row>
    <row r="1449" spans="11:21" ht="15" customHeight="1">
      <c r="K1449" s="55"/>
      <c r="L1449" s="55"/>
      <c r="M1449" s="55"/>
      <c r="N1449" s="55"/>
      <c r="O1449" s="55"/>
      <c r="P1449" s="55"/>
      <c r="Q1449" s="55"/>
      <c r="R1449" s="55"/>
      <c r="S1449" s="56"/>
      <c r="T1449" s="57"/>
      <c r="U1449" s="57"/>
    </row>
    <row r="1450" spans="11:21" ht="15" customHeight="1">
      <c r="K1450" s="55"/>
      <c r="L1450" s="55"/>
      <c r="M1450" s="55"/>
      <c r="N1450" s="55"/>
      <c r="O1450" s="55"/>
      <c r="P1450" s="55"/>
      <c r="Q1450" s="55"/>
      <c r="R1450" s="55"/>
      <c r="S1450" s="56"/>
      <c r="T1450" s="57"/>
      <c r="U1450" s="57"/>
    </row>
    <row r="1451" spans="11:21" ht="15" customHeight="1">
      <c r="K1451" s="55"/>
      <c r="L1451" s="55"/>
      <c r="M1451" s="55"/>
      <c r="N1451" s="55"/>
      <c r="O1451" s="55"/>
      <c r="P1451" s="55"/>
      <c r="Q1451" s="55"/>
      <c r="R1451" s="55"/>
      <c r="S1451" s="56"/>
      <c r="T1451" s="57"/>
      <c r="U1451" s="57"/>
    </row>
    <row r="1452" spans="11:21" ht="15" customHeight="1">
      <c r="K1452" s="55"/>
      <c r="L1452" s="55"/>
      <c r="M1452" s="55"/>
      <c r="N1452" s="55"/>
      <c r="O1452" s="55"/>
      <c r="P1452" s="55"/>
      <c r="Q1452" s="55"/>
      <c r="R1452" s="55"/>
      <c r="S1452" s="56"/>
      <c r="T1452" s="57"/>
      <c r="U1452" s="57"/>
    </row>
    <row r="1453" spans="11:21" ht="15" customHeight="1">
      <c r="K1453" s="55"/>
      <c r="L1453" s="55"/>
      <c r="M1453" s="55"/>
      <c r="N1453" s="55"/>
      <c r="O1453" s="55"/>
      <c r="P1453" s="55"/>
      <c r="Q1453" s="55"/>
      <c r="R1453" s="55"/>
      <c r="S1453" s="56"/>
      <c r="T1453" s="57"/>
      <c r="U1453" s="57"/>
    </row>
    <row r="1454" spans="11:21" ht="15" customHeight="1">
      <c r="K1454" s="55"/>
      <c r="L1454" s="55"/>
      <c r="M1454" s="55"/>
      <c r="N1454" s="55"/>
      <c r="O1454" s="55"/>
      <c r="P1454" s="55"/>
      <c r="Q1454" s="55"/>
      <c r="R1454" s="55"/>
      <c r="S1454" s="56"/>
      <c r="T1454" s="57"/>
      <c r="U1454" s="57"/>
    </row>
    <row r="1455" spans="11:21" ht="15" customHeight="1">
      <c r="K1455" s="55"/>
      <c r="L1455" s="55"/>
      <c r="M1455" s="55"/>
      <c r="N1455" s="55"/>
      <c r="O1455" s="55"/>
      <c r="P1455" s="55"/>
      <c r="Q1455" s="55"/>
      <c r="R1455" s="55"/>
      <c r="S1455" s="56"/>
      <c r="T1455" s="57"/>
      <c r="U1455" s="57"/>
    </row>
    <row r="1456" spans="11:21" ht="15" customHeight="1">
      <c r="K1456" s="55"/>
      <c r="L1456" s="55"/>
      <c r="M1456" s="55"/>
      <c r="N1456" s="55"/>
      <c r="O1456" s="55"/>
      <c r="P1456" s="55"/>
      <c r="Q1456" s="55"/>
      <c r="R1456" s="55"/>
      <c r="S1456" s="56"/>
      <c r="T1456" s="57"/>
      <c r="U1456" s="57"/>
    </row>
    <row r="1457" spans="11:21" ht="15" customHeight="1">
      <c r="K1457" s="55"/>
      <c r="L1457" s="55"/>
      <c r="M1457" s="55"/>
      <c r="N1457" s="55"/>
      <c r="O1457" s="55"/>
      <c r="P1457" s="55"/>
      <c r="Q1457" s="55"/>
      <c r="R1457" s="55"/>
      <c r="S1457" s="56"/>
      <c r="T1457" s="57"/>
      <c r="U1457" s="57"/>
    </row>
    <row r="1458" spans="11:21" ht="15" customHeight="1">
      <c r="K1458" s="55"/>
      <c r="L1458" s="55"/>
      <c r="M1458" s="55"/>
      <c r="N1458" s="55"/>
      <c r="O1458" s="55"/>
      <c r="P1458" s="55"/>
      <c r="Q1458" s="55"/>
      <c r="R1458" s="55"/>
      <c r="S1458" s="56"/>
      <c r="T1458" s="57"/>
      <c r="U1458" s="57"/>
    </row>
    <row r="1459" spans="11:21" ht="15" customHeight="1">
      <c r="K1459" s="55"/>
      <c r="L1459" s="55"/>
      <c r="M1459" s="55"/>
      <c r="N1459" s="55"/>
      <c r="O1459" s="55"/>
      <c r="P1459" s="55"/>
      <c r="Q1459" s="55"/>
      <c r="R1459" s="55"/>
      <c r="S1459" s="56"/>
      <c r="T1459" s="57"/>
      <c r="U1459" s="57"/>
    </row>
    <row r="1460" spans="11:21" ht="15" customHeight="1">
      <c r="K1460" s="55"/>
      <c r="L1460" s="55"/>
      <c r="M1460" s="55"/>
      <c r="N1460" s="55"/>
      <c r="O1460" s="55"/>
      <c r="P1460" s="55"/>
      <c r="Q1460" s="55"/>
      <c r="R1460" s="55"/>
      <c r="S1460" s="56"/>
      <c r="T1460" s="57"/>
      <c r="U1460" s="57"/>
    </row>
    <row r="1461" spans="11:21" ht="15" customHeight="1">
      <c r="K1461" s="55"/>
      <c r="L1461" s="55"/>
      <c r="M1461" s="55"/>
      <c r="N1461" s="55"/>
      <c r="O1461" s="55"/>
      <c r="P1461" s="55"/>
      <c r="Q1461" s="55"/>
      <c r="R1461" s="55"/>
      <c r="S1461" s="56"/>
      <c r="T1461" s="57"/>
      <c r="U1461" s="57"/>
    </row>
    <row r="1462" spans="11:21" ht="15" customHeight="1">
      <c r="K1462" s="55"/>
      <c r="L1462" s="55"/>
      <c r="M1462" s="55"/>
      <c r="N1462" s="55"/>
      <c r="O1462" s="55"/>
      <c r="P1462" s="55"/>
      <c r="Q1462" s="55"/>
      <c r="R1462" s="55"/>
      <c r="S1462" s="56"/>
      <c r="T1462" s="57"/>
      <c r="U1462" s="57"/>
    </row>
    <row r="1463" spans="11:21" ht="15" customHeight="1">
      <c r="K1463" s="55"/>
      <c r="L1463" s="55"/>
      <c r="M1463" s="55"/>
      <c r="N1463" s="55"/>
      <c r="O1463" s="55"/>
      <c r="P1463" s="55"/>
      <c r="Q1463" s="55"/>
      <c r="R1463" s="55"/>
      <c r="S1463" s="56"/>
      <c r="T1463" s="57"/>
      <c r="U1463" s="57"/>
    </row>
    <row r="1464" spans="11:21" ht="15" customHeight="1">
      <c r="K1464" s="55"/>
      <c r="L1464" s="55"/>
      <c r="M1464" s="55"/>
      <c r="N1464" s="55"/>
      <c r="O1464" s="55"/>
      <c r="P1464" s="55"/>
      <c r="Q1464" s="55"/>
      <c r="R1464" s="55"/>
      <c r="S1464" s="56"/>
      <c r="T1464" s="57"/>
      <c r="U1464" s="57"/>
    </row>
    <row r="1465" spans="11:21" ht="15" customHeight="1">
      <c r="K1465" s="55"/>
      <c r="L1465" s="55"/>
      <c r="M1465" s="55"/>
      <c r="N1465" s="55"/>
      <c r="O1465" s="55"/>
      <c r="P1465" s="55"/>
      <c r="Q1465" s="55"/>
      <c r="R1465" s="55"/>
      <c r="S1465" s="56"/>
      <c r="T1465" s="57"/>
      <c r="U1465" s="57"/>
    </row>
    <row r="1466" spans="11:21" ht="15" customHeight="1">
      <c r="K1466" s="55"/>
      <c r="L1466" s="55"/>
      <c r="M1466" s="55"/>
      <c r="N1466" s="55"/>
      <c r="O1466" s="55"/>
      <c r="P1466" s="55"/>
      <c r="Q1466" s="55"/>
      <c r="R1466" s="55"/>
      <c r="S1466" s="56"/>
      <c r="T1466" s="57"/>
      <c r="U1466" s="57"/>
    </row>
    <row r="1467" spans="11:21" ht="15" customHeight="1">
      <c r="K1467" s="55"/>
      <c r="L1467" s="55"/>
      <c r="M1467" s="55"/>
      <c r="N1467" s="55"/>
      <c r="O1467" s="55"/>
      <c r="P1467" s="55"/>
      <c r="Q1467" s="55"/>
      <c r="R1467" s="55"/>
      <c r="S1467" s="56"/>
      <c r="T1467" s="57"/>
      <c r="U1467" s="57"/>
    </row>
    <row r="1468" spans="11:21" ht="15" customHeight="1">
      <c r="K1468" s="55"/>
      <c r="L1468" s="55"/>
      <c r="M1468" s="55"/>
      <c r="N1468" s="55"/>
      <c r="O1468" s="55"/>
      <c r="P1468" s="55"/>
      <c r="Q1468" s="55"/>
      <c r="R1468" s="55"/>
      <c r="S1468" s="56"/>
      <c r="T1468" s="57"/>
      <c r="U1468" s="57"/>
    </row>
    <row r="1469" spans="11:21" ht="15" customHeight="1">
      <c r="K1469" s="55"/>
      <c r="L1469" s="55"/>
      <c r="M1469" s="55"/>
      <c r="N1469" s="55"/>
      <c r="O1469" s="55"/>
      <c r="P1469" s="55"/>
      <c r="Q1469" s="55"/>
      <c r="R1469" s="55"/>
      <c r="S1469" s="56"/>
      <c r="T1469" s="57"/>
      <c r="U1469" s="57"/>
    </row>
    <row r="1470" spans="11:21" ht="15" customHeight="1">
      <c r="K1470" s="55"/>
      <c r="L1470" s="55"/>
      <c r="M1470" s="55"/>
      <c r="N1470" s="55"/>
      <c r="O1470" s="55"/>
      <c r="P1470" s="55"/>
      <c r="Q1470" s="55"/>
      <c r="R1470" s="55"/>
      <c r="S1470" s="56"/>
      <c r="T1470" s="57"/>
      <c r="U1470" s="57"/>
    </row>
    <row r="1471" spans="11:21" ht="15" customHeight="1">
      <c r="K1471" s="55"/>
      <c r="L1471" s="55"/>
      <c r="M1471" s="55"/>
      <c r="N1471" s="55"/>
      <c r="O1471" s="55"/>
      <c r="P1471" s="55"/>
      <c r="Q1471" s="55"/>
      <c r="R1471" s="55"/>
      <c r="S1471" s="56"/>
      <c r="T1471" s="57"/>
      <c r="U1471" s="57"/>
    </row>
    <row r="1472" spans="11:21" ht="15" customHeight="1">
      <c r="K1472" s="55"/>
      <c r="L1472" s="55"/>
      <c r="M1472" s="55"/>
      <c r="N1472" s="55"/>
      <c r="O1472" s="55"/>
      <c r="P1472" s="55"/>
      <c r="Q1472" s="55"/>
      <c r="R1472" s="55"/>
      <c r="S1472" s="56"/>
      <c r="T1472" s="57"/>
      <c r="U1472" s="57"/>
    </row>
    <row r="1473" spans="11:21" ht="15" customHeight="1">
      <c r="K1473" s="55"/>
      <c r="L1473" s="55"/>
      <c r="M1473" s="55"/>
      <c r="N1473" s="55"/>
      <c r="O1473" s="55"/>
      <c r="P1473" s="55"/>
      <c r="Q1473" s="55"/>
      <c r="R1473" s="55"/>
      <c r="S1473" s="56"/>
      <c r="T1473" s="57"/>
      <c r="U1473" s="57"/>
    </row>
    <row r="1474" spans="11:21" ht="15" customHeight="1">
      <c r="K1474" s="55"/>
      <c r="L1474" s="55"/>
      <c r="M1474" s="55"/>
      <c r="N1474" s="55"/>
      <c r="O1474" s="55"/>
      <c r="P1474" s="55"/>
      <c r="Q1474" s="55"/>
      <c r="R1474" s="55"/>
      <c r="S1474" s="56"/>
      <c r="T1474" s="57"/>
      <c r="U1474" s="57"/>
    </row>
    <row r="1475" spans="11:21" ht="15" customHeight="1">
      <c r="K1475" s="55"/>
      <c r="L1475" s="55"/>
      <c r="M1475" s="55"/>
      <c r="N1475" s="55"/>
      <c r="O1475" s="55"/>
      <c r="P1475" s="55"/>
      <c r="Q1475" s="55"/>
      <c r="R1475" s="55"/>
      <c r="S1475" s="56"/>
      <c r="T1475" s="57"/>
      <c r="U1475" s="57"/>
    </row>
    <row r="1476" spans="11:21" ht="15" customHeight="1">
      <c r="K1476" s="55"/>
      <c r="L1476" s="55"/>
      <c r="M1476" s="55"/>
      <c r="N1476" s="55"/>
      <c r="O1476" s="55"/>
      <c r="P1476" s="55"/>
      <c r="Q1476" s="55"/>
      <c r="R1476" s="55"/>
      <c r="S1476" s="56"/>
      <c r="T1476" s="57"/>
      <c r="U1476" s="57"/>
    </row>
    <row r="1477" spans="11:21" ht="15" customHeight="1">
      <c r="K1477" s="55"/>
      <c r="L1477" s="55"/>
      <c r="M1477" s="55"/>
      <c r="N1477" s="55"/>
      <c r="O1477" s="55"/>
      <c r="P1477" s="55"/>
      <c r="Q1477" s="55"/>
      <c r="R1477" s="55"/>
      <c r="S1477" s="56"/>
      <c r="T1477" s="57"/>
      <c r="U1477" s="57"/>
    </row>
    <row r="1478" spans="11:21" ht="15" customHeight="1">
      <c r="K1478" s="55"/>
      <c r="L1478" s="55"/>
      <c r="M1478" s="55"/>
      <c r="N1478" s="55"/>
      <c r="O1478" s="55"/>
      <c r="P1478" s="55"/>
      <c r="Q1478" s="55"/>
      <c r="R1478" s="55"/>
      <c r="S1478" s="56"/>
      <c r="T1478" s="57"/>
      <c r="U1478" s="57"/>
    </row>
    <row r="1479" spans="11:21" ht="15" customHeight="1">
      <c r="K1479" s="55"/>
      <c r="L1479" s="55"/>
      <c r="M1479" s="55"/>
      <c r="N1479" s="55"/>
      <c r="O1479" s="55"/>
      <c r="P1479" s="55"/>
      <c r="Q1479" s="55"/>
      <c r="R1479" s="55"/>
      <c r="S1479" s="56"/>
      <c r="T1479" s="57"/>
      <c r="U1479" s="57"/>
    </row>
    <row r="1480" spans="11:21" ht="15" customHeight="1">
      <c r="K1480" s="55"/>
      <c r="L1480" s="55"/>
      <c r="M1480" s="55"/>
      <c r="N1480" s="55"/>
      <c r="O1480" s="55"/>
      <c r="P1480" s="55"/>
      <c r="Q1480" s="55"/>
      <c r="R1480" s="55"/>
      <c r="S1480" s="56"/>
      <c r="T1480" s="57"/>
      <c r="U1480" s="57"/>
    </row>
    <row r="1481" spans="11:21" ht="15" customHeight="1">
      <c r="K1481" s="55"/>
      <c r="L1481" s="55"/>
      <c r="M1481" s="55"/>
      <c r="N1481" s="55"/>
      <c r="O1481" s="55"/>
      <c r="P1481" s="55"/>
      <c r="Q1481" s="55"/>
      <c r="R1481" s="55"/>
      <c r="S1481" s="56"/>
      <c r="T1481" s="57"/>
      <c r="U1481" s="57"/>
    </row>
    <row r="1482" spans="11:21" ht="15" customHeight="1">
      <c r="K1482" s="55"/>
      <c r="L1482" s="55"/>
      <c r="M1482" s="55"/>
      <c r="N1482" s="55"/>
      <c r="O1482" s="55"/>
      <c r="P1482" s="55"/>
      <c r="Q1482" s="55"/>
      <c r="R1482" s="55"/>
      <c r="S1482" s="56"/>
      <c r="T1482" s="57"/>
      <c r="U1482" s="57"/>
    </row>
    <row r="1483" spans="11:21" ht="15" customHeight="1">
      <c r="K1483" s="55"/>
      <c r="L1483" s="55"/>
      <c r="M1483" s="55"/>
      <c r="N1483" s="55"/>
      <c r="O1483" s="55"/>
      <c r="P1483" s="55"/>
      <c r="Q1483" s="55"/>
      <c r="R1483" s="55"/>
      <c r="S1483" s="56"/>
      <c r="T1483" s="57"/>
      <c r="U1483" s="57"/>
    </row>
    <row r="1484" spans="11:21" ht="15" customHeight="1">
      <c r="K1484" s="55"/>
      <c r="L1484" s="55"/>
      <c r="M1484" s="55"/>
      <c r="N1484" s="55"/>
      <c r="O1484" s="55"/>
      <c r="P1484" s="55"/>
      <c r="Q1484" s="55"/>
      <c r="R1484" s="55"/>
      <c r="S1484" s="56"/>
      <c r="T1484" s="57"/>
      <c r="U1484" s="57"/>
    </row>
    <row r="1485" spans="11:21" ht="15" customHeight="1">
      <c r="K1485" s="55"/>
      <c r="L1485" s="55"/>
      <c r="M1485" s="55"/>
      <c r="N1485" s="55"/>
      <c r="O1485" s="55"/>
      <c r="P1485" s="55"/>
      <c r="Q1485" s="55"/>
      <c r="R1485" s="55"/>
      <c r="S1485" s="56"/>
      <c r="T1485" s="57"/>
      <c r="U1485" s="57"/>
    </row>
    <row r="1486" spans="11:21" ht="15" customHeight="1">
      <c r="K1486" s="55"/>
      <c r="L1486" s="55"/>
      <c r="M1486" s="55"/>
      <c r="N1486" s="55"/>
      <c r="O1486" s="55"/>
      <c r="P1486" s="55"/>
      <c r="Q1486" s="55"/>
      <c r="R1486" s="55"/>
      <c r="S1486" s="56"/>
      <c r="T1486" s="57"/>
      <c r="U1486" s="57"/>
    </row>
    <row r="1487" spans="11:21" ht="15" customHeight="1">
      <c r="K1487" s="55"/>
      <c r="L1487" s="55"/>
      <c r="M1487" s="55"/>
      <c r="N1487" s="55"/>
      <c r="O1487" s="55"/>
      <c r="P1487" s="55"/>
      <c r="Q1487" s="55"/>
      <c r="R1487" s="55"/>
      <c r="S1487" s="56"/>
      <c r="T1487" s="57"/>
      <c r="U1487" s="57"/>
    </row>
    <row r="1488" spans="11:21" ht="15" customHeight="1">
      <c r="K1488" s="55"/>
      <c r="L1488" s="55"/>
      <c r="M1488" s="55"/>
      <c r="N1488" s="55"/>
      <c r="O1488" s="55"/>
      <c r="P1488" s="55"/>
      <c r="Q1488" s="55"/>
      <c r="R1488" s="55"/>
      <c r="S1488" s="56"/>
      <c r="T1488" s="57"/>
      <c r="U1488" s="57"/>
    </row>
    <row r="1489" spans="11:21" ht="15" customHeight="1">
      <c r="K1489" s="55"/>
      <c r="L1489" s="55"/>
      <c r="M1489" s="55"/>
      <c r="N1489" s="55"/>
      <c r="O1489" s="55"/>
      <c r="P1489" s="55"/>
      <c r="Q1489" s="55"/>
      <c r="R1489" s="55"/>
      <c r="S1489" s="56"/>
      <c r="T1489" s="57"/>
      <c r="U1489" s="57"/>
    </row>
    <row r="1490" spans="11:21" ht="15" customHeight="1">
      <c r="K1490" s="55"/>
      <c r="L1490" s="55"/>
      <c r="M1490" s="55"/>
      <c r="N1490" s="55"/>
      <c r="O1490" s="55"/>
      <c r="P1490" s="55"/>
      <c r="Q1490" s="55"/>
      <c r="R1490" s="55"/>
      <c r="S1490" s="56"/>
      <c r="T1490" s="57"/>
      <c r="U1490" s="57"/>
    </row>
    <row r="1491" spans="11:21" ht="15" customHeight="1">
      <c r="K1491" s="55"/>
      <c r="L1491" s="55"/>
      <c r="M1491" s="55"/>
      <c r="N1491" s="55"/>
      <c r="O1491" s="55"/>
      <c r="P1491" s="55"/>
      <c r="Q1491" s="55"/>
      <c r="R1491" s="55"/>
      <c r="S1491" s="56"/>
      <c r="T1491" s="57"/>
      <c r="U1491" s="57"/>
    </row>
    <row r="1492" spans="11:21" ht="15" customHeight="1">
      <c r="K1492" s="55"/>
      <c r="L1492" s="55"/>
      <c r="M1492" s="55"/>
      <c r="N1492" s="55"/>
      <c r="O1492" s="55"/>
      <c r="P1492" s="55"/>
      <c r="Q1492" s="55"/>
      <c r="R1492" s="55"/>
      <c r="S1492" s="56"/>
      <c r="T1492" s="57"/>
      <c r="U1492" s="57"/>
    </row>
    <row r="1493" spans="11:21" ht="15" customHeight="1">
      <c r="K1493" s="55"/>
      <c r="L1493" s="55"/>
      <c r="M1493" s="55"/>
      <c r="N1493" s="55"/>
      <c r="O1493" s="55"/>
      <c r="P1493" s="55"/>
      <c r="Q1493" s="55"/>
      <c r="R1493" s="55"/>
      <c r="S1493" s="56"/>
      <c r="T1493" s="57"/>
      <c r="U1493" s="57"/>
    </row>
    <row r="1494" spans="11:21" ht="15" customHeight="1">
      <c r="K1494" s="55"/>
      <c r="L1494" s="55"/>
      <c r="M1494" s="55"/>
      <c r="N1494" s="55"/>
      <c r="O1494" s="55"/>
      <c r="P1494" s="55"/>
      <c r="Q1494" s="55"/>
      <c r="R1494" s="55"/>
      <c r="S1494" s="56"/>
      <c r="T1494" s="57"/>
      <c r="U1494" s="57"/>
    </row>
    <row r="1495" spans="11:21" ht="15" customHeight="1">
      <c r="K1495" s="55"/>
      <c r="L1495" s="55"/>
      <c r="M1495" s="55"/>
      <c r="N1495" s="55"/>
      <c r="O1495" s="55"/>
      <c r="P1495" s="55"/>
      <c r="Q1495" s="55"/>
      <c r="R1495" s="55"/>
      <c r="S1495" s="56"/>
      <c r="T1495" s="57"/>
      <c r="U1495" s="57"/>
    </row>
    <row r="1496" spans="11:21" ht="15" customHeight="1">
      <c r="K1496" s="55"/>
      <c r="L1496" s="55"/>
      <c r="M1496" s="55"/>
      <c r="N1496" s="55"/>
      <c r="O1496" s="55"/>
      <c r="P1496" s="55"/>
      <c r="Q1496" s="55"/>
      <c r="R1496" s="55"/>
      <c r="S1496" s="56"/>
      <c r="T1496" s="57"/>
      <c r="U1496" s="57"/>
    </row>
    <row r="1497" spans="11:21" ht="15" customHeight="1">
      <c r="K1497" s="55"/>
      <c r="L1497" s="55"/>
      <c r="M1497" s="55"/>
      <c r="N1497" s="55"/>
      <c r="O1497" s="55"/>
      <c r="P1497" s="55"/>
      <c r="Q1497" s="55"/>
      <c r="R1497" s="55"/>
      <c r="S1497" s="56"/>
      <c r="T1497" s="57"/>
      <c r="U1497" s="57"/>
    </row>
    <row r="1498" spans="11:21" ht="15" customHeight="1">
      <c r="K1498" s="55"/>
      <c r="L1498" s="55"/>
      <c r="M1498" s="55"/>
      <c r="N1498" s="55"/>
      <c r="O1498" s="55"/>
      <c r="P1498" s="55"/>
      <c r="Q1498" s="55"/>
      <c r="R1498" s="55"/>
      <c r="S1498" s="56"/>
      <c r="T1498" s="57"/>
      <c r="U1498" s="57"/>
    </row>
    <row r="1499" spans="11:21" ht="15" customHeight="1">
      <c r="K1499" s="55"/>
      <c r="L1499" s="55"/>
      <c r="M1499" s="55"/>
      <c r="N1499" s="55"/>
      <c r="O1499" s="55"/>
      <c r="P1499" s="55"/>
      <c r="Q1499" s="55"/>
      <c r="R1499" s="55"/>
      <c r="S1499" s="56"/>
      <c r="T1499" s="57"/>
      <c r="U1499" s="57"/>
    </row>
    <row r="1500" spans="11:21" ht="15" customHeight="1">
      <c r="K1500" s="55"/>
      <c r="L1500" s="55"/>
      <c r="M1500" s="55"/>
      <c r="N1500" s="55"/>
      <c r="O1500" s="55"/>
      <c r="P1500" s="55"/>
      <c r="Q1500" s="55"/>
      <c r="R1500" s="55"/>
      <c r="S1500" s="56"/>
      <c r="T1500" s="57"/>
      <c r="U1500" s="57"/>
    </row>
    <row r="1501" spans="11:21" ht="15" customHeight="1">
      <c r="K1501" s="55"/>
      <c r="L1501" s="55"/>
      <c r="M1501" s="55"/>
      <c r="N1501" s="55"/>
      <c r="O1501" s="55"/>
      <c r="P1501" s="55"/>
      <c r="Q1501" s="55"/>
      <c r="R1501" s="55"/>
      <c r="S1501" s="56"/>
      <c r="T1501" s="57"/>
      <c r="U1501" s="57"/>
    </row>
    <row r="1502" spans="11:21" ht="15" customHeight="1">
      <c r="K1502" s="55"/>
      <c r="L1502" s="55"/>
      <c r="M1502" s="55"/>
      <c r="N1502" s="55"/>
      <c r="O1502" s="55"/>
      <c r="P1502" s="55"/>
      <c r="Q1502" s="55"/>
      <c r="R1502" s="55"/>
      <c r="S1502" s="56"/>
      <c r="T1502" s="57"/>
      <c r="U1502" s="57"/>
    </row>
    <row r="1503" spans="11:21" ht="15" customHeight="1">
      <c r="K1503" s="55"/>
      <c r="L1503" s="55"/>
      <c r="M1503" s="55"/>
      <c r="N1503" s="55"/>
      <c r="O1503" s="55"/>
      <c r="P1503" s="55"/>
      <c r="Q1503" s="55"/>
      <c r="R1503" s="55"/>
      <c r="S1503" s="56"/>
      <c r="T1503" s="57"/>
      <c r="U1503" s="57"/>
    </row>
    <row r="1504" spans="11:21" ht="15" customHeight="1">
      <c r="K1504" s="55"/>
      <c r="L1504" s="55"/>
      <c r="M1504" s="55"/>
      <c r="N1504" s="55"/>
      <c r="O1504" s="55"/>
      <c r="P1504" s="55"/>
      <c r="Q1504" s="55"/>
      <c r="R1504" s="55"/>
      <c r="S1504" s="56"/>
      <c r="T1504" s="57"/>
      <c r="U1504" s="57"/>
    </row>
    <row r="1505" spans="11:21" ht="15" customHeight="1">
      <c r="K1505" s="55"/>
      <c r="L1505" s="55"/>
      <c r="M1505" s="55"/>
      <c r="N1505" s="55"/>
      <c r="O1505" s="55"/>
      <c r="P1505" s="55"/>
      <c r="Q1505" s="55"/>
      <c r="R1505" s="55"/>
      <c r="S1505" s="56"/>
      <c r="T1505" s="57"/>
      <c r="U1505" s="57"/>
    </row>
    <row r="1506" spans="11:21" ht="15" customHeight="1">
      <c r="K1506" s="55"/>
      <c r="L1506" s="55"/>
      <c r="M1506" s="55"/>
      <c r="N1506" s="55"/>
      <c r="O1506" s="55"/>
      <c r="P1506" s="55"/>
      <c r="Q1506" s="55"/>
      <c r="R1506" s="55"/>
      <c r="S1506" s="56"/>
      <c r="T1506" s="57"/>
      <c r="U1506" s="57"/>
    </row>
    <row r="1507" spans="11:21" ht="15" customHeight="1">
      <c r="K1507" s="55"/>
      <c r="L1507" s="55"/>
      <c r="M1507" s="55"/>
      <c r="N1507" s="55"/>
      <c r="O1507" s="55"/>
      <c r="P1507" s="55"/>
      <c r="Q1507" s="55"/>
      <c r="R1507" s="55"/>
      <c r="S1507" s="56"/>
      <c r="T1507" s="57"/>
      <c r="U1507" s="57"/>
    </row>
    <row r="1508" spans="11:21" ht="15" customHeight="1">
      <c r="K1508" s="55"/>
      <c r="L1508" s="55"/>
      <c r="M1508" s="55"/>
      <c r="N1508" s="55"/>
      <c r="O1508" s="55"/>
      <c r="P1508" s="55"/>
      <c r="Q1508" s="55"/>
      <c r="R1508" s="55"/>
      <c r="S1508" s="56"/>
      <c r="T1508" s="57"/>
      <c r="U1508" s="57"/>
    </row>
    <row r="1509" spans="11:21" ht="15" customHeight="1">
      <c r="K1509" s="55"/>
      <c r="L1509" s="55"/>
      <c r="M1509" s="55"/>
      <c r="N1509" s="55"/>
      <c r="O1509" s="55"/>
      <c r="P1509" s="55"/>
      <c r="Q1509" s="55"/>
      <c r="R1509" s="55"/>
      <c r="S1509" s="56"/>
      <c r="T1509" s="57"/>
      <c r="U1509" s="57"/>
    </row>
    <row r="1510" spans="11:21" ht="15" customHeight="1">
      <c r="K1510" s="55"/>
      <c r="L1510" s="55"/>
      <c r="M1510" s="55"/>
      <c r="N1510" s="55"/>
      <c r="O1510" s="55"/>
      <c r="P1510" s="55"/>
      <c r="Q1510" s="55"/>
      <c r="R1510" s="55"/>
      <c r="S1510" s="56"/>
      <c r="T1510" s="57"/>
      <c r="U1510" s="57"/>
    </row>
    <row r="1511" spans="11:21" ht="15" customHeight="1">
      <c r="K1511" s="55"/>
      <c r="L1511" s="55"/>
      <c r="M1511" s="55"/>
      <c r="N1511" s="55"/>
      <c r="O1511" s="55"/>
      <c r="P1511" s="55"/>
      <c r="Q1511" s="55"/>
      <c r="R1511" s="55"/>
      <c r="S1511" s="56"/>
      <c r="T1511" s="57"/>
      <c r="U1511" s="57"/>
    </row>
    <row r="1512" spans="11:21" ht="15" customHeight="1">
      <c r="K1512" s="55"/>
      <c r="L1512" s="55"/>
      <c r="M1512" s="55"/>
      <c r="N1512" s="55"/>
      <c r="O1512" s="55"/>
      <c r="P1512" s="55"/>
      <c r="Q1512" s="55"/>
      <c r="R1512" s="55"/>
      <c r="S1512" s="56"/>
      <c r="T1512" s="57"/>
      <c r="U1512" s="57"/>
    </row>
    <row r="1513" spans="11:21" ht="15" customHeight="1">
      <c r="K1513" s="55"/>
      <c r="L1513" s="55"/>
      <c r="M1513" s="55"/>
      <c r="N1513" s="55"/>
      <c r="O1513" s="55"/>
      <c r="P1513" s="55"/>
      <c r="Q1513" s="55"/>
      <c r="R1513" s="55"/>
      <c r="S1513" s="56"/>
      <c r="T1513" s="57"/>
      <c r="U1513" s="57"/>
    </row>
    <row r="1514" spans="11:21" ht="15" customHeight="1">
      <c r="K1514" s="55"/>
      <c r="L1514" s="55"/>
      <c r="M1514" s="55"/>
      <c r="N1514" s="55"/>
      <c r="O1514" s="55"/>
      <c r="P1514" s="55"/>
      <c r="Q1514" s="55"/>
      <c r="R1514" s="55"/>
      <c r="S1514" s="56"/>
      <c r="T1514" s="57"/>
      <c r="U1514" s="57"/>
    </row>
    <row r="1515" spans="11:21" ht="15" customHeight="1">
      <c r="K1515" s="55"/>
      <c r="L1515" s="55"/>
      <c r="M1515" s="55"/>
      <c r="N1515" s="55"/>
      <c r="O1515" s="55"/>
      <c r="P1515" s="55"/>
      <c r="Q1515" s="55"/>
      <c r="R1515" s="55"/>
      <c r="S1515" s="56"/>
      <c r="T1515" s="57"/>
      <c r="U1515" s="57"/>
    </row>
    <row r="1516" spans="11:21" ht="15" customHeight="1">
      <c r="K1516" s="55"/>
      <c r="L1516" s="55"/>
      <c r="M1516" s="55"/>
      <c r="N1516" s="55"/>
      <c r="O1516" s="55"/>
      <c r="P1516" s="55"/>
      <c r="Q1516" s="55"/>
      <c r="R1516" s="55"/>
      <c r="S1516" s="56"/>
      <c r="T1516" s="57"/>
      <c r="U1516" s="57"/>
    </row>
    <row r="1517" spans="11:21" ht="15" customHeight="1">
      <c r="K1517" s="55"/>
      <c r="L1517" s="55"/>
      <c r="M1517" s="55"/>
      <c r="N1517" s="55"/>
      <c r="O1517" s="55"/>
      <c r="P1517" s="55"/>
      <c r="Q1517" s="55"/>
      <c r="R1517" s="55"/>
      <c r="S1517" s="56"/>
      <c r="T1517" s="57"/>
      <c r="U1517" s="57"/>
    </row>
    <row r="1518" spans="11:21" ht="15" customHeight="1">
      <c r="K1518" s="55"/>
      <c r="L1518" s="55"/>
      <c r="M1518" s="55"/>
      <c r="N1518" s="55"/>
      <c r="O1518" s="55"/>
      <c r="P1518" s="55"/>
      <c r="Q1518" s="55"/>
      <c r="R1518" s="55"/>
      <c r="S1518" s="56"/>
      <c r="T1518" s="57"/>
      <c r="U1518" s="57"/>
    </row>
    <row r="1519" spans="11:21" ht="15" customHeight="1">
      <c r="K1519" s="55"/>
      <c r="L1519" s="55"/>
      <c r="M1519" s="55"/>
      <c r="N1519" s="55"/>
      <c r="O1519" s="55"/>
      <c r="P1519" s="55"/>
      <c r="Q1519" s="55"/>
      <c r="R1519" s="55"/>
      <c r="S1519" s="56"/>
      <c r="T1519" s="57"/>
      <c r="U1519" s="57"/>
    </row>
    <row r="1520" spans="11:21" ht="15" customHeight="1">
      <c r="K1520" s="55"/>
      <c r="L1520" s="55"/>
      <c r="M1520" s="55"/>
      <c r="N1520" s="55"/>
      <c r="O1520" s="55"/>
      <c r="P1520" s="55"/>
      <c r="Q1520" s="55"/>
      <c r="R1520" s="55"/>
      <c r="S1520" s="56"/>
      <c r="T1520" s="57"/>
      <c r="U1520" s="57"/>
    </row>
    <row r="1521" spans="11:21" ht="15" customHeight="1">
      <c r="K1521" s="55"/>
      <c r="L1521" s="55"/>
      <c r="M1521" s="55"/>
      <c r="N1521" s="55"/>
      <c r="O1521" s="55"/>
      <c r="P1521" s="55"/>
      <c r="Q1521" s="55"/>
      <c r="R1521" s="55"/>
      <c r="S1521" s="56"/>
      <c r="T1521" s="57"/>
      <c r="U1521" s="57"/>
    </row>
    <row r="1522" spans="11:21" ht="15" customHeight="1">
      <c r="K1522" s="55"/>
      <c r="L1522" s="55"/>
      <c r="M1522" s="55"/>
      <c r="N1522" s="55"/>
      <c r="O1522" s="55"/>
      <c r="P1522" s="55"/>
      <c r="Q1522" s="55"/>
      <c r="R1522" s="55"/>
      <c r="S1522" s="56"/>
      <c r="T1522" s="57"/>
      <c r="U1522" s="57"/>
    </row>
    <row r="1523" spans="11:21" ht="15" customHeight="1">
      <c r="K1523" s="55"/>
      <c r="L1523" s="55"/>
      <c r="M1523" s="55"/>
      <c r="N1523" s="55"/>
      <c r="O1523" s="55"/>
      <c r="P1523" s="55"/>
      <c r="Q1523" s="55"/>
      <c r="R1523" s="55"/>
      <c r="S1523" s="56"/>
      <c r="T1523" s="57"/>
      <c r="U1523" s="57"/>
    </row>
    <row r="1524" spans="11:21" ht="15" customHeight="1">
      <c r="K1524" s="55"/>
      <c r="L1524" s="55"/>
      <c r="M1524" s="55"/>
      <c r="N1524" s="55"/>
      <c r="O1524" s="55"/>
      <c r="P1524" s="55"/>
      <c r="Q1524" s="55"/>
      <c r="R1524" s="55"/>
      <c r="S1524" s="56"/>
      <c r="T1524" s="57"/>
      <c r="U1524" s="57"/>
    </row>
    <row r="1525" spans="11:21" ht="15" customHeight="1">
      <c r="K1525" s="55"/>
      <c r="L1525" s="55"/>
      <c r="M1525" s="55"/>
      <c r="N1525" s="55"/>
      <c r="O1525" s="55"/>
      <c r="P1525" s="55"/>
      <c r="Q1525" s="55"/>
      <c r="R1525" s="55"/>
      <c r="S1525" s="56"/>
      <c r="T1525" s="57"/>
      <c r="U1525" s="57"/>
    </row>
    <row r="1526" spans="11:21" ht="15" customHeight="1">
      <c r="K1526" s="55"/>
      <c r="L1526" s="55"/>
      <c r="M1526" s="55"/>
      <c r="N1526" s="55"/>
      <c r="O1526" s="55"/>
      <c r="P1526" s="55"/>
      <c r="Q1526" s="55"/>
      <c r="R1526" s="55"/>
      <c r="S1526" s="56"/>
      <c r="T1526" s="57"/>
      <c r="U1526" s="57"/>
    </row>
    <row r="1527" spans="11:21" ht="15" customHeight="1">
      <c r="K1527" s="55"/>
      <c r="L1527" s="55"/>
      <c r="M1527" s="55"/>
      <c r="N1527" s="55"/>
      <c r="O1527" s="55"/>
      <c r="P1527" s="55"/>
      <c r="Q1527" s="55"/>
      <c r="R1527" s="55"/>
      <c r="S1527" s="56"/>
      <c r="T1527" s="57"/>
      <c r="U1527" s="57"/>
    </row>
    <row r="1528" spans="11:21" ht="15" customHeight="1">
      <c r="K1528" s="55"/>
      <c r="L1528" s="55"/>
      <c r="M1528" s="55"/>
      <c r="N1528" s="55"/>
      <c r="O1528" s="55"/>
      <c r="P1528" s="55"/>
      <c r="Q1528" s="55"/>
      <c r="R1528" s="55"/>
      <c r="S1528" s="56"/>
      <c r="T1528" s="57"/>
      <c r="U1528" s="57"/>
    </row>
    <row r="1529" spans="11:21" ht="15" customHeight="1">
      <c r="K1529" s="55"/>
      <c r="L1529" s="55"/>
      <c r="M1529" s="55"/>
      <c r="N1529" s="55"/>
      <c r="O1529" s="55"/>
      <c r="P1529" s="55"/>
      <c r="Q1529" s="55"/>
      <c r="R1529" s="55"/>
      <c r="S1529" s="56"/>
      <c r="T1529" s="57"/>
      <c r="U1529" s="57"/>
    </row>
    <row r="1530" spans="11:21" ht="15" customHeight="1">
      <c r="K1530" s="55"/>
      <c r="L1530" s="55"/>
      <c r="M1530" s="55"/>
      <c r="N1530" s="55"/>
      <c r="O1530" s="55"/>
      <c r="P1530" s="55"/>
      <c r="Q1530" s="55"/>
      <c r="R1530" s="55"/>
      <c r="S1530" s="56"/>
      <c r="T1530" s="57"/>
      <c r="U1530" s="57"/>
    </row>
    <row r="1531" spans="11:21" ht="15" customHeight="1">
      <c r="K1531" s="55"/>
      <c r="L1531" s="55"/>
      <c r="M1531" s="55"/>
      <c r="N1531" s="55"/>
      <c r="O1531" s="55"/>
      <c r="P1531" s="55"/>
      <c r="Q1531" s="55"/>
      <c r="R1531" s="55"/>
      <c r="S1531" s="56"/>
      <c r="T1531" s="57"/>
      <c r="U1531" s="57"/>
    </row>
    <row r="1532" spans="11:21" ht="15" customHeight="1">
      <c r="K1532" s="55"/>
      <c r="L1532" s="55"/>
      <c r="M1532" s="55"/>
      <c r="N1532" s="55"/>
      <c r="O1532" s="55"/>
      <c r="P1532" s="55"/>
      <c r="Q1532" s="55"/>
      <c r="R1532" s="55"/>
      <c r="S1532" s="56"/>
      <c r="T1532" s="57"/>
      <c r="U1532" s="57"/>
    </row>
    <row r="1533" spans="11:21" ht="15" customHeight="1">
      <c r="K1533" s="55"/>
      <c r="L1533" s="55"/>
      <c r="M1533" s="55"/>
      <c r="N1533" s="55"/>
      <c r="O1533" s="55"/>
      <c r="P1533" s="55"/>
      <c r="Q1533" s="55"/>
      <c r="R1533" s="55"/>
      <c r="S1533" s="56"/>
      <c r="T1533" s="57"/>
      <c r="U1533" s="57"/>
    </row>
    <row r="1534" spans="11:21" ht="15" customHeight="1">
      <c r="K1534" s="55"/>
      <c r="L1534" s="55"/>
      <c r="M1534" s="55"/>
      <c r="N1534" s="55"/>
      <c r="O1534" s="55"/>
      <c r="P1534" s="55"/>
      <c r="Q1534" s="55"/>
      <c r="R1534" s="55"/>
      <c r="S1534" s="56"/>
      <c r="T1534" s="57"/>
      <c r="U1534" s="57"/>
    </row>
    <row r="1535" spans="11:21" ht="15" customHeight="1">
      <c r="K1535" s="55"/>
      <c r="L1535" s="55"/>
      <c r="M1535" s="55"/>
      <c r="N1535" s="55"/>
      <c r="O1535" s="55"/>
      <c r="P1535" s="55"/>
      <c r="Q1535" s="55"/>
      <c r="R1535" s="55"/>
      <c r="S1535" s="56"/>
      <c r="T1535" s="57"/>
      <c r="U1535" s="57"/>
    </row>
    <row r="1536" spans="11:21" ht="15" customHeight="1">
      <c r="K1536" s="55"/>
      <c r="L1536" s="55"/>
      <c r="M1536" s="55"/>
      <c r="N1536" s="55"/>
      <c r="O1536" s="55"/>
      <c r="P1536" s="55"/>
      <c r="Q1536" s="55"/>
      <c r="R1536" s="55"/>
      <c r="S1536" s="56"/>
      <c r="T1536" s="57"/>
      <c r="U1536" s="57"/>
    </row>
    <row r="1537" spans="11:21" ht="15" customHeight="1">
      <c r="K1537" s="55"/>
      <c r="L1537" s="55"/>
      <c r="M1537" s="55"/>
      <c r="N1537" s="55"/>
      <c r="O1537" s="55"/>
      <c r="P1537" s="55"/>
      <c r="Q1537" s="55"/>
      <c r="R1537" s="55"/>
      <c r="S1537" s="56"/>
      <c r="T1537" s="57"/>
      <c r="U1537" s="57"/>
    </row>
    <row r="1538" spans="11:21" ht="15" customHeight="1">
      <c r="K1538" s="55"/>
      <c r="L1538" s="55"/>
      <c r="M1538" s="55"/>
      <c r="N1538" s="55"/>
      <c r="O1538" s="55"/>
      <c r="P1538" s="55"/>
      <c r="Q1538" s="55"/>
      <c r="R1538" s="55"/>
      <c r="S1538" s="56"/>
      <c r="T1538" s="57"/>
      <c r="U1538" s="57"/>
    </row>
    <row r="1539" spans="11:21" ht="15" customHeight="1">
      <c r="K1539" s="55"/>
      <c r="L1539" s="55"/>
      <c r="M1539" s="55"/>
      <c r="N1539" s="55"/>
      <c r="O1539" s="55"/>
      <c r="P1539" s="55"/>
      <c r="Q1539" s="55"/>
      <c r="R1539" s="55"/>
      <c r="S1539" s="56"/>
      <c r="T1539" s="57"/>
      <c r="U1539" s="57"/>
    </row>
    <row r="1540" spans="11:21" ht="15" customHeight="1">
      <c r="K1540" s="55"/>
      <c r="L1540" s="55"/>
      <c r="M1540" s="55"/>
      <c r="N1540" s="55"/>
      <c r="O1540" s="55"/>
      <c r="P1540" s="55"/>
      <c r="Q1540" s="55"/>
      <c r="R1540" s="55"/>
      <c r="S1540" s="56"/>
      <c r="T1540" s="57"/>
      <c r="U1540" s="57"/>
    </row>
    <row r="1541" spans="11:21" ht="15" customHeight="1">
      <c r="K1541" s="55"/>
      <c r="L1541" s="55"/>
      <c r="M1541" s="55"/>
      <c r="N1541" s="55"/>
      <c r="O1541" s="55"/>
      <c r="P1541" s="55"/>
      <c r="Q1541" s="55"/>
      <c r="R1541" s="55"/>
      <c r="S1541" s="56"/>
      <c r="T1541" s="57"/>
      <c r="U1541" s="57"/>
    </row>
    <row r="1542" spans="11:21" ht="15" customHeight="1">
      <c r="K1542" s="55"/>
      <c r="L1542" s="55"/>
      <c r="M1542" s="55"/>
      <c r="N1542" s="55"/>
      <c r="O1542" s="55"/>
      <c r="P1542" s="55"/>
      <c r="Q1542" s="55"/>
      <c r="R1542" s="55"/>
      <c r="S1542" s="56"/>
      <c r="T1542" s="57"/>
      <c r="U1542" s="57"/>
    </row>
    <row r="1543" spans="11:21" ht="15" customHeight="1">
      <c r="K1543" s="55"/>
      <c r="L1543" s="55"/>
      <c r="M1543" s="55"/>
      <c r="N1543" s="55"/>
      <c r="O1543" s="55"/>
      <c r="P1543" s="55"/>
      <c r="Q1543" s="55"/>
      <c r="R1543" s="55"/>
      <c r="S1543" s="56"/>
      <c r="T1543" s="57"/>
      <c r="U1543" s="57"/>
    </row>
    <row r="1544" spans="11:21" ht="15" customHeight="1">
      <c r="K1544" s="55"/>
      <c r="L1544" s="55"/>
      <c r="M1544" s="55"/>
      <c r="N1544" s="55"/>
      <c r="O1544" s="55"/>
      <c r="P1544" s="55"/>
      <c r="Q1544" s="55"/>
      <c r="R1544" s="55"/>
      <c r="S1544" s="56"/>
      <c r="T1544" s="57"/>
      <c r="U1544" s="57"/>
    </row>
    <row r="1545" spans="11:21" ht="15" customHeight="1">
      <c r="K1545" s="55"/>
      <c r="L1545" s="55"/>
      <c r="M1545" s="55"/>
      <c r="N1545" s="55"/>
      <c r="O1545" s="55"/>
      <c r="P1545" s="55"/>
      <c r="Q1545" s="55"/>
      <c r="R1545" s="55"/>
      <c r="S1545" s="56"/>
      <c r="T1545" s="57"/>
      <c r="U1545" s="57"/>
    </row>
    <row r="1546" spans="11:21" ht="15" customHeight="1">
      <c r="K1546" s="55"/>
      <c r="L1546" s="55"/>
      <c r="M1546" s="55"/>
      <c r="N1546" s="55"/>
      <c r="O1546" s="55"/>
      <c r="P1546" s="55"/>
      <c r="Q1546" s="55"/>
      <c r="R1546" s="55"/>
      <c r="S1546" s="56"/>
      <c r="T1546" s="57"/>
      <c r="U1546" s="57"/>
    </row>
    <row r="1547" spans="11:21" ht="15" customHeight="1">
      <c r="K1547" s="55"/>
      <c r="L1547" s="55"/>
      <c r="M1547" s="55"/>
      <c r="N1547" s="55"/>
      <c r="O1547" s="55"/>
      <c r="P1547" s="55"/>
      <c r="Q1547" s="55"/>
      <c r="R1547" s="55"/>
      <c r="S1547" s="56"/>
      <c r="T1547" s="57"/>
      <c r="U1547" s="57"/>
    </row>
    <row r="1548" spans="11:21" ht="15" customHeight="1">
      <c r="K1548" s="55"/>
      <c r="L1548" s="55"/>
      <c r="M1548" s="55"/>
      <c r="N1548" s="55"/>
      <c r="O1548" s="55"/>
      <c r="P1548" s="55"/>
      <c r="Q1548" s="55"/>
      <c r="R1548" s="55"/>
      <c r="S1548" s="56"/>
      <c r="T1548" s="57"/>
      <c r="U1548" s="57"/>
    </row>
    <row r="1549" spans="11:21" ht="15" customHeight="1">
      <c r="K1549" s="55"/>
      <c r="L1549" s="55"/>
      <c r="M1549" s="55"/>
      <c r="N1549" s="55"/>
      <c r="O1549" s="55"/>
      <c r="P1549" s="55"/>
      <c r="Q1549" s="55"/>
      <c r="R1549" s="55"/>
      <c r="S1549" s="56"/>
      <c r="T1549" s="57"/>
      <c r="U1549" s="57"/>
    </row>
    <row r="1550" spans="11:21" ht="15" customHeight="1">
      <c r="K1550" s="55"/>
      <c r="L1550" s="55"/>
      <c r="M1550" s="55"/>
      <c r="N1550" s="55"/>
      <c r="O1550" s="55"/>
      <c r="P1550" s="55"/>
      <c r="Q1550" s="55"/>
      <c r="R1550" s="55"/>
      <c r="S1550" s="56"/>
      <c r="T1550" s="57"/>
      <c r="U1550" s="57"/>
    </row>
    <row r="1551" spans="11:21" ht="15" customHeight="1">
      <c r="K1551" s="55"/>
      <c r="L1551" s="55"/>
      <c r="M1551" s="55"/>
      <c r="N1551" s="55"/>
      <c r="O1551" s="55"/>
      <c r="P1551" s="55"/>
      <c r="Q1551" s="55"/>
      <c r="R1551" s="55"/>
      <c r="S1551" s="56"/>
      <c r="T1551" s="57"/>
      <c r="U1551" s="57"/>
    </row>
    <row r="1552" spans="11:21" ht="15" customHeight="1">
      <c r="K1552" s="55"/>
      <c r="L1552" s="55"/>
      <c r="M1552" s="55"/>
      <c r="N1552" s="55"/>
      <c r="O1552" s="55"/>
      <c r="P1552" s="55"/>
      <c r="Q1552" s="55"/>
      <c r="R1552" s="55"/>
      <c r="S1552" s="56"/>
      <c r="T1552" s="57"/>
      <c r="U1552" s="57"/>
    </row>
    <row r="1553" spans="11:21" ht="15" customHeight="1">
      <c r="K1553" s="55"/>
      <c r="L1553" s="55"/>
      <c r="M1553" s="55"/>
      <c r="N1553" s="55"/>
      <c r="O1553" s="55"/>
      <c r="P1553" s="55"/>
      <c r="Q1553" s="55"/>
      <c r="R1553" s="55"/>
      <c r="S1553" s="56"/>
      <c r="T1553" s="57"/>
      <c r="U1553" s="57"/>
    </row>
    <row r="1554" spans="11:21" ht="15" customHeight="1">
      <c r="K1554" s="55"/>
      <c r="L1554" s="55"/>
      <c r="M1554" s="55"/>
      <c r="N1554" s="55"/>
      <c r="O1554" s="55"/>
      <c r="P1554" s="55"/>
      <c r="Q1554" s="55"/>
      <c r="R1554" s="55"/>
      <c r="S1554" s="56"/>
      <c r="T1554" s="57"/>
      <c r="U1554" s="57"/>
    </row>
    <row r="1555" spans="11:21" ht="15" customHeight="1">
      <c r="K1555" s="55"/>
      <c r="L1555" s="55"/>
      <c r="M1555" s="55"/>
      <c r="N1555" s="55"/>
      <c r="O1555" s="55"/>
      <c r="P1555" s="55"/>
      <c r="Q1555" s="55"/>
      <c r="R1555" s="55"/>
      <c r="S1555" s="56"/>
      <c r="T1555" s="57"/>
      <c r="U1555" s="57"/>
    </row>
    <row r="1556" spans="11:21" ht="15" customHeight="1">
      <c r="K1556" s="55"/>
      <c r="L1556" s="55"/>
      <c r="M1556" s="55"/>
      <c r="N1556" s="55"/>
      <c r="O1556" s="55"/>
      <c r="P1556" s="55"/>
      <c r="Q1556" s="55"/>
      <c r="R1556" s="55"/>
      <c r="S1556" s="56"/>
      <c r="T1556" s="57"/>
      <c r="U1556" s="57"/>
    </row>
    <row r="1557" spans="11:21" ht="15" customHeight="1">
      <c r="K1557" s="55"/>
      <c r="L1557" s="55"/>
      <c r="M1557" s="55"/>
      <c r="N1557" s="55"/>
      <c r="O1557" s="55"/>
      <c r="P1557" s="55"/>
      <c r="Q1557" s="55"/>
      <c r="R1557" s="55"/>
      <c r="S1557" s="56"/>
      <c r="T1557" s="57"/>
      <c r="U1557" s="57"/>
    </row>
    <row r="1558" spans="11:21" ht="15" customHeight="1">
      <c r="K1558" s="55"/>
      <c r="L1558" s="55"/>
      <c r="M1558" s="55"/>
      <c r="N1558" s="55"/>
      <c r="O1558" s="55"/>
      <c r="P1558" s="55"/>
      <c r="Q1558" s="55"/>
      <c r="R1558" s="55"/>
      <c r="S1558" s="56"/>
      <c r="T1558" s="57"/>
      <c r="U1558" s="57"/>
    </row>
    <row r="1559" spans="11:21" ht="15" customHeight="1">
      <c r="K1559" s="55"/>
      <c r="L1559" s="55"/>
      <c r="M1559" s="55"/>
      <c r="N1559" s="55"/>
      <c r="O1559" s="55"/>
      <c r="P1559" s="55"/>
      <c r="Q1559" s="55"/>
      <c r="R1559" s="55"/>
      <c r="S1559" s="56"/>
      <c r="T1559" s="57"/>
      <c r="U1559" s="57"/>
    </row>
    <row r="1560" spans="11:21" ht="15" customHeight="1">
      <c r="K1560" s="55"/>
      <c r="L1560" s="55"/>
      <c r="M1560" s="55"/>
      <c r="N1560" s="55"/>
      <c r="O1560" s="55"/>
      <c r="P1560" s="55"/>
      <c r="Q1560" s="55"/>
      <c r="R1560" s="55"/>
      <c r="S1560" s="56"/>
      <c r="T1560" s="57"/>
      <c r="U1560" s="57"/>
    </row>
    <row r="1561" spans="11:21" ht="15" customHeight="1">
      <c r="K1561" s="55"/>
      <c r="L1561" s="55"/>
      <c r="M1561" s="55"/>
      <c r="N1561" s="55"/>
      <c r="O1561" s="55"/>
      <c r="P1561" s="55"/>
      <c r="Q1561" s="55"/>
      <c r="R1561" s="55"/>
      <c r="S1561" s="56"/>
      <c r="T1561" s="57"/>
      <c r="U1561" s="57"/>
    </row>
    <row r="1562" spans="11:21" ht="15" customHeight="1">
      <c r="K1562" s="55"/>
      <c r="L1562" s="55"/>
      <c r="M1562" s="55"/>
      <c r="N1562" s="55"/>
      <c r="O1562" s="55"/>
      <c r="P1562" s="55"/>
      <c r="Q1562" s="55"/>
      <c r="R1562" s="55"/>
      <c r="S1562" s="56"/>
      <c r="T1562" s="57"/>
      <c r="U1562" s="57"/>
    </row>
    <row r="1563" spans="11:21" ht="15" customHeight="1">
      <c r="K1563" s="55"/>
      <c r="L1563" s="55"/>
      <c r="M1563" s="55"/>
      <c r="N1563" s="55"/>
      <c r="O1563" s="55"/>
      <c r="P1563" s="55"/>
      <c r="Q1563" s="55"/>
      <c r="R1563" s="55"/>
      <c r="S1563" s="56"/>
      <c r="T1563" s="57"/>
      <c r="U1563" s="57"/>
    </row>
    <row r="1564" spans="11:21" ht="15" customHeight="1">
      <c r="K1564" s="55"/>
      <c r="L1564" s="55"/>
      <c r="M1564" s="55"/>
      <c r="N1564" s="55"/>
      <c r="O1564" s="55"/>
      <c r="P1564" s="55"/>
      <c r="Q1564" s="55"/>
      <c r="R1564" s="55"/>
      <c r="S1564" s="56"/>
      <c r="T1564" s="57"/>
      <c r="U1564" s="57"/>
    </row>
    <row r="1565" spans="11:21" ht="15" customHeight="1">
      <c r="K1565" s="55"/>
      <c r="L1565" s="55"/>
      <c r="M1565" s="55"/>
      <c r="N1565" s="55"/>
      <c r="O1565" s="55"/>
      <c r="P1565" s="55"/>
      <c r="Q1565" s="55"/>
      <c r="R1565" s="55"/>
      <c r="S1565" s="56"/>
      <c r="T1565" s="57"/>
      <c r="U1565" s="57"/>
    </row>
    <row r="1566" spans="11:21" ht="15" customHeight="1">
      <c r="K1566" s="55"/>
      <c r="L1566" s="55"/>
      <c r="M1566" s="55"/>
      <c r="N1566" s="55"/>
      <c r="O1566" s="55"/>
      <c r="P1566" s="55"/>
      <c r="Q1566" s="55"/>
      <c r="R1566" s="55"/>
      <c r="S1566" s="56"/>
      <c r="T1566" s="57"/>
      <c r="U1566" s="57"/>
    </row>
    <row r="1567" spans="11:21" ht="15" customHeight="1">
      <c r="K1567" s="55"/>
      <c r="L1567" s="55"/>
      <c r="M1567" s="55"/>
      <c r="N1567" s="55"/>
      <c r="O1567" s="55"/>
      <c r="P1567" s="55"/>
      <c r="Q1567" s="55"/>
      <c r="R1567" s="55"/>
      <c r="S1567" s="56"/>
      <c r="T1567" s="57"/>
      <c r="U1567" s="57"/>
    </row>
    <row r="1568" spans="11:21" ht="15" customHeight="1">
      <c r="K1568" s="55"/>
      <c r="L1568" s="55"/>
      <c r="M1568" s="55"/>
      <c r="N1568" s="55"/>
      <c r="O1568" s="55"/>
      <c r="P1568" s="55"/>
      <c r="Q1568" s="55"/>
      <c r="R1568" s="55"/>
      <c r="S1568" s="56"/>
      <c r="T1568" s="57"/>
      <c r="U1568" s="57"/>
    </row>
    <row r="1569" spans="11:21" ht="15" customHeight="1">
      <c r="K1569" s="55"/>
      <c r="L1569" s="55"/>
      <c r="M1569" s="55"/>
      <c r="N1569" s="55"/>
      <c r="O1569" s="55"/>
      <c r="P1569" s="55"/>
      <c r="Q1569" s="55"/>
      <c r="R1569" s="55"/>
      <c r="S1569" s="56"/>
      <c r="T1569" s="57"/>
      <c r="U1569" s="57"/>
    </row>
    <row r="1570" spans="11:21" ht="15" customHeight="1">
      <c r="K1570" s="55"/>
      <c r="L1570" s="55"/>
      <c r="M1570" s="55"/>
      <c r="N1570" s="55"/>
      <c r="O1570" s="55"/>
      <c r="P1570" s="55"/>
      <c r="Q1570" s="55"/>
      <c r="R1570" s="55"/>
      <c r="S1570" s="56"/>
      <c r="T1570" s="57"/>
      <c r="U1570" s="57"/>
    </row>
    <row r="1571" spans="11:21" ht="15" customHeight="1">
      <c r="K1571" s="55"/>
      <c r="L1571" s="55"/>
      <c r="M1571" s="55"/>
      <c r="N1571" s="55"/>
      <c r="O1571" s="55"/>
      <c r="P1571" s="55"/>
      <c r="Q1571" s="55"/>
      <c r="R1571" s="55"/>
      <c r="S1571" s="56"/>
      <c r="T1571" s="57"/>
      <c r="U1571" s="57"/>
    </row>
    <row r="1572" spans="11:21" ht="15" customHeight="1">
      <c r="K1572" s="55"/>
      <c r="L1572" s="55"/>
      <c r="M1572" s="55"/>
      <c r="N1572" s="55"/>
      <c r="O1572" s="55"/>
      <c r="P1572" s="55"/>
      <c r="Q1572" s="55"/>
      <c r="R1572" s="55"/>
      <c r="S1572" s="56"/>
      <c r="T1572" s="57"/>
      <c r="U1572" s="57"/>
    </row>
    <row r="1573" spans="11:21" ht="15" customHeight="1">
      <c r="K1573" s="55"/>
      <c r="L1573" s="55"/>
      <c r="M1573" s="55"/>
      <c r="N1573" s="55"/>
      <c r="O1573" s="55"/>
      <c r="P1573" s="55"/>
      <c r="Q1573" s="55"/>
      <c r="R1573" s="55"/>
      <c r="S1573" s="56"/>
      <c r="T1573" s="57"/>
      <c r="U1573" s="57"/>
    </row>
    <row r="1574" spans="11:21" ht="15" customHeight="1">
      <c r="K1574" s="55"/>
      <c r="L1574" s="55"/>
      <c r="M1574" s="55"/>
      <c r="N1574" s="55"/>
      <c r="O1574" s="55"/>
      <c r="P1574" s="55"/>
      <c r="Q1574" s="55"/>
      <c r="R1574" s="55"/>
      <c r="S1574" s="56"/>
      <c r="T1574" s="57"/>
      <c r="U1574" s="57"/>
    </row>
    <row r="1575" spans="11:21" ht="15" customHeight="1">
      <c r="K1575" s="55"/>
      <c r="L1575" s="55"/>
      <c r="M1575" s="55"/>
      <c r="N1575" s="55"/>
      <c r="O1575" s="55"/>
      <c r="P1575" s="55"/>
      <c r="Q1575" s="55"/>
      <c r="R1575" s="55"/>
      <c r="S1575" s="56"/>
      <c r="T1575" s="57"/>
      <c r="U1575" s="57"/>
    </row>
    <row r="1576" spans="11:21" ht="15" customHeight="1">
      <c r="K1576" s="55"/>
      <c r="L1576" s="55"/>
      <c r="M1576" s="55"/>
      <c r="N1576" s="55"/>
      <c r="O1576" s="55"/>
      <c r="P1576" s="55"/>
      <c r="Q1576" s="55"/>
      <c r="R1576" s="55"/>
      <c r="S1576" s="56"/>
      <c r="T1576" s="57"/>
      <c r="U1576" s="57"/>
    </row>
    <row r="1577" spans="11:21" ht="15" customHeight="1">
      <c r="K1577" s="55"/>
      <c r="L1577" s="55"/>
      <c r="M1577" s="55"/>
      <c r="N1577" s="55"/>
      <c r="O1577" s="55"/>
      <c r="P1577" s="55"/>
      <c r="Q1577" s="55"/>
      <c r="R1577" s="55"/>
      <c r="S1577" s="56"/>
      <c r="T1577" s="57"/>
      <c r="U1577" s="57"/>
    </row>
    <row r="1578" spans="11:21" ht="15" customHeight="1">
      <c r="K1578" s="55"/>
      <c r="L1578" s="55"/>
      <c r="M1578" s="55"/>
      <c r="N1578" s="55"/>
      <c r="O1578" s="55"/>
      <c r="P1578" s="55"/>
      <c r="Q1578" s="55"/>
      <c r="R1578" s="55"/>
      <c r="S1578" s="56"/>
      <c r="T1578" s="57"/>
      <c r="U1578" s="57"/>
    </row>
    <row r="1579" spans="11:21" ht="15" customHeight="1">
      <c r="K1579" s="55"/>
      <c r="L1579" s="55"/>
      <c r="M1579" s="55"/>
      <c r="N1579" s="55"/>
      <c r="O1579" s="55"/>
      <c r="P1579" s="55"/>
      <c r="Q1579" s="55"/>
      <c r="R1579" s="55"/>
      <c r="S1579" s="56"/>
      <c r="T1579" s="57"/>
      <c r="U1579" s="57"/>
    </row>
    <row r="1580" spans="11:21" ht="15" customHeight="1">
      <c r="K1580" s="55"/>
      <c r="L1580" s="55"/>
      <c r="M1580" s="55"/>
      <c r="N1580" s="55"/>
      <c r="O1580" s="55"/>
      <c r="P1580" s="55"/>
      <c r="Q1580" s="55"/>
      <c r="R1580" s="55"/>
      <c r="S1580" s="56"/>
      <c r="T1580" s="57"/>
      <c r="U1580" s="57"/>
    </row>
    <row r="1581" spans="11:21" ht="15" customHeight="1">
      <c r="K1581" s="55"/>
      <c r="L1581" s="55"/>
      <c r="M1581" s="55"/>
      <c r="N1581" s="55"/>
      <c r="O1581" s="55"/>
      <c r="P1581" s="55"/>
      <c r="Q1581" s="55"/>
      <c r="R1581" s="55"/>
      <c r="S1581" s="56"/>
      <c r="T1581" s="57"/>
      <c r="U1581" s="57"/>
    </row>
    <row r="1582" spans="11:21" ht="15" customHeight="1">
      <c r="K1582" s="55"/>
      <c r="L1582" s="55"/>
      <c r="M1582" s="55"/>
      <c r="N1582" s="55"/>
      <c r="O1582" s="55"/>
      <c r="P1582" s="55"/>
      <c r="Q1582" s="55"/>
      <c r="R1582" s="55"/>
      <c r="S1582" s="56"/>
      <c r="T1582" s="57"/>
      <c r="U1582" s="57"/>
    </row>
    <row r="1583" spans="11:21" ht="15" customHeight="1">
      <c r="K1583" s="55"/>
      <c r="L1583" s="55"/>
      <c r="M1583" s="55"/>
      <c r="N1583" s="55"/>
      <c r="O1583" s="55"/>
      <c r="P1583" s="55"/>
      <c r="Q1583" s="55"/>
      <c r="R1583" s="55"/>
      <c r="S1583" s="56"/>
      <c r="T1583" s="57"/>
      <c r="U1583" s="57"/>
    </row>
    <row r="1584" spans="11:21" ht="15" customHeight="1">
      <c r="K1584" s="55"/>
      <c r="L1584" s="55"/>
      <c r="M1584" s="55"/>
      <c r="N1584" s="55"/>
      <c r="O1584" s="55"/>
      <c r="P1584" s="55"/>
      <c r="Q1584" s="55"/>
      <c r="R1584" s="55"/>
      <c r="S1584" s="56"/>
      <c r="T1584" s="57"/>
      <c r="U1584" s="57"/>
    </row>
    <row r="1585" spans="11:21" ht="15" customHeight="1">
      <c r="K1585" s="55"/>
      <c r="L1585" s="55"/>
      <c r="M1585" s="55"/>
      <c r="N1585" s="55"/>
      <c r="O1585" s="55"/>
      <c r="P1585" s="55"/>
      <c r="Q1585" s="55"/>
      <c r="R1585" s="55"/>
      <c r="S1585" s="56"/>
      <c r="T1585" s="57"/>
      <c r="U1585" s="57"/>
    </row>
    <row r="1586" spans="11:21" ht="15" customHeight="1">
      <c r="K1586" s="55"/>
      <c r="L1586" s="55"/>
      <c r="M1586" s="55"/>
      <c r="N1586" s="55"/>
      <c r="O1586" s="55"/>
      <c r="P1586" s="55"/>
      <c r="Q1586" s="55"/>
      <c r="R1586" s="55"/>
      <c r="S1586" s="56"/>
      <c r="T1586" s="57"/>
      <c r="U1586" s="57"/>
    </row>
    <row r="1587" spans="11:21" ht="15" customHeight="1">
      <c r="K1587" s="55"/>
      <c r="L1587" s="55"/>
      <c r="M1587" s="55"/>
      <c r="N1587" s="55"/>
      <c r="O1587" s="55"/>
      <c r="P1587" s="55"/>
      <c r="Q1587" s="55"/>
      <c r="R1587" s="55"/>
      <c r="S1587" s="56"/>
      <c r="T1587" s="57"/>
      <c r="U1587" s="57"/>
    </row>
    <row r="1588" spans="11:21" ht="15" customHeight="1">
      <c r="K1588" s="55"/>
      <c r="L1588" s="55"/>
      <c r="M1588" s="55"/>
      <c r="N1588" s="55"/>
      <c r="O1588" s="55"/>
      <c r="P1588" s="55"/>
      <c r="Q1588" s="55"/>
      <c r="R1588" s="55"/>
      <c r="S1588" s="56"/>
      <c r="T1588" s="57"/>
      <c r="U1588" s="57"/>
    </row>
    <row r="1589" spans="11:21" ht="15" customHeight="1">
      <c r="K1589" s="55"/>
      <c r="L1589" s="55"/>
      <c r="M1589" s="55"/>
      <c r="N1589" s="55"/>
      <c r="O1589" s="55"/>
      <c r="P1589" s="55"/>
      <c r="Q1589" s="55"/>
      <c r="R1589" s="55"/>
      <c r="S1589" s="56"/>
      <c r="T1589" s="57"/>
      <c r="U1589" s="57"/>
    </row>
    <row r="1590" spans="11:21" ht="15" customHeight="1">
      <c r="K1590" s="55"/>
      <c r="L1590" s="55"/>
      <c r="M1590" s="55"/>
      <c r="N1590" s="55"/>
      <c r="O1590" s="55"/>
      <c r="P1590" s="55"/>
      <c r="Q1590" s="55"/>
      <c r="R1590" s="55"/>
      <c r="S1590" s="56"/>
      <c r="T1590" s="57"/>
      <c r="U1590" s="57"/>
    </row>
    <row r="1591" spans="11:21" ht="15" customHeight="1">
      <c r="K1591" s="55"/>
      <c r="L1591" s="55"/>
      <c r="M1591" s="55"/>
      <c r="N1591" s="55"/>
      <c r="O1591" s="55"/>
      <c r="P1591" s="55"/>
      <c r="Q1591" s="55"/>
      <c r="R1591" s="55"/>
      <c r="S1591" s="56"/>
      <c r="T1591" s="57"/>
      <c r="U1591" s="57"/>
    </row>
    <row r="1592" spans="11:21" ht="15" customHeight="1">
      <c r="K1592" s="55"/>
      <c r="L1592" s="55"/>
      <c r="M1592" s="55"/>
      <c r="N1592" s="55"/>
      <c r="O1592" s="55"/>
      <c r="P1592" s="55"/>
      <c r="Q1592" s="55"/>
      <c r="R1592" s="55"/>
      <c r="S1592" s="56"/>
      <c r="T1592" s="57"/>
      <c r="U1592" s="57"/>
    </row>
    <row r="1593" spans="11:21" ht="15" customHeight="1">
      <c r="K1593" s="55"/>
      <c r="L1593" s="55"/>
      <c r="M1593" s="55"/>
      <c r="N1593" s="55"/>
      <c r="O1593" s="55"/>
      <c r="P1593" s="55"/>
      <c r="Q1593" s="55"/>
      <c r="R1593" s="55"/>
      <c r="S1593" s="56"/>
      <c r="T1593" s="57"/>
      <c r="U1593" s="57"/>
    </row>
    <row r="1594" spans="11:21" ht="15" customHeight="1">
      <c r="K1594" s="55"/>
      <c r="L1594" s="55"/>
      <c r="M1594" s="55"/>
      <c r="N1594" s="55"/>
      <c r="O1594" s="55"/>
      <c r="P1594" s="55"/>
      <c r="Q1594" s="55"/>
      <c r="R1594" s="55"/>
      <c r="S1594" s="56"/>
      <c r="T1594" s="57"/>
      <c r="U1594" s="57"/>
    </row>
    <row r="1595" spans="11:21" ht="15" customHeight="1">
      <c r="K1595" s="55"/>
      <c r="L1595" s="55"/>
      <c r="M1595" s="55"/>
      <c r="N1595" s="55"/>
      <c r="O1595" s="55"/>
      <c r="P1595" s="55"/>
      <c r="Q1595" s="55"/>
      <c r="R1595" s="55"/>
      <c r="S1595" s="56"/>
      <c r="T1595" s="57"/>
      <c r="U1595" s="57"/>
    </row>
    <row r="1596" spans="11:21" ht="15" customHeight="1">
      <c r="K1596" s="55"/>
      <c r="L1596" s="55"/>
      <c r="M1596" s="55"/>
      <c r="N1596" s="55"/>
      <c r="O1596" s="55"/>
      <c r="P1596" s="55"/>
      <c r="Q1596" s="55"/>
      <c r="R1596" s="55"/>
      <c r="S1596" s="56"/>
      <c r="T1596" s="57"/>
      <c r="U1596" s="57"/>
    </row>
    <row r="1597" spans="11:21" ht="15" customHeight="1">
      <c r="K1597" s="55"/>
      <c r="L1597" s="55"/>
      <c r="M1597" s="55"/>
      <c r="N1597" s="55"/>
      <c r="O1597" s="55"/>
      <c r="P1597" s="55"/>
      <c r="Q1597" s="55"/>
      <c r="R1597" s="55"/>
      <c r="S1597" s="56"/>
      <c r="T1597" s="57"/>
      <c r="U1597" s="57"/>
    </row>
    <row r="1598" spans="11:21" ht="15" customHeight="1">
      <c r="K1598" s="55"/>
      <c r="L1598" s="55"/>
      <c r="M1598" s="55"/>
      <c r="N1598" s="55"/>
      <c r="O1598" s="55"/>
      <c r="P1598" s="55"/>
      <c r="Q1598" s="55"/>
      <c r="R1598" s="55"/>
      <c r="S1598" s="56"/>
      <c r="T1598" s="57"/>
      <c r="U1598" s="57"/>
    </row>
    <row r="1599" spans="11:21" ht="15" customHeight="1">
      <c r="K1599" s="55"/>
      <c r="L1599" s="55"/>
      <c r="M1599" s="55"/>
      <c r="N1599" s="55"/>
      <c r="O1599" s="55"/>
      <c r="P1599" s="55"/>
      <c r="Q1599" s="55"/>
      <c r="R1599" s="55"/>
      <c r="S1599" s="56"/>
      <c r="T1599" s="57"/>
      <c r="U1599" s="57"/>
    </row>
    <row r="1600" spans="11:21" ht="15" customHeight="1">
      <c r="K1600" s="55"/>
      <c r="L1600" s="55"/>
      <c r="M1600" s="55"/>
      <c r="N1600" s="55"/>
      <c r="O1600" s="55"/>
      <c r="P1600" s="55"/>
      <c r="Q1600" s="55"/>
      <c r="R1600" s="55"/>
      <c r="S1600" s="56"/>
      <c r="T1600" s="57"/>
      <c r="U1600" s="57"/>
    </row>
    <row r="1601" spans="11:21" ht="15" customHeight="1">
      <c r="K1601" s="55"/>
      <c r="L1601" s="55"/>
      <c r="M1601" s="55"/>
      <c r="N1601" s="55"/>
      <c r="O1601" s="55"/>
      <c r="P1601" s="55"/>
      <c r="Q1601" s="55"/>
      <c r="R1601" s="55"/>
      <c r="S1601" s="56"/>
      <c r="T1601" s="57"/>
      <c r="U1601" s="57"/>
    </row>
    <row r="1602" spans="11:21" ht="15" customHeight="1">
      <c r="K1602" s="55"/>
      <c r="L1602" s="55"/>
      <c r="M1602" s="55"/>
      <c r="N1602" s="55"/>
      <c r="O1602" s="55"/>
      <c r="P1602" s="55"/>
      <c r="Q1602" s="55"/>
      <c r="R1602" s="55"/>
      <c r="S1602" s="56"/>
      <c r="T1602" s="57"/>
      <c r="U1602" s="57"/>
    </row>
    <row r="1603" spans="11:21" ht="15" customHeight="1">
      <c r="K1603" s="55"/>
      <c r="L1603" s="55"/>
      <c r="M1603" s="55"/>
      <c r="N1603" s="55"/>
      <c r="O1603" s="55"/>
      <c r="P1603" s="55"/>
      <c r="Q1603" s="55"/>
      <c r="R1603" s="55"/>
      <c r="S1603" s="56"/>
      <c r="T1603" s="57"/>
      <c r="U1603" s="57"/>
    </row>
    <row r="1604" spans="11:21" ht="15" customHeight="1">
      <c r="K1604" s="55"/>
      <c r="L1604" s="55"/>
      <c r="M1604" s="55"/>
      <c r="N1604" s="55"/>
      <c r="O1604" s="55"/>
      <c r="P1604" s="55"/>
      <c r="Q1604" s="55"/>
      <c r="R1604" s="55"/>
      <c r="S1604" s="56"/>
      <c r="T1604" s="57"/>
      <c r="U1604" s="57"/>
    </row>
  </sheetData>
  <autoFilter ref="A3:J3" xr:uid="{00000000-0009-0000-0000-000000000000}"/>
  <customSheetViews>
    <customSheetView guid="{81EBDDB8-F9BC-4DCF-B972-EE36A4523BBE}" filter="1" showAutoFilter="1">
      <pageMargins left="0" right="0" top="0" bottom="0" header="0" footer="0"/>
      <autoFilter ref="A3:Z3" xr:uid="{1318A333-10B6-49CE-A95A-3FCA26FB10A3}"/>
      <extLst>
        <ext uri="GoogleSheetsCustomDataVersion1">
          <go:sheetsCustomData xmlns:go="http://customooxmlschemas.google.com/" filterViewId="987197452"/>
        </ext>
      </extLst>
    </customSheetView>
  </customSheetViews>
  <mergeCells count="2">
    <mergeCell ref="A1:J1"/>
    <mergeCell ref="A2:J2"/>
  </mergeCells>
  <pageMargins left="0.7" right="0.7" top="0.75" bottom="0.75" header="0" footer="0"/>
  <pageSetup orientation="landscape"/>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A4E042-3459-F946-A8ED-A7ED20D71F22}">
  <dimension ref="A1:S1604"/>
  <sheetViews>
    <sheetView showGridLines="0" topLeftCell="C1" workbookViewId="0">
      <pane ySplit="3" topLeftCell="A4" activePane="bottomLeft" state="frozen"/>
      <selection pane="bottomLeft" activeCell="G8" sqref="G8"/>
    </sheetView>
  </sheetViews>
  <sheetFormatPr defaultColWidth="14.42578125" defaultRowHeight="15" customHeight="1"/>
  <cols>
    <col min="1" max="1" width="20" style="32" customWidth="1"/>
    <col min="2" max="2" width="24.140625" style="32" customWidth="1"/>
    <col min="3" max="3" width="43.7109375" style="32" customWidth="1"/>
    <col min="4" max="4" width="16.42578125" style="32" customWidth="1"/>
    <col min="5" max="5" width="20.140625" style="32" customWidth="1"/>
    <col min="6" max="6" width="35.28515625" style="32" customWidth="1"/>
    <col min="7" max="7" width="46.140625" style="32" customWidth="1"/>
    <col min="8" max="8" width="35.42578125" style="50" customWidth="1"/>
    <col min="9" max="16" width="14.42578125" style="44"/>
    <col min="17" max="17" width="14.42578125" style="45"/>
    <col min="18" max="16384" width="14.42578125" style="32"/>
  </cols>
  <sheetData>
    <row r="1" spans="1:19" ht="71.099999999999994" customHeight="1" thickBot="1">
      <c r="A1" s="81" t="s">
        <v>233</v>
      </c>
      <c r="B1" s="82"/>
      <c r="C1" s="82"/>
      <c r="D1" s="82"/>
      <c r="E1" s="82"/>
      <c r="F1" s="82"/>
      <c r="G1" s="82"/>
      <c r="H1" s="82"/>
      <c r="I1" s="29"/>
      <c r="J1" s="29"/>
      <c r="K1" s="29"/>
      <c r="L1" s="29"/>
      <c r="M1" s="29"/>
      <c r="N1" s="29"/>
      <c r="O1" s="29"/>
      <c r="P1" s="29"/>
      <c r="Q1" s="30"/>
      <c r="R1" s="31"/>
      <c r="S1" s="31"/>
    </row>
    <row r="2" spans="1:19" ht="39" customHeight="1">
      <c r="A2" s="33"/>
      <c r="B2" s="34"/>
      <c r="C2" s="34"/>
      <c r="D2" s="34"/>
      <c r="E2" s="34"/>
      <c r="F2" s="34"/>
      <c r="G2" s="34"/>
      <c r="H2" s="35"/>
      <c r="I2" s="29"/>
      <c r="J2" s="29"/>
      <c r="K2" s="29"/>
      <c r="L2" s="29"/>
      <c r="M2" s="29"/>
      <c r="N2" s="29"/>
      <c r="O2" s="29"/>
      <c r="P2" s="29"/>
      <c r="Q2" s="30"/>
      <c r="R2" s="31"/>
      <c r="S2" s="31"/>
    </row>
    <row r="3" spans="1:19" ht="48" customHeight="1">
      <c r="A3" s="51" t="s">
        <v>229</v>
      </c>
      <c r="B3" s="51" t="s">
        <v>230</v>
      </c>
      <c r="C3" s="51" t="s">
        <v>234</v>
      </c>
      <c r="D3" s="51" t="s">
        <v>235</v>
      </c>
      <c r="E3" s="51" t="s">
        <v>28</v>
      </c>
      <c r="F3" s="51" t="s">
        <v>29</v>
      </c>
      <c r="G3" s="70" t="s">
        <v>236</v>
      </c>
      <c r="H3" s="51" t="s">
        <v>31</v>
      </c>
      <c r="I3" s="36"/>
      <c r="J3" s="36"/>
      <c r="K3" s="36"/>
      <c r="L3" s="36"/>
      <c r="M3" s="36"/>
      <c r="N3" s="36"/>
      <c r="O3" s="36"/>
      <c r="P3" s="36"/>
      <c r="Q3" s="37"/>
      <c r="R3" s="38"/>
      <c r="S3" s="38"/>
    </row>
    <row r="4" spans="1:19">
      <c r="A4" s="39"/>
      <c r="B4" s="38"/>
      <c r="C4" s="39"/>
      <c r="D4" s="40"/>
      <c r="E4" s="39"/>
      <c r="F4" s="39"/>
      <c r="G4" s="40"/>
      <c r="H4" s="38"/>
      <c r="I4" s="41"/>
      <c r="J4" s="41"/>
      <c r="K4" s="41"/>
      <c r="L4" s="41"/>
      <c r="M4" s="41"/>
      <c r="N4" s="41"/>
      <c r="O4" s="41"/>
      <c r="P4" s="41"/>
      <c r="Q4" s="42"/>
      <c r="R4" s="43"/>
      <c r="S4" s="43"/>
    </row>
    <row r="5" spans="1:19" ht="15" customHeight="1">
      <c r="A5" s="39"/>
      <c r="B5" s="38"/>
      <c r="C5" s="39"/>
      <c r="D5" s="39"/>
      <c r="E5" s="39"/>
      <c r="F5" s="39"/>
      <c r="G5" s="39"/>
      <c r="H5" s="38"/>
      <c r="I5" s="41"/>
      <c r="J5" s="41"/>
      <c r="K5" s="41"/>
      <c r="L5" s="41"/>
      <c r="M5" s="41"/>
      <c r="N5" s="41"/>
      <c r="O5" s="41"/>
      <c r="P5" s="41"/>
      <c r="Q5" s="42"/>
      <c r="R5" s="43"/>
      <c r="S5" s="43"/>
    </row>
    <row r="6" spans="1:19" ht="15" customHeight="1">
      <c r="A6" s="39"/>
      <c r="B6" s="38"/>
      <c r="C6" s="39"/>
      <c r="D6" s="39"/>
      <c r="E6" s="39"/>
      <c r="F6" s="39"/>
      <c r="G6" s="39"/>
      <c r="H6" s="38"/>
      <c r="I6" s="41"/>
      <c r="J6" s="41"/>
      <c r="K6" s="41"/>
      <c r="L6" s="41"/>
      <c r="M6" s="41"/>
      <c r="N6" s="41"/>
      <c r="O6" s="41"/>
      <c r="P6" s="41"/>
      <c r="Q6" s="42"/>
      <c r="R6" s="43"/>
      <c r="S6" s="43"/>
    </row>
    <row r="7" spans="1:19" ht="15" customHeight="1">
      <c r="A7" s="39"/>
      <c r="B7" s="38"/>
      <c r="C7" s="39"/>
      <c r="D7" s="39"/>
      <c r="E7" s="39"/>
      <c r="F7" s="39"/>
      <c r="G7" s="39"/>
      <c r="H7" s="38"/>
      <c r="I7" s="41"/>
      <c r="J7" s="41"/>
      <c r="K7" s="41"/>
      <c r="L7" s="41"/>
      <c r="M7" s="41"/>
      <c r="N7" s="41"/>
      <c r="O7" s="41"/>
      <c r="P7" s="41"/>
      <c r="Q7" s="42"/>
      <c r="R7" s="43"/>
      <c r="S7" s="43"/>
    </row>
    <row r="8" spans="1:19" ht="15" customHeight="1">
      <c r="A8" s="39"/>
      <c r="B8" s="38"/>
      <c r="C8" s="39"/>
      <c r="D8" s="39"/>
      <c r="E8" s="39"/>
      <c r="F8" s="39"/>
      <c r="G8" s="39"/>
      <c r="H8" s="38"/>
      <c r="I8" s="41"/>
      <c r="J8" s="41"/>
      <c r="K8" s="41"/>
      <c r="L8" s="41"/>
      <c r="M8" s="41"/>
      <c r="N8" s="41"/>
      <c r="O8" s="41"/>
      <c r="P8" s="41"/>
      <c r="Q8" s="42"/>
      <c r="R8" s="43"/>
      <c r="S8" s="43"/>
    </row>
    <row r="9" spans="1:19">
      <c r="A9" s="39"/>
      <c r="B9" s="38"/>
      <c r="C9" s="39"/>
      <c r="D9" s="39"/>
      <c r="E9" s="39"/>
      <c r="F9" s="39"/>
      <c r="G9" s="39"/>
      <c r="H9" s="38"/>
    </row>
    <row r="10" spans="1:19" ht="15" customHeight="1">
      <c r="A10" s="39"/>
      <c r="B10" s="38"/>
      <c r="C10" s="39"/>
      <c r="D10" s="39"/>
      <c r="E10" s="39"/>
      <c r="F10" s="39"/>
      <c r="G10" s="39"/>
      <c r="H10" s="38"/>
      <c r="I10" s="41"/>
      <c r="J10" s="41"/>
      <c r="K10" s="41"/>
      <c r="L10" s="41"/>
      <c r="M10" s="41"/>
      <c r="N10" s="41"/>
      <c r="O10" s="41"/>
      <c r="P10" s="41"/>
      <c r="Q10" s="42"/>
      <c r="R10" s="43"/>
      <c r="S10" s="43"/>
    </row>
    <row r="11" spans="1:19" ht="15" customHeight="1">
      <c r="A11" s="39"/>
      <c r="B11" s="38"/>
      <c r="C11" s="39"/>
      <c r="D11" s="39"/>
      <c r="E11" s="39"/>
      <c r="F11" s="39"/>
      <c r="G11" s="39"/>
      <c r="H11" s="38"/>
      <c r="I11" s="41"/>
      <c r="J11" s="41"/>
      <c r="K11" s="41"/>
      <c r="L11" s="41"/>
      <c r="M11" s="41"/>
      <c r="N11" s="41"/>
      <c r="O11" s="41"/>
      <c r="P11" s="41"/>
      <c r="Q11" s="42"/>
      <c r="R11" s="43"/>
      <c r="S11" s="43"/>
    </row>
    <row r="12" spans="1:19" ht="15" customHeight="1">
      <c r="A12" s="39"/>
      <c r="B12" s="38"/>
      <c r="C12" s="39"/>
      <c r="D12" s="39"/>
      <c r="E12" s="39"/>
      <c r="F12" s="39"/>
      <c r="G12" s="39"/>
      <c r="H12" s="38"/>
      <c r="I12" s="41"/>
      <c r="J12" s="41"/>
      <c r="K12" s="41"/>
      <c r="L12" s="41"/>
      <c r="M12" s="41"/>
      <c r="N12" s="41"/>
      <c r="O12" s="41"/>
      <c r="P12" s="41"/>
      <c r="Q12" s="42"/>
      <c r="R12" s="43"/>
      <c r="S12" s="43"/>
    </row>
    <row r="13" spans="1:19" ht="15" customHeight="1">
      <c r="A13" s="39"/>
      <c r="B13" s="38"/>
      <c r="C13" s="39"/>
      <c r="D13" s="39"/>
      <c r="E13" s="39"/>
      <c r="F13" s="39"/>
      <c r="G13" s="39"/>
      <c r="H13" s="38"/>
      <c r="I13" s="41"/>
      <c r="J13" s="41"/>
      <c r="K13" s="41"/>
      <c r="L13" s="41"/>
      <c r="M13" s="41"/>
      <c r="N13" s="41"/>
      <c r="O13" s="41"/>
      <c r="P13" s="41"/>
      <c r="Q13" s="42"/>
      <c r="R13" s="43"/>
      <c r="S13" s="43"/>
    </row>
    <row r="14" spans="1:19" ht="15" customHeight="1">
      <c r="A14" s="39"/>
      <c r="B14" s="38"/>
      <c r="C14" s="39"/>
      <c r="D14" s="39"/>
      <c r="E14" s="39"/>
      <c r="F14" s="39"/>
      <c r="G14" s="39"/>
      <c r="H14" s="38"/>
      <c r="I14" s="41"/>
      <c r="J14" s="41"/>
      <c r="K14" s="41"/>
      <c r="L14" s="41"/>
      <c r="M14" s="41"/>
      <c r="N14" s="41"/>
      <c r="O14" s="41"/>
      <c r="P14" s="41"/>
      <c r="Q14" s="42"/>
      <c r="R14" s="43"/>
      <c r="S14" s="43"/>
    </row>
    <row r="15" spans="1:19" ht="15" customHeight="1">
      <c r="A15" s="39"/>
      <c r="B15" s="38"/>
      <c r="C15" s="39"/>
      <c r="D15" s="39"/>
      <c r="E15" s="39"/>
      <c r="F15" s="39"/>
      <c r="G15" s="39"/>
      <c r="H15" s="38"/>
      <c r="I15" s="41"/>
      <c r="J15" s="41"/>
      <c r="K15" s="41"/>
      <c r="L15" s="41"/>
      <c r="M15" s="41"/>
      <c r="N15" s="41"/>
      <c r="O15" s="41"/>
      <c r="P15" s="41"/>
      <c r="Q15" s="42"/>
      <c r="R15" s="43"/>
      <c r="S15" s="43"/>
    </row>
    <row r="16" spans="1:19" ht="15" customHeight="1">
      <c r="A16" s="39"/>
      <c r="B16" s="38"/>
      <c r="C16" s="39"/>
      <c r="D16" s="39"/>
      <c r="E16" s="39"/>
      <c r="F16" s="39"/>
      <c r="G16" s="39"/>
      <c r="H16" s="38"/>
      <c r="I16" s="41"/>
      <c r="J16" s="41"/>
      <c r="K16" s="41"/>
      <c r="L16" s="41"/>
      <c r="M16" s="41"/>
      <c r="N16" s="41"/>
      <c r="O16" s="41"/>
      <c r="P16" s="41"/>
      <c r="Q16" s="42"/>
      <c r="R16" s="43"/>
      <c r="S16" s="43"/>
    </row>
    <row r="17" spans="1:19" ht="15" customHeight="1">
      <c r="A17" s="39"/>
      <c r="B17" s="38"/>
      <c r="C17" s="39"/>
      <c r="D17" s="39"/>
      <c r="E17" s="39"/>
      <c r="F17" s="39"/>
      <c r="G17" s="39"/>
      <c r="H17" s="38"/>
      <c r="I17" s="41"/>
      <c r="J17" s="41"/>
      <c r="K17" s="41"/>
      <c r="L17" s="41"/>
      <c r="M17" s="41"/>
      <c r="N17" s="41"/>
      <c r="O17" s="41"/>
      <c r="P17" s="41"/>
      <c r="Q17" s="42"/>
      <c r="R17" s="43"/>
      <c r="S17" s="43"/>
    </row>
    <row r="18" spans="1:19" ht="15" customHeight="1">
      <c r="A18" s="39"/>
      <c r="B18" s="38"/>
      <c r="C18" s="39"/>
      <c r="D18" s="39"/>
      <c r="E18" s="39"/>
      <c r="F18" s="39"/>
      <c r="G18" s="39"/>
      <c r="H18" s="38"/>
      <c r="I18" s="46"/>
      <c r="J18" s="46"/>
      <c r="K18" s="46"/>
      <c r="L18" s="46"/>
      <c r="M18" s="46"/>
      <c r="N18" s="46"/>
      <c r="O18" s="46"/>
      <c r="P18" s="46"/>
      <c r="Q18" s="47"/>
      <c r="R18" s="48"/>
      <c r="S18" s="48"/>
    </row>
    <row r="19" spans="1:19" ht="15" customHeight="1">
      <c r="A19" s="39"/>
      <c r="B19" s="38"/>
      <c r="C19" s="39"/>
      <c r="D19" s="39"/>
      <c r="E19" s="39"/>
      <c r="F19" s="39"/>
      <c r="G19" s="39"/>
      <c r="H19" s="38"/>
      <c r="I19" s="46"/>
      <c r="J19" s="46"/>
      <c r="K19" s="46"/>
      <c r="L19" s="46"/>
      <c r="M19" s="46"/>
      <c r="N19" s="46"/>
      <c r="O19" s="46"/>
      <c r="P19" s="46"/>
      <c r="Q19" s="47"/>
      <c r="R19" s="48"/>
      <c r="S19" s="48"/>
    </row>
    <row r="20" spans="1:19" ht="15" customHeight="1">
      <c r="A20" s="39"/>
      <c r="B20" s="38"/>
      <c r="C20" s="39"/>
      <c r="D20" s="39"/>
      <c r="E20" s="39"/>
      <c r="F20" s="39"/>
      <c r="G20" s="39"/>
      <c r="H20" s="38"/>
      <c r="I20" s="46"/>
      <c r="J20" s="46"/>
      <c r="K20" s="46"/>
      <c r="L20" s="46"/>
      <c r="M20" s="46"/>
      <c r="N20" s="46"/>
      <c r="O20" s="46"/>
      <c r="P20" s="46"/>
      <c r="Q20" s="47"/>
      <c r="R20" s="48"/>
      <c r="S20" s="48"/>
    </row>
    <row r="21" spans="1:19" ht="15" customHeight="1">
      <c r="A21" s="39"/>
      <c r="B21" s="38"/>
      <c r="C21" s="39"/>
      <c r="D21" s="39"/>
      <c r="E21" s="39"/>
      <c r="F21" s="39"/>
      <c r="G21" s="39"/>
      <c r="H21" s="38"/>
      <c r="I21" s="46"/>
      <c r="J21" s="46"/>
      <c r="K21" s="46"/>
      <c r="L21" s="46"/>
      <c r="M21" s="46"/>
      <c r="N21" s="46"/>
      <c r="O21" s="46"/>
      <c r="P21" s="46"/>
      <c r="Q21" s="47"/>
      <c r="R21" s="48"/>
      <c r="S21" s="48"/>
    </row>
    <row r="22" spans="1:19" ht="15" customHeight="1">
      <c r="A22" s="39"/>
      <c r="B22" s="38"/>
      <c r="C22" s="39"/>
      <c r="D22" s="39"/>
      <c r="E22" s="39"/>
      <c r="F22" s="39"/>
      <c r="G22" s="39"/>
      <c r="H22" s="38"/>
      <c r="I22" s="46"/>
      <c r="J22" s="46"/>
      <c r="K22" s="46"/>
      <c r="L22" s="46"/>
      <c r="M22" s="46"/>
      <c r="N22" s="46"/>
      <c r="O22" s="46"/>
      <c r="P22" s="46"/>
      <c r="Q22" s="47"/>
      <c r="R22" s="48"/>
      <c r="S22" s="48"/>
    </row>
    <row r="23" spans="1:19" ht="15" customHeight="1">
      <c r="A23" s="39"/>
      <c r="B23" s="38"/>
      <c r="C23" s="39"/>
      <c r="D23" s="39"/>
      <c r="E23" s="39"/>
      <c r="F23" s="39"/>
      <c r="G23" s="39"/>
      <c r="H23" s="38"/>
      <c r="I23" s="46"/>
      <c r="J23" s="46"/>
      <c r="K23" s="46"/>
      <c r="L23" s="46"/>
      <c r="M23" s="46"/>
      <c r="N23" s="46"/>
      <c r="O23" s="46"/>
      <c r="P23" s="46"/>
      <c r="Q23" s="47"/>
      <c r="R23" s="48"/>
      <c r="S23" s="48"/>
    </row>
    <row r="24" spans="1:19" ht="15" customHeight="1">
      <c r="A24" s="39"/>
      <c r="B24" s="38"/>
      <c r="C24" s="39"/>
      <c r="D24" s="39"/>
      <c r="E24" s="39"/>
      <c r="F24" s="39"/>
      <c r="G24" s="39"/>
      <c r="H24" s="38"/>
      <c r="I24" s="46"/>
      <c r="J24" s="46"/>
      <c r="K24" s="46"/>
      <c r="L24" s="46"/>
      <c r="M24" s="46"/>
      <c r="N24" s="46"/>
      <c r="O24" s="46"/>
      <c r="P24" s="46"/>
      <c r="Q24" s="47"/>
      <c r="R24" s="48"/>
      <c r="S24" s="48"/>
    </row>
    <row r="25" spans="1:19" ht="15" customHeight="1">
      <c r="A25" s="39"/>
      <c r="B25" s="38"/>
      <c r="C25" s="39"/>
      <c r="D25" s="39"/>
      <c r="E25" s="39"/>
      <c r="F25" s="39"/>
      <c r="G25" s="39"/>
      <c r="H25" s="38"/>
      <c r="I25" s="46"/>
      <c r="J25" s="46"/>
      <c r="K25" s="46"/>
      <c r="L25" s="46"/>
      <c r="M25" s="46"/>
      <c r="N25" s="46"/>
      <c r="O25" s="46"/>
      <c r="P25" s="46"/>
      <c r="Q25" s="47"/>
      <c r="R25" s="48"/>
      <c r="S25" s="48"/>
    </row>
    <row r="26" spans="1:19" ht="15" customHeight="1">
      <c r="A26" s="39"/>
      <c r="B26" s="38"/>
      <c r="C26" s="39"/>
      <c r="D26" s="39"/>
      <c r="E26" s="39"/>
      <c r="F26" s="39"/>
      <c r="G26" s="39"/>
      <c r="H26" s="38"/>
      <c r="I26" s="46"/>
      <c r="J26" s="46"/>
      <c r="K26" s="46"/>
      <c r="L26" s="46"/>
      <c r="M26" s="46"/>
      <c r="N26" s="46"/>
      <c r="O26" s="46"/>
      <c r="P26" s="46"/>
      <c r="Q26" s="47"/>
      <c r="R26" s="48"/>
      <c r="S26" s="48"/>
    </row>
    <row r="27" spans="1:19" ht="15" customHeight="1">
      <c r="A27" s="39"/>
      <c r="B27" s="38"/>
      <c r="C27" s="39"/>
      <c r="D27" s="39"/>
      <c r="E27" s="39"/>
      <c r="F27" s="39"/>
      <c r="G27" s="39"/>
      <c r="H27" s="38"/>
      <c r="I27" s="46"/>
      <c r="J27" s="46"/>
      <c r="K27" s="46"/>
      <c r="L27" s="46"/>
      <c r="M27" s="46"/>
      <c r="N27" s="46"/>
      <c r="O27" s="46"/>
      <c r="P27" s="46"/>
      <c r="Q27" s="47"/>
      <c r="R27" s="48"/>
      <c r="S27" s="48"/>
    </row>
    <row r="28" spans="1:19" ht="15" customHeight="1">
      <c r="A28" s="39"/>
      <c r="B28" s="38"/>
      <c r="C28" s="39"/>
      <c r="D28" s="39"/>
      <c r="E28" s="39"/>
      <c r="F28" s="39"/>
      <c r="G28" s="39"/>
      <c r="H28" s="38"/>
      <c r="I28" s="46"/>
      <c r="J28" s="46"/>
      <c r="K28" s="46"/>
      <c r="L28" s="46"/>
      <c r="M28" s="46"/>
      <c r="N28" s="46"/>
      <c r="O28" s="46"/>
      <c r="P28" s="46"/>
      <c r="Q28" s="47"/>
      <c r="R28" s="48"/>
      <c r="S28" s="48"/>
    </row>
    <row r="29" spans="1:19" ht="15" customHeight="1">
      <c r="A29" s="39"/>
      <c r="B29" s="38"/>
      <c r="C29" s="39"/>
      <c r="D29" s="39"/>
      <c r="E29" s="39"/>
      <c r="F29" s="39"/>
      <c r="G29" s="39"/>
      <c r="H29" s="38"/>
      <c r="I29" s="46"/>
      <c r="J29" s="46"/>
      <c r="K29" s="46"/>
      <c r="L29" s="46"/>
      <c r="M29" s="46"/>
      <c r="N29" s="46"/>
      <c r="O29" s="46"/>
      <c r="P29" s="46"/>
      <c r="Q29" s="47"/>
      <c r="R29" s="48"/>
      <c r="S29" s="48"/>
    </row>
    <row r="30" spans="1:19" ht="15" customHeight="1">
      <c r="A30" s="39"/>
      <c r="B30" s="38"/>
      <c r="C30" s="39"/>
      <c r="D30" s="39"/>
      <c r="E30" s="39"/>
      <c r="F30" s="39"/>
      <c r="G30" s="39"/>
      <c r="H30" s="38"/>
      <c r="I30" s="46"/>
      <c r="J30" s="46"/>
      <c r="K30" s="46"/>
      <c r="L30" s="46"/>
      <c r="M30" s="46"/>
      <c r="N30" s="46"/>
      <c r="O30" s="46"/>
      <c r="P30" s="46"/>
      <c r="Q30" s="47"/>
      <c r="R30" s="48"/>
      <c r="S30" s="48"/>
    </row>
    <row r="31" spans="1:19" ht="15" customHeight="1">
      <c r="A31" s="39"/>
      <c r="B31" s="38"/>
      <c r="C31" s="39"/>
      <c r="D31" s="39"/>
      <c r="E31" s="39"/>
      <c r="F31" s="39"/>
      <c r="G31" s="39"/>
      <c r="H31" s="38"/>
      <c r="I31" s="46"/>
      <c r="J31" s="46"/>
      <c r="K31" s="46"/>
      <c r="L31" s="46"/>
      <c r="M31" s="46"/>
      <c r="N31" s="46"/>
      <c r="O31" s="46"/>
      <c r="P31" s="46"/>
      <c r="Q31" s="47"/>
      <c r="R31" s="48"/>
      <c r="S31" s="48"/>
    </row>
    <row r="32" spans="1:19" ht="15" customHeight="1">
      <c r="A32" s="39"/>
      <c r="B32" s="38"/>
      <c r="C32" s="39"/>
      <c r="D32" s="39"/>
      <c r="E32" s="39"/>
      <c r="F32" s="39"/>
      <c r="G32" s="39"/>
      <c r="H32" s="38"/>
      <c r="I32" s="46"/>
      <c r="J32" s="46"/>
      <c r="K32" s="46"/>
      <c r="L32" s="46"/>
      <c r="M32" s="46"/>
      <c r="N32" s="46"/>
      <c r="O32" s="46"/>
      <c r="P32" s="46"/>
      <c r="Q32" s="47"/>
      <c r="R32" s="48"/>
      <c r="S32" s="48"/>
    </row>
    <row r="33" spans="1:19" ht="15" customHeight="1">
      <c r="A33" s="39"/>
      <c r="B33" s="38"/>
      <c r="C33" s="39"/>
      <c r="D33" s="39"/>
      <c r="E33" s="39"/>
      <c r="F33" s="39"/>
      <c r="G33" s="39"/>
      <c r="H33" s="38"/>
      <c r="I33" s="46"/>
      <c r="J33" s="46"/>
      <c r="K33" s="46"/>
      <c r="L33" s="46"/>
      <c r="M33" s="46"/>
      <c r="N33" s="46"/>
      <c r="O33" s="46"/>
      <c r="P33" s="46"/>
      <c r="Q33" s="47"/>
      <c r="R33" s="48"/>
      <c r="S33" s="48"/>
    </row>
    <row r="34" spans="1:19" ht="15" customHeight="1">
      <c r="A34" s="39"/>
      <c r="B34" s="38"/>
      <c r="C34" s="39"/>
      <c r="D34" s="39"/>
      <c r="E34" s="39"/>
      <c r="F34" s="39"/>
      <c r="G34" s="39"/>
      <c r="H34" s="38"/>
      <c r="I34" s="46"/>
      <c r="J34" s="46"/>
      <c r="K34" s="46"/>
      <c r="L34" s="46"/>
      <c r="M34" s="46"/>
      <c r="N34" s="46"/>
      <c r="O34" s="46"/>
      <c r="P34" s="46"/>
      <c r="Q34" s="47"/>
      <c r="R34" s="48"/>
      <c r="S34" s="48"/>
    </row>
    <row r="35" spans="1:19" ht="15" customHeight="1">
      <c r="A35" s="39"/>
      <c r="B35" s="38"/>
      <c r="C35" s="39"/>
      <c r="D35" s="39"/>
      <c r="E35" s="39"/>
      <c r="F35" s="39"/>
      <c r="G35" s="39"/>
      <c r="H35" s="38"/>
      <c r="I35" s="46"/>
      <c r="J35" s="46"/>
      <c r="K35" s="46"/>
      <c r="L35" s="46"/>
      <c r="M35" s="46"/>
      <c r="N35" s="46"/>
      <c r="O35" s="46"/>
      <c r="P35" s="46"/>
      <c r="Q35" s="47"/>
      <c r="R35" s="48"/>
      <c r="S35" s="48"/>
    </row>
    <row r="36" spans="1:19" ht="15" customHeight="1">
      <c r="A36" s="39"/>
      <c r="B36" s="38"/>
      <c r="C36" s="39"/>
      <c r="D36" s="39"/>
      <c r="E36" s="39"/>
      <c r="F36" s="39"/>
      <c r="G36" s="39"/>
      <c r="H36" s="38"/>
      <c r="I36" s="46"/>
      <c r="J36" s="46"/>
      <c r="K36" s="46"/>
      <c r="L36" s="46"/>
      <c r="M36" s="46"/>
      <c r="N36" s="46"/>
      <c r="O36" s="46"/>
      <c r="P36" s="46"/>
      <c r="Q36" s="47"/>
      <c r="R36" s="48"/>
      <c r="S36" s="48"/>
    </row>
    <row r="37" spans="1:19" ht="15" customHeight="1">
      <c r="A37" s="39"/>
      <c r="B37" s="38"/>
      <c r="C37" s="39"/>
      <c r="D37" s="39"/>
      <c r="E37" s="39"/>
      <c r="F37" s="39"/>
      <c r="G37" s="39"/>
      <c r="H37" s="38"/>
      <c r="I37" s="46"/>
      <c r="J37" s="46"/>
      <c r="K37" s="46"/>
      <c r="L37" s="46"/>
      <c r="M37" s="46"/>
      <c r="N37" s="46"/>
      <c r="O37" s="46"/>
      <c r="P37" s="46"/>
      <c r="Q37" s="47"/>
      <c r="R37" s="48"/>
      <c r="S37" s="48"/>
    </row>
    <row r="38" spans="1:19" ht="15" customHeight="1">
      <c r="A38" s="39"/>
      <c r="B38" s="38"/>
      <c r="C38" s="39"/>
      <c r="D38" s="39"/>
      <c r="E38" s="39"/>
      <c r="F38" s="39"/>
      <c r="G38" s="39"/>
      <c r="H38" s="38"/>
      <c r="I38" s="46"/>
      <c r="J38" s="46"/>
      <c r="K38" s="46"/>
      <c r="L38" s="46"/>
      <c r="M38" s="46"/>
      <c r="N38" s="46"/>
      <c r="O38" s="46"/>
      <c r="P38" s="46"/>
      <c r="Q38" s="47"/>
      <c r="R38" s="48"/>
      <c r="S38" s="48"/>
    </row>
    <row r="39" spans="1:19" ht="15" customHeight="1">
      <c r="A39" s="39"/>
      <c r="B39" s="38"/>
      <c r="C39" s="39"/>
      <c r="D39" s="39"/>
      <c r="E39" s="39"/>
      <c r="F39" s="39"/>
      <c r="G39" s="39"/>
      <c r="H39" s="38"/>
      <c r="I39" s="46"/>
      <c r="J39" s="46"/>
      <c r="K39" s="46"/>
      <c r="L39" s="46"/>
      <c r="M39" s="46"/>
      <c r="N39" s="46"/>
      <c r="O39" s="46"/>
      <c r="P39" s="46"/>
      <c r="Q39" s="47"/>
      <c r="R39" s="48"/>
      <c r="S39" s="48"/>
    </row>
    <row r="40" spans="1:19" ht="15" customHeight="1">
      <c r="A40" s="39"/>
      <c r="B40" s="38"/>
      <c r="C40" s="39"/>
      <c r="D40" s="39"/>
      <c r="E40" s="39"/>
      <c r="F40" s="39"/>
      <c r="G40" s="39"/>
      <c r="H40" s="38"/>
      <c r="I40" s="46"/>
      <c r="J40" s="46"/>
      <c r="K40" s="46"/>
      <c r="L40" s="46"/>
      <c r="M40" s="46"/>
      <c r="N40" s="46"/>
      <c r="O40" s="46"/>
      <c r="P40" s="46"/>
      <c r="Q40" s="47"/>
      <c r="R40" s="48"/>
      <c r="S40" s="48"/>
    </row>
    <row r="41" spans="1:19" ht="15" customHeight="1">
      <c r="A41" s="39"/>
      <c r="B41" s="38"/>
      <c r="C41" s="39"/>
      <c r="D41" s="39"/>
      <c r="E41" s="39"/>
      <c r="F41" s="39"/>
      <c r="G41" s="39"/>
      <c r="H41" s="38"/>
      <c r="I41" s="46"/>
      <c r="J41" s="46"/>
      <c r="K41" s="46"/>
      <c r="L41" s="46"/>
      <c r="M41" s="46"/>
      <c r="N41" s="46"/>
      <c r="O41" s="46"/>
      <c r="P41" s="46"/>
      <c r="Q41" s="47"/>
      <c r="R41" s="48"/>
      <c r="S41" s="48"/>
    </row>
    <row r="42" spans="1:19" ht="15" customHeight="1">
      <c r="A42" s="39"/>
      <c r="B42" s="38"/>
      <c r="C42" s="39"/>
      <c r="D42" s="39"/>
      <c r="E42" s="39"/>
      <c r="F42" s="39"/>
      <c r="G42" s="39"/>
      <c r="H42" s="38"/>
      <c r="I42" s="46"/>
      <c r="J42" s="46"/>
      <c r="K42" s="46"/>
      <c r="L42" s="46"/>
      <c r="M42" s="46"/>
      <c r="N42" s="46"/>
      <c r="O42" s="46"/>
      <c r="P42" s="46"/>
      <c r="Q42" s="47"/>
      <c r="R42" s="48"/>
      <c r="S42" s="48"/>
    </row>
    <row r="43" spans="1:19" ht="15" customHeight="1">
      <c r="A43" s="39"/>
      <c r="B43" s="38"/>
      <c r="C43" s="39"/>
      <c r="D43" s="39"/>
      <c r="E43" s="39"/>
      <c r="F43" s="39"/>
      <c r="G43" s="39"/>
      <c r="H43" s="38"/>
      <c r="I43" s="46"/>
      <c r="J43" s="46"/>
      <c r="K43" s="46"/>
      <c r="L43" s="46"/>
      <c r="M43" s="46"/>
      <c r="N43" s="46"/>
      <c r="O43" s="46"/>
      <c r="P43" s="46"/>
      <c r="Q43" s="47"/>
      <c r="R43" s="48"/>
      <c r="S43" s="48"/>
    </row>
    <row r="44" spans="1:19" ht="15" customHeight="1">
      <c r="A44" s="39"/>
      <c r="B44" s="38"/>
      <c r="C44" s="39"/>
      <c r="D44" s="39"/>
      <c r="E44" s="39"/>
      <c r="F44" s="39"/>
      <c r="G44" s="39"/>
      <c r="H44" s="38"/>
      <c r="I44" s="46"/>
      <c r="J44" s="46"/>
      <c r="K44" s="46"/>
      <c r="L44" s="46"/>
      <c r="M44" s="46"/>
      <c r="N44" s="46"/>
      <c r="O44" s="46"/>
      <c r="P44" s="46"/>
      <c r="Q44" s="47"/>
      <c r="R44" s="48"/>
      <c r="S44" s="48"/>
    </row>
    <row r="45" spans="1:19" ht="15" customHeight="1">
      <c r="A45" s="39"/>
      <c r="B45" s="38"/>
      <c r="C45" s="39"/>
      <c r="D45" s="39"/>
      <c r="E45" s="39"/>
      <c r="F45" s="39"/>
      <c r="G45" s="39"/>
      <c r="H45" s="38"/>
      <c r="I45" s="46"/>
      <c r="J45" s="46"/>
      <c r="K45" s="46"/>
      <c r="L45" s="46"/>
      <c r="M45" s="46"/>
      <c r="N45" s="46"/>
      <c r="O45" s="46"/>
      <c r="P45" s="46"/>
      <c r="Q45" s="47"/>
      <c r="R45" s="48"/>
      <c r="S45" s="48"/>
    </row>
    <row r="46" spans="1:19" ht="15" customHeight="1">
      <c r="A46" s="39"/>
      <c r="B46" s="38"/>
      <c r="C46" s="39"/>
      <c r="D46" s="39"/>
      <c r="E46" s="39"/>
      <c r="F46" s="39"/>
      <c r="G46" s="39"/>
      <c r="H46" s="38"/>
      <c r="I46" s="46"/>
      <c r="J46" s="46"/>
      <c r="K46" s="46"/>
      <c r="L46" s="46"/>
      <c r="M46" s="46"/>
      <c r="N46" s="46"/>
      <c r="O46" s="46"/>
      <c r="P46" s="46"/>
      <c r="Q46" s="47"/>
      <c r="R46" s="48"/>
      <c r="S46" s="48"/>
    </row>
    <row r="47" spans="1:19" ht="15" customHeight="1">
      <c r="A47" s="39"/>
      <c r="B47" s="38"/>
      <c r="C47" s="39"/>
      <c r="D47" s="39"/>
      <c r="E47" s="39"/>
      <c r="F47" s="39"/>
      <c r="G47" s="39"/>
      <c r="H47" s="38"/>
      <c r="I47" s="46"/>
      <c r="J47" s="46"/>
      <c r="K47" s="46"/>
      <c r="L47" s="46"/>
      <c r="M47" s="46"/>
      <c r="N47" s="46"/>
      <c r="O47" s="46"/>
      <c r="P47" s="46"/>
      <c r="Q47" s="47"/>
      <c r="R47" s="48"/>
      <c r="S47" s="48"/>
    </row>
    <row r="48" spans="1:19" ht="15" customHeight="1">
      <c r="A48" s="39"/>
      <c r="B48" s="38"/>
      <c r="C48" s="39"/>
      <c r="D48" s="39"/>
      <c r="E48" s="39"/>
      <c r="F48" s="39"/>
      <c r="G48" s="39"/>
      <c r="H48" s="38"/>
      <c r="I48" s="46"/>
      <c r="J48" s="46"/>
      <c r="K48" s="46"/>
      <c r="L48" s="46"/>
      <c r="M48" s="46"/>
      <c r="N48" s="46"/>
      <c r="O48" s="46"/>
      <c r="P48" s="46"/>
      <c r="Q48" s="47"/>
      <c r="R48" s="48"/>
      <c r="S48" s="48"/>
    </row>
    <row r="49" spans="1:19" ht="15" customHeight="1">
      <c r="A49" s="39"/>
      <c r="B49" s="38"/>
      <c r="C49" s="39"/>
      <c r="D49" s="39"/>
      <c r="E49" s="39"/>
      <c r="F49" s="39"/>
      <c r="G49" s="39"/>
      <c r="H49" s="38"/>
      <c r="I49" s="46"/>
      <c r="J49" s="46"/>
      <c r="K49" s="46"/>
      <c r="L49" s="46"/>
      <c r="M49" s="46"/>
      <c r="N49" s="46"/>
      <c r="O49" s="46"/>
      <c r="P49" s="46"/>
      <c r="Q49" s="47"/>
      <c r="R49" s="48"/>
      <c r="S49" s="48"/>
    </row>
    <row r="50" spans="1:19" ht="15" customHeight="1">
      <c r="A50" s="39"/>
      <c r="B50" s="38"/>
      <c r="C50" s="39"/>
      <c r="D50" s="39"/>
      <c r="E50" s="39"/>
      <c r="F50" s="39"/>
      <c r="G50" s="39"/>
      <c r="H50" s="38"/>
      <c r="I50" s="46"/>
      <c r="J50" s="46"/>
      <c r="K50" s="46"/>
      <c r="L50" s="46"/>
      <c r="M50" s="46"/>
      <c r="N50" s="46"/>
      <c r="O50" s="46"/>
      <c r="P50" s="46"/>
      <c r="Q50" s="47"/>
      <c r="R50" s="48"/>
      <c r="S50" s="48"/>
    </row>
    <row r="51" spans="1:19" ht="15" customHeight="1">
      <c r="A51" s="39"/>
      <c r="B51" s="38"/>
      <c r="C51" s="39"/>
      <c r="D51" s="39"/>
      <c r="E51" s="39"/>
      <c r="F51" s="39"/>
      <c r="G51" s="39"/>
      <c r="H51" s="38"/>
      <c r="I51" s="46"/>
      <c r="J51" s="46"/>
      <c r="K51" s="46"/>
      <c r="L51" s="46"/>
      <c r="M51" s="46"/>
      <c r="N51" s="46"/>
      <c r="O51" s="46"/>
      <c r="P51" s="46"/>
      <c r="Q51" s="47"/>
      <c r="R51" s="48"/>
      <c r="S51" s="48"/>
    </row>
    <row r="52" spans="1:19" ht="15" customHeight="1">
      <c r="A52" s="39"/>
      <c r="B52" s="38"/>
      <c r="C52" s="39"/>
      <c r="D52" s="39"/>
      <c r="E52" s="39"/>
      <c r="F52" s="39"/>
      <c r="G52" s="39"/>
      <c r="H52" s="38"/>
      <c r="I52" s="46"/>
      <c r="J52" s="46"/>
      <c r="K52" s="46"/>
      <c r="L52" s="46"/>
      <c r="M52" s="46"/>
      <c r="N52" s="46"/>
      <c r="O52" s="46"/>
      <c r="P52" s="46"/>
      <c r="Q52" s="47"/>
      <c r="R52" s="48"/>
      <c r="S52" s="48"/>
    </row>
    <row r="53" spans="1:19" ht="15" customHeight="1">
      <c r="A53" s="39"/>
      <c r="B53" s="38"/>
      <c r="C53" s="39"/>
      <c r="D53" s="39"/>
      <c r="E53" s="39"/>
      <c r="F53" s="39"/>
      <c r="G53" s="39"/>
      <c r="H53" s="38"/>
      <c r="I53" s="46"/>
      <c r="J53" s="46"/>
      <c r="K53" s="46"/>
      <c r="L53" s="46"/>
      <c r="M53" s="46"/>
      <c r="N53" s="46"/>
      <c r="O53" s="46"/>
      <c r="P53" s="46"/>
      <c r="Q53" s="47"/>
      <c r="R53" s="48"/>
      <c r="S53" s="48"/>
    </row>
    <row r="54" spans="1:19" ht="15" customHeight="1">
      <c r="A54" s="39"/>
      <c r="B54" s="38"/>
      <c r="C54" s="39"/>
      <c r="D54" s="39"/>
      <c r="E54" s="39"/>
      <c r="F54" s="39"/>
      <c r="G54" s="39"/>
      <c r="H54" s="38"/>
      <c r="I54" s="46"/>
      <c r="J54" s="46"/>
      <c r="K54" s="46"/>
      <c r="L54" s="46"/>
      <c r="M54" s="46"/>
      <c r="N54" s="46"/>
      <c r="O54" s="46"/>
      <c r="P54" s="46"/>
      <c r="Q54" s="47"/>
      <c r="R54" s="48"/>
      <c r="S54" s="48"/>
    </row>
    <row r="55" spans="1:19" ht="15" customHeight="1">
      <c r="A55" s="39"/>
      <c r="B55" s="38"/>
      <c r="C55" s="39"/>
      <c r="D55" s="39"/>
      <c r="E55" s="39"/>
      <c r="F55" s="39"/>
      <c r="G55" s="39"/>
      <c r="H55" s="38"/>
      <c r="I55" s="46"/>
      <c r="J55" s="46"/>
      <c r="K55" s="46"/>
      <c r="L55" s="46"/>
      <c r="M55" s="46"/>
      <c r="N55" s="46"/>
      <c r="O55" s="46"/>
      <c r="P55" s="46"/>
      <c r="Q55" s="47"/>
      <c r="R55" s="48"/>
      <c r="S55" s="48"/>
    </row>
    <row r="56" spans="1:19" ht="15" customHeight="1">
      <c r="A56" s="39"/>
      <c r="B56" s="38"/>
      <c r="C56" s="39"/>
      <c r="D56" s="39"/>
      <c r="E56" s="39"/>
      <c r="F56" s="39"/>
      <c r="G56" s="39"/>
      <c r="H56" s="38"/>
      <c r="I56" s="46"/>
      <c r="J56" s="46"/>
      <c r="K56" s="46"/>
      <c r="L56" s="46"/>
      <c r="M56" s="46"/>
      <c r="N56" s="46"/>
      <c r="O56" s="46"/>
      <c r="P56" s="46"/>
      <c r="Q56" s="47"/>
      <c r="R56" s="48"/>
      <c r="S56" s="48"/>
    </row>
    <row r="57" spans="1:19" ht="15" customHeight="1">
      <c r="A57" s="39"/>
      <c r="B57" s="38"/>
      <c r="C57" s="39"/>
      <c r="D57" s="39"/>
      <c r="E57" s="39"/>
      <c r="F57" s="39"/>
      <c r="G57" s="39"/>
      <c r="H57" s="38"/>
      <c r="I57" s="46"/>
      <c r="J57" s="46"/>
      <c r="K57" s="46"/>
      <c r="L57" s="46"/>
      <c r="M57" s="46"/>
      <c r="N57" s="46"/>
      <c r="O57" s="46"/>
      <c r="P57" s="46"/>
      <c r="Q57" s="47"/>
      <c r="R57" s="48"/>
      <c r="S57" s="48"/>
    </row>
    <row r="58" spans="1:19" ht="15" customHeight="1">
      <c r="A58" s="39"/>
      <c r="B58" s="38"/>
      <c r="C58" s="39"/>
      <c r="D58" s="39"/>
      <c r="E58" s="39"/>
      <c r="F58" s="39"/>
      <c r="G58" s="39"/>
      <c r="H58" s="38"/>
      <c r="I58" s="46"/>
      <c r="J58" s="46"/>
      <c r="K58" s="46"/>
      <c r="L58" s="46"/>
      <c r="M58" s="46"/>
      <c r="N58" s="46"/>
      <c r="O58" s="46"/>
      <c r="P58" s="46"/>
      <c r="Q58" s="47"/>
      <c r="R58" s="48"/>
      <c r="S58" s="48"/>
    </row>
    <row r="59" spans="1:19" ht="15" customHeight="1">
      <c r="A59" s="39"/>
      <c r="B59" s="38"/>
      <c r="C59" s="39"/>
      <c r="D59" s="39"/>
      <c r="E59" s="39"/>
      <c r="F59" s="39"/>
      <c r="G59" s="39"/>
      <c r="H59" s="38"/>
      <c r="I59" s="46"/>
      <c r="J59" s="46"/>
      <c r="K59" s="46"/>
      <c r="L59" s="46"/>
      <c r="M59" s="46"/>
      <c r="N59" s="46"/>
      <c r="O59" s="46"/>
      <c r="P59" s="46"/>
      <c r="Q59" s="47"/>
      <c r="R59" s="48"/>
      <c r="S59" s="48"/>
    </row>
    <row r="60" spans="1:19" ht="15" customHeight="1">
      <c r="A60" s="39"/>
      <c r="B60" s="38"/>
      <c r="C60" s="39"/>
      <c r="D60" s="39"/>
      <c r="E60" s="39"/>
      <c r="F60" s="39"/>
      <c r="G60" s="39"/>
      <c r="H60" s="38"/>
      <c r="I60" s="46"/>
      <c r="J60" s="46"/>
      <c r="K60" s="46"/>
      <c r="L60" s="46"/>
      <c r="M60" s="46"/>
      <c r="N60" s="46"/>
      <c r="O60" s="46"/>
      <c r="P60" s="46"/>
      <c r="Q60" s="47"/>
      <c r="R60" s="48"/>
      <c r="S60" s="48"/>
    </row>
    <row r="61" spans="1:19" ht="15" customHeight="1">
      <c r="A61" s="39"/>
      <c r="B61" s="38"/>
      <c r="C61" s="39"/>
      <c r="D61" s="39"/>
      <c r="E61" s="39"/>
      <c r="F61" s="39"/>
      <c r="G61" s="39"/>
      <c r="H61" s="38"/>
      <c r="I61" s="46"/>
      <c r="J61" s="46"/>
      <c r="K61" s="46"/>
      <c r="L61" s="46"/>
      <c r="M61" s="46"/>
      <c r="N61" s="46"/>
      <c r="O61" s="46"/>
      <c r="P61" s="46"/>
      <c r="Q61" s="47"/>
      <c r="R61" s="48"/>
      <c r="S61" s="48"/>
    </row>
    <row r="62" spans="1:19" ht="15" customHeight="1">
      <c r="A62" s="39"/>
      <c r="B62" s="38"/>
      <c r="C62" s="39"/>
      <c r="D62" s="39"/>
      <c r="E62" s="39"/>
      <c r="F62" s="39"/>
      <c r="G62" s="39"/>
      <c r="H62" s="38"/>
      <c r="I62" s="46"/>
      <c r="J62" s="46"/>
      <c r="K62" s="46"/>
      <c r="L62" s="46"/>
      <c r="M62" s="46"/>
      <c r="N62" s="46"/>
      <c r="O62" s="46"/>
      <c r="P62" s="46"/>
      <c r="Q62" s="47"/>
      <c r="R62" s="48"/>
      <c r="S62" s="48"/>
    </row>
    <row r="63" spans="1:19" ht="15" customHeight="1">
      <c r="A63" s="39"/>
      <c r="B63" s="38"/>
      <c r="C63" s="39"/>
      <c r="D63" s="39"/>
      <c r="E63" s="39"/>
      <c r="F63" s="39"/>
      <c r="G63" s="39"/>
      <c r="H63" s="38"/>
      <c r="I63" s="46"/>
      <c r="J63" s="46"/>
      <c r="K63" s="46"/>
      <c r="L63" s="46"/>
      <c r="M63" s="46"/>
      <c r="N63" s="46"/>
      <c r="O63" s="46"/>
      <c r="P63" s="46"/>
      <c r="Q63" s="47"/>
      <c r="R63" s="48"/>
      <c r="S63" s="48"/>
    </row>
    <row r="64" spans="1:19" ht="15" customHeight="1">
      <c r="A64" s="39"/>
      <c r="B64" s="38"/>
      <c r="C64" s="39"/>
      <c r="D64" s="39"/>
      <c r="E64" s="39"/>
      <c r="F64" s="39"/>
      <c r="G64" s="39"/>
      <c r="H64" s="38"/>
      <c r="I64" s="46"/>
      <c r="J64" s="46"/>
      <c r="K64" s="46"/>
      <c r="L64" s="46"/>
      <c r="M64" s="46"/>
      <c r="N64" s="46"/>
      <c r="O64" s="46"/>
      <c r="P64" s="46"/>
      <c r="Q64" s="47"/>
      <c r="R64" s="48"/>
      <c r="S64" s="48"/>
    </row>
    <row r="65" spans="1:19" ht="15" customHeight="1">
      <c r="A65" s="39"/>
      <c r="B65" s="38"/>
      <c r="C65" s="39"/>
      <c r="D65" s="39"/>
      <c r="E65" s="39"/>
      <c r="F65" s="39"/>
      <c r="G65" s="39"/>
      <c r="H65" s="38"/>
      <c r="I65" s="46"/>
      <c r="J65" s="46"/>
      <c r="K65" s="46"/>
      <c r="L65" s="46"/>
      <c r="M65" s="46"/>
      <c r="N65" s="46"/>
      <c r="O65" s="46"/>
      <c r="P65" s="46"/>
      <c r="Q65" s="47"/>
      <c r="R65" s="48"/>
      <c r="S65" s="48"/>
    </row>
    <row r="66" spans="1:19" ht="15" customHeight="1">
      <c r="A66" s="39"/>
      <c r="B66" s="38"/>
      <c r="C66" s="39"/>
      <c r="D66" s="39"/>
      <c r="E66" s="39"/>
      <c r="F66" s="39"/>
      <c r="G66" s="39"/>
      <c r="H66" s="38"/>
      <c r="I66" s="46"/>
      <c r="J66" s="46"/>
      <c r="K66" s="46"/>
      <c r="L66" s="46"/>
      <c r="M66" s="46"/>
      <c r="N66" s="46"/>
      <c r="O66" s="46"/>
      <c r="P66" s="46"/>
      <c r="Q66" s="47"/>
      <c r="R66" s="48"/>
      <c r="S66" s="48"/>
    </row>
    <row r="67" spans="1:19" ht="15" customHeight="1">
      <c r="A67" s="39"/>
      <c r="B67" s="38"/>
      <c r="C67" s="39"/>
      <c r="D67" s="39"/>
      <c r="E67" s="39"/>
      <c r="F67" s="39"/>
      <c r="G67" s="39"/>
      <c r="H67" s="38"/>
      <c r="I67" s="46"/>
      <c r="J67" s="46"/>
      <c r="K67" s="46"/>
      <c r="L67" s="46"/>
      <c r="M67" s="46"/>
      <c r="N67" s="46"/>
      <c r="O67" s="46"/>
      <c r="P67" s="46"/>
      <c r="Q67" s="47"/>
      <c r="R67" s="48"/>
      <c r="S67" s="48"/>
    </row>
    <row r="68" spans="1:19" ht="15" customHeight="1">
      <c r="A68" s="39"/>
      <c r="B68" s="38"/>
      <c r="C68" s="39"/>
      <c r="D68" s="39"/>
      <c r="E68" s="39"/>
      <c r="F68" s="39"/>
      <c r="G68" s="39"/>
      <c r="H68" s="38"/>
      <c r="I68" s="46"/>
      <c r="J68" s="46"/>
      <c r="K68" s="46"/>
      <c r="L68" s="46"/>
      <c r="M68" s="46"/>
      <c r="N68" s="46"/>
      <c r="O68" s="46"/>
      <c r="P68" s="46"/>
      <c r="Q68" s="47"/>
      <c r="R68" s="48"/>
      <c r="S68" s="48"/>
    </row>
    <row r="69" spans="1:19" ht="15" customHeight="1">
      <c r="A69" s="39"/>
      <c r="B69" s="38"/>
      <c r="C69" s="39"/>
      <c r="D69" s="39"/>
      <c r="E69" s="39"/>
      <c r="F69" s="39"/>
      <c r="G69" s="39"/>
      <c r="H69" s="38"/>
      <c r="I69" s="46"/>
      <c r="J69" s="46"/>
      <c r="K69" s="46"/>
      <c r="L69" s="46"/>
      <c r="M69" s="46"/>
      <c r="N69" s="46"/>
      <c r="O69" s="46"/>
      <c r="P69" s="46"/>
      <c r="Q69" s="47"/>
      <c r="R69" s="48"/>
      <c r="S69" s="48"/>
    </row>
    <row r="70" spans="1:19" ht="15" customHeight="1">
      <c r="A70" s="39"/>
      <c r="B70" s="38"/>
      <c r="C70" s="39"/>
      <c r="D70" s="39"/>
      <c r="E70" s="39"/>
      <c r="F70" s="39"/>
      <c r="G70" s="39"/>
      <c r="H70" s="38"/>
      <c r="I70" s="46"/>
      <c r="J70" s="46"/>
      <c r="K70" s="46"/>
      <c r="L70" s="46"/>
      <c r="M70" s="46"/>
      <c r="N70" s="46"/>
      <c r="O70" s="46"/>
      <c r="P70" s="46"/>
      <c r="Q70" s="47"/>
      <c r="R70" s="48"/>
      <c r="S70" s="48"/>
    </row>
    <row r="71" spans="1:19" ht="15" customHeight="1">
      <c r="A71" s="39"/>
      <c r="B71" s="38"/>
      <c r="C71" s="39"/>
      <c r="D71" s="39"/>
      <c r="E71" s="39"/>
      <c r="F71" s="39"/>
      <c r="G71" s="39"/>
      <c r="H71" s="38"/>
      <c r="I71" s="46"/>
      <c r="J71" s="46"/>
      <c r="K71" s="46"/>
      <c r="L71" s="46"/>
      <c r="M71" s="46"/>
      <c r="N71" s="46"/>
      <c r="O71" s="46"/>
      <c r="P71" s="46"/>
      <c r="Q71" s="47"/>
      <c r="R71" s="48"/>
      <c r="S71" s="48"/>
    </row>
    <row r="72" spans="1:19" ht="15" customHeight="1">
      <c r="A72" s="39"/>
      <c r="B72" s="38"/>
      <c r="C72" s="39"/>
      <c r="D72" s="39"/>
      <c r="E72" s="39"/>
      <c r="F72" s="39"/>
      <c r="G72" s="39"/>
      <c r="H72" s="38"/>
      <c r="I72" s="46"/>
      <c r="J72" s="46"/>
      <c r="K72" s="46"/>
      <c r="L72" s="46"/>
      <c r="M72" s="46"/>
      <c r="N72" s="46"/>
      <c r="O72" s="46"/>
      <c r="P72" s="46"/>
      <c r="Q72" s="47"/>
      <c r="R72" s="48"/>
      <c r="S72" s="48"/>
    </row>
    <row r="73" spans="1:19" ht="15" customHeight="1">
      <c r="A73" s="39"/>
      <c r="B73" s="38"/>
      <c r="C73" s="39"/>
      <c r="D73" s="39"/>
      <c r="E73" s="39"/>
      <c r="F73" s="39"/>
      <c r="G73" s="39"/>
      <c r="H73" s="38"/>
      <c r="I73" s="46"/>
      <c r="J73" s="46"/>
      <c r="K73" s="46"/>
      <c r="L73" s="46"/>
      <c r="M73" s="46"/>
      <c r="N73" s="46"/>
      <c r="O73" s="46"/>
      <c r="P73" s="46"/>
      <c r="Q73" s="47"/>
      <c r="R73" s="48"/>
      <c r="S73" s="48"/>
    </row>
    <row r="74" spans="1:19" ht="15" customHeight="1">
      <c r="A74" s="39"/>
      <c r="B74" s="38"/>
      <c r="C74" s="39"/>
      <c r="D74" s="39"/>
      <c r="E74" s="39"/>
      <c r="F74" s="39"/>
      <c r="G74" s="39"/>
      <c r="H74" s="38"/>
      <c r="I74" s="46"/>
      <c r="J74" s="46"/>
      <c r="K74" s="46"/>
      <c r="L74" s="46"/>
      <c r="M74" s="46"/>
      <c r="N74" s="46"/>
      <c r="O74" s="46"/>
      <c r="P74" s="46"/>
      <c r="Q74" s="47"/>
      <c r="R74" s="48"/>
      <c r="S74" s="48"/>
    </row>
    <row r="75" spans="1:19" ht="15" customHeight="1">
      <c r="A75" s="39"/>
      <c r="B75" s="38"/>
      <c r="C75" s="39"/>
      <c r="D75" s="39"/>
      <c r="E75" s="39"/>
      <c r="F75" s="39"/>
      <c r="G75" s="39"/>
      <c r="H75" s="38"/>
      <c r="I75" s="46"/>
      <c r="J75" s="46"/>
      <c r="K75" s="46"/>
      <c r="L75" s="46"/>
      <c r="M75" s="46"/>
      <c r="N75" s="46"/>
      <c r="O75" s="46"/>
      <c r="P75" s="46"/>
      <c r="Q75" s="47"/>
      <c r="R75" s="48"/>
      <c r="S75" s="48"/>
    </row>
    <row r="76" spans="1:19" ht="15" customHeight="1">
      <c r="A76" s="39"/>
      <c r="B76" s="38"/>
      <c r="C76" s="39"/>
      <c r="D76" s="39"/>
      <c r="E76" s="39"/>
      <c r="F76" s="39"/>
      <c r="G76" s="39"/>
      <c r="H76" s="38"/>
      <c r="I76" s="46"/>
      <c r="J76" s="46"/>
      <c r="K76" s="46"/>
      <c r="L76" s="46"/>
      <c r="M76" s="46"/>
      <c r="N76" s="46"/>
      <c r="O76" s="46"/>
      <c r="P76" s="46"/>
      <c r="Q76" s="47"/>
      <c r="R76" s="48"/>
      <c r="S76" s="48"/>
    </row>
    <row r="77" spans="1:19" ht="15" customHeight="1">
      <c r="A77" s="39"/>
      <c r="B77" s="38"/>
      <c r="C77" s="39"/>
      <c r="D77" s="39"/>
      <c r="E77" s="39"/>
      <c r="F77" s="39"/>
      <c r="G77" s="39"/>
      <c r="H77" s="38"/>
      <c r="I77" s="46"/>
      <c r="J77" s="46"/>
      <c r="K77" s="46"/>
      <c r="L77" s="46"/>
      <c r="M77" s="46"/>
      <c r="N77" s="46"/>
      <c r="O77" s="46"/>
      <c r="P77" s="46"/>
      <c r="Q77" s="47"/>
      <c r="R77" s="48"/>
      <c r="S77" s="48"/>
    </row>
    <row r="78" spans="1:19" ht="15" customHeight="1">
      <c r="A78" s="39"/>
      <c r="B78" s="38"/>
      <c r="C78" s="39"/>
      <c r="D78" s="39"/>
      <c r="E78" s="39"/>
      <c r="F78" s="39"/>
      <c r="G78" s="39"/>
      <c r="H78" s="38"/>
      <c r="I78" s="46"/>
      <c r="J78" s="46"/>
      <c r="K78" s="46"/>
      <c r="L78" s="46"/>
      <c r="M78" s="46"/>
      <c r="N78" s="46"/>
      <c r="O78" s="46"/>
      <c r="P78" s="46"/>
      <c r="Q78" s="47"/>
      <c r="R78" s="48"/>
      <c r="S78" s="48"/>
    </row>
    <row r="79" spans="1:19" ht="15" customHeight="1">
      <c r="A79" s="39"/>
      <c r="B79" s="38"/>
      <c r="C79" s="39"/>
      <c r="D79" s="39"/>
      <c r="E79" s="39"/>
      <c r="F79" s="39"/>
      <c r="G79" s="39"/>
      <c r="H79" s="38"/>
      <c r="I79" s="46"/>
      <c r="J79" s="46"/>
      <c r="K79" s="46"/>
      <c r="L79" s="46"/>
      <c r="M79" s="46"/>
      <c r="N79" s="46"/>
      <c r="O79" s="46"/>
      <c r="P79" s="46"/>
      <c r="Q79" s="47"/>
      <c r="R79" s="48"/>
      <c r="S79" s="48"/>
    </row>
    <row r="80" spans="1:19" ht="15" customHeight="1">
      <c r="A80" s="39"/>
      <c r="B80" s="38"/>
      <c r="C80" s="39"/>
      <c r="D80" s="39"/>
      <c r="E80" s="39"/>
      <c r="F80" s="39"/>
      <c r="G80" s="39"/>
      <c r="H80" s="38"/>
      <c r="I80" s="46"/>
      <c r="J80" s="46"/>
      <c r="K80" s="46"/>
      <c r="L80" s="46"/>
      <c r="M80" s="46"/>
      <c r="N80" s="46"/>
      <c r="O80" s="46"/>
      <c r="P80" s="46"/>
      <c r="Q80" s="47"/>
      <c r="R80" s="48"/>
      <c r="S80" s="48"/>
    </row>
    <row r="81" spans="1:19" ht="15" customHeight="1">
      <c r="A81" s="39"/>
      <c r="B81" s="38"/>
      <c r="C81" s="39"/>
      <c r="D81" s="39"/>
      <c r="E81" s="39"/>
      <c r="F81" s="39"/>
      <c r="G81" s="39"/>
      <c r="H81" s="38"/>
      <c r="I81" s="46"/>
      <c r="J81" s="46"/>
      <c r="K81" s="46"/>
      <c r="L81" s="46"/>
      <c r="M81" s="46"/>
      <c r="N81" s="46"/>
      <c r="O81" s="46"/>
      <c r="P81" s="46"/>
      <c r="Q81" s="47"/>
      <c r="R81" s="48"/>
      <c r="S81" s="48"/>
    </row>
    <row r="82" spans="1:19" ht="15" customHeight="1">
      <c r="A82" s="39"/>
      <c r="B82" s="38"/>
      <c r="C82" s="39"/>
      <c r="D82" s="39"/>
      <c r="E82" s="39"/>
      <c r="F82" s="39"/>
      <c r="G82" s="39"/>
      <c r="H82" s="38"/>
      <c r="I82" s="46"/>
      <c r="J82" s="46"/>
      <c r="K82" s="46"/>
      <c r="L82" s="46"/>
      <c r="M82" s="46"/>
      <c r="N82" s="46"/>
      <c r="O82" s="46"/>
      <c r="P82" s="46"/>
      <c r="Q82" s="47"/>
      <c r="R82" s="48"/>
      <c r="S82" s="48"/>
    </row>
    <row r="83" spans="1:19" ht="15" customHeight="1">
      <c r="A83" s="39"/>
      <c r="B83" s="38"/>
      <c r="C83" s="39"/>
      <c r="D83" s="39"/>
      <c r="E83" s="39"/>
      <c r="F83" s="39"/>
      <c r="G83" s="39"/>
      <c r="H83" s="38"/>
      <c r="I83" s="46"/>
      <c r="J83" s="46"/>
      <c r="K83" s="46"/>
      <c r="L83" s="46"/>
      <c r="M83" s="46"/>
      <c r="N83" s="46"/>
      <c r="O83" s="46"/>
      <c r="P83" s="46"/>
      <c r="Q83" s="47"/>
      <c r="R83" s="48"/>
      <c r="S83" s="48"/>
    </row>
    <row r="84" spans="1:19" ht="15" customHeight="1">
      <c r="A84" s="39"/>
      <c r="B84" s="38"/>
      <c r="C84" s="39"/>
      <c r="D84" s="39"/>
      <c r="E84" s="39"/>
      <c r="F84" s="39"/>
      <c r="G84" s="39"/>
      <c r="H84" s="38"/>
      <c r="I84" s="46"/>
      <c r="J84" s="46"/>
      <c r="K84" s="46"/>
      <c r="L84" s="46"/>
      <c r="M84" s="46"/>
      <c r="N84" s="46"/>
      <c r="O84" s="46"/>
      <c r="P84" s="46"/>
      <c r="Q84" s="47"/>
      <c r="R84" s="48"/>
      <c r="S84" s="48"/>
    </row>
    <row r="85" spans="1:19" ht="15" customHeight="1">
      <c r="A85" s="39"/>
      <c r="B85" s="38"/>
      <c r="C85" s="39"/>
      <c r="D85" s="39"/>
      <c r="E85" s="39"/>
      <c r="F85" s="39"/>
      <c r="G85" s="39"/>
      <c r="H85" s="38"/>
      <c r="I85" s="46"/>
      <c r="J85" s="46"/>
      <c r="K85" s="46"/>
      <c r="L85" s="46"/>
      <c r="M85" s="46"/>
      <c r="N85" s="46"/>
      <c r="O85" s="46"/>
      <c r="P85" s="46"/>
      <c r="Q85" s="47"/>
      <c r="R85" s="48"/>
      <c r="S85" s="48"/>
    </row>
    <row r="86" spans="1:19" ht="15" customHeight="1">
      <c r="A86" s="39"/>
      <c r="B86" s="38"/>
      <c r="C86" s="39"/>
      <c r="D86" s="39"/>
      <c r="E86" s="39"/>
      <c r="F86" s="39"/>
      <c r="G86" s="39"/>
      <c r="H86" s="38"/>
      <c r="I86" s="46"/>
      <c r="J86" s="46"/>
      <c r="K86" s="46"/>
      <c r="L86" s="46"/>
      <c r="M86" s="46"/>
      <c r="N86" s="46"/>
      <c r="O86" s="46"/>
      <c r="P86" s="46"/>
      <c r="Q86" s="47"/>
      <c r="R86" s="48"/>
      <c r="S86" s="48"/>
    </row>
    <row r="87" spans="1:19" ht="15" customHeight="1">
      <c r="A87" s="39"/>
      <c r="B87" s="38"/>
      <c r="C87" s="39"/>
      <c r="D87" s="39"/>
      <c r="E87" s="39"/>
      <c r="F87" s="39"/>
      <c r="G87" s="39"/>
      <c r="H87" s="38"/>
      <c r="I87" s="46"/>
      <c r="J87" s="46"/>
      <c r="K87" s="46"/>
      <c r="L87" s="46"/>
      <c r="M87" s="46"/>
      <c r="N87" s="46"/>
      <c r="O87" s="46"/>
      <c r="P87" s="46"/>
      <c r="Q87" s="47"/>
      <c r="R87" s="48"/>
      <c r="S87" s="48"/>
    </row>
    <row r="88" spans="1:19" ht="15" customHeight="1">
      <c r="A88" s="39"/>
      <c r="B88" s="38"/>
      <c r="C88" s="39"/>
      <c r="D88" s="39"/>
      <c r="E88" s="39"/>
      <c r="F88" s="39"/>
      <c r="G88" s="39"/>
      <c r="H88" s="38"/>
      <c r="I88" s="46"/>
      <c r="J88" s="46"/>
      <c r="K88" s="46"/>
      <c r="L88" s="46"/>
      <c r="M88" s="46"/>
      <c r="N88" s="46"/>
      <c r="O88" s="46"/>
      <c r="P88" s="46"/>
      <c r="Q88" s="47"/>
      <c r="R88" s="48"/>
      <c r="S88" s="48"/>
    </row>
    <row r="89" spans="1:19" ht="15" customHeight="1">
      <c r="A89" s="39"/>
      <c r="B89" s="38"/>
      <c r="C89" s="39"/>
      <c r="D89" s="39"/>
      <c r="E89" s="39"/>
      <c r="F89" s="39"/>
      <c r="G89" s="39"/>
      <c r="H89" s="38"/>
      <c r="I89" s="46"/>
      <c r="J89" s="46"/>
      <c r="K89" s="46"/>
      <c r="L89" s="46"/>
      <c r="M89" s="46"/>
      <c r="N89" s="46"/>
      <c r="O89" s="46"/>
      <c r="P89" s="46"/>
      <c r="Q89" s="47"/>
      <c r="R89" s="48"/>
      <c r="S89" s="48"/>
    </row>
    <row r="90" spans="1:19" ht="15" customHeight="1">
      <c r="A90" s="39"/>
      <c r="B90" s="38"/>
      <c r="C90" s="39"/>
      <c r="D90" s="39"/>
      <c r="E90" s="39"/>
      <c r="F90" s="39"/>
      <c r="G90" s="39"/>
      <c r="H90" s="38"/>
      <c r="I90" s="46"/>
      <c r="J90" s="46"/>
      <c r="K90" s="46"/>
      <c r="L90" s="46"/>
      <c r="M90" s="46"/>
      <c r="N90" s="46"/>
      <c r="O90" s="46"/>
      <c r="P90" s="46"/>
      <c r="Q90" s="47"/>
      <c r="R90" s="48"/>
      <c r="S90" s="48"/>
    </row>
    <row r="91" spans="1:19" ht="15" customHeight="1">
      <c r="A91" s="39"/>
      <c r="B91" s="38"/>
      <c r="C91" s="39"/>
      <c r="D91" s="39"/>
      <c r="E91" s="39"/>
      <c r="F91" s="39"/>
      <c r="G91" s="39"/>
      <c r="H91" s="38"/>
      <c r="I91" s="46"/>
      <c r="J91" s="46"/>
      <c r="K91" s="46"/>
      <c r="L91" s="46"/>
      <c r="M91" s="46"/>
      <c r="N91" s="46"/>
      <c r="O91" s="46"/>
      <c r="P91" s="46"/>
      <c r="Q91" s="47"/>
      <c r="R91" s="48"/>
      <c r="S91" s="48"/>
    </row>
    <row r="92" spans="1:19" ht="15" customHeight="1">
      <c r="A92" s="39"/>
      <c r="B92" s="38"/>
      <c r="C92" s="39"/>
      <c r="D92" s="39"/>
      <c r="E92" s="39"/>
      <c r="F92" s="39"/>
      <c r="G92" s="39"/>
      <c r="H92" s="38"/>
      <c r="I92" s="46"/>
      <c r="J92" s="46"/>
      <c r="K92" s="46"/>
      <c r="L92" s="46"/>
      <c r="M92" s="46"/>
      <c r="N92" s="46"/>
      <c r="O92" s="46"/>
      <c r="P92" s="46"/>
      <c r="Q92" s="47"/>
      <c r="R92" s="48"/>
      <c r="S92" s="48"/>
    </row>
    <row r="93" spans="1:19" ht="15" customHeight="1">
      <c r="A93" s="39"/>
      <c r="B93" s="38"/>
      <c r="C93" s="39"/>
      <c r="D93" s="39"/>
      <c r="E93" s="39"/>
      <c r="F93" s="39"/>
      <c r="G93" s="39"/>
      <c r="H93" s="38"/>
      <c r="I93" s="46"/>
      <c r="J93" s="46"/>
      <c r="K93" s="46"/>
      <c r="L93" s="46"/>
      <c r="M93" s="46"/>
      <c r="N93" s="46"/>
      <c r="O93" s="46"/>
      <c r="P93" s="46"/>
      <c r="Q93" s="47"/>
      <c r="R93" s="48"/>
      <c r="S93" s="48"/>
    </row>
    <row r="94" spans="1:19" ht="15" customHeight="1">
      <c r="A94" s="39"/>
      <c r="B94" s="38"/>
      <c r="C94" s="39"/>
      <c r="D94" s="39"/>
      <c r="E94" s="39"/>
      <c r="F94" s="39"/>
      <c r="G94" s="39"/>
      <c r="H94" s="38"/>
      <c r="I94" s="46"/>
      <c r="J94" s="46"/>
      <c r="K94" s="46"/>
      <c r="L94" s="46"/>
      <c r="M94" s="46"/>
      <c r="N94" s="46"/>
      <c r="O94" s="46"/>
      <c r="P94" s="46"/>
      <c r="Q94" s="47"/>
      <c r="R94" s="48"/>
      <c r="S94" s="48"/>
    </row>
    <row r="95" spans="1:19" ht="15" customHeight="1">
      <c r="A95" s="39"/>
      <c r="B95" s="38"/>
      <c r="C95" s="39"/>
      <c r="D95" s="39"/>
      <c r="E95" s="39"/>
      <c r="F95" s="39"/>
      <c r="G95" s="39"/>
      <c r="H95" s="38"/>
      <c r="I95" s="46"/>
      <c r="J95" s="46"/>
      <c r="K95" s="46"/>
      <c r="L95" s="46"/>
      <c r="M95" s="46"/>
      <c r="N95" s="46"/>
      <c r="O95" s="46"/>
      <c r="P95" s="46"/>
      <c r="Q95" s="47"/>
      <c r="R95" s="48"/>
      <c r="S95" s="48"/>
    </row>
    <row r="96" spans="1:19" ht="15" customHeight="1">
      <c r="A96" s="39"/>
      <c r="B96" s="38"/>
      <c r="C96" s="39"/>
      <c r="D96" s="39"/>
      <c r="E96" s="39"/>
      <c r="F96" s="39"/>
      <c r="G96" s="39"/>
      <c r="H96" s="38"/>
      <c r="I96" s="46"/>
      <c r="J96" s="46"/>
      <c r="K96" s="46"/>
      <c r="L96" s="46"/>
      <c r="M96" s="46"/>
      <c r="N96" s="46"/>
      <c r="O96" s="46"/>
      <c r="P96" s="46"/>
      <c r="Q96" s="47"/>
      <c r="R96" s="48"/>
      <c r="S96" s="48"/>
    </row>
    <row r="97" spans="1:19" ht="15" customHeight="1">
      <c r="A97" s="39"/>
      <c r="B97" s="38"/>
      <c r="C97" s="39"/>
      <c r="D97" s="39"/>
      <c r="E97" s="39"/>
      <c r="F97" s="39"/>
      <c r="G97" s="39"/>
      <c r="H97" s="38"/>
      <c r="I97" s="46"/>
      <c r="J97" s="46"/>
      <c r="K97" s="46"/>
      <c r="L97" s="46"/>
      <c r="M97" s="46"/>
      <c r="N97" s="46"/>
      <c r="O97" s="46"/>
      <c r="P97" s="46"/>
      <c r="Q97" s="47"/>
      <c r="R97" s="48"/>
      <c r="S97" s="48"/>
    </row>
    <row r="98" spans="1:19" ht="15" customHeight="1">
      <c r="A98" s="39"/>
      <c r="B98" s="38"/>
      <c r="C98" s="39"/>
      <c r="D98" s="39"/>
      <c r="E98" s="39"/>
      <c r="F98" s="39"/>
      <c r="G98" s="39"/>
      <c r="H98" s="38"/>
      <c r="I98" s="46"/>
      <c r="J98" s="46"/>
      <c r="K98" s="46"/>
      <c r="L98" s="46"/>
      <c r="M98" s="46"/>
      <c r="N98" s="46"/>
      <c r="O98" s="46"/>
      <c r="P98" s="46"/>
      <c r="Q98" s="47"/>
      <c r="R98" s="48"/>
      <c r="S98" s="48"/>
    </row>
    <row r="99" spans="1:19" ht="15" customHeight="1">
      <c r="A99" s="39"/>
      <c r="B99" s="38"/>
      <c r="C99" s="39"/>
      <c r="D99" s="39"/>
      <c r="E99" s="39"/>
      <c r="F99" s="39"/>
      <c r="G99" s="39"/>
      <c r="H99" s="38"/>
      <c r="I99" s="46"/>
      <c r="J99" s="46"/>
      <c r="K99" s="46"/>
      <c r="L99" s="46"/>
      <c r="M99" s="46"/>
      <c r="N99" s="46"/>
      <c r="O99" s="46"/>
      <c r="P99" s="46"/>
      <c r="Q99" s="47"/>
      <c r="R99" s="48"/>
      <c r="S99" s="48"/>
    </row>
    <row r="100" spans="1:19" ht="15" customHeight="1">
      <c r="A100" s="39"/>
      <c r="B100" s="38"/>
      <c r="C100" s="39"/>
      <c r="D100" s="39"/>
      <c r="E100" s="39"/>
      <c r="F100" s="39"/>
      <c r="G100" s="39"/>
      <c r="H100" s="38"/>
      <c r="I100" s="46"/>
      <c r="J100" s="46"/>
      <c r="K100" s="46"/>
      <c r="L100" s="46"/>
      <c r="M100" s="46"/>
      <c r="N100" s="46"/>
      <c r="O100" s="46"/>
      <c r="P100" s="46"/>
      <c r="Q100" s="47"/>
      <c r="R100" s="48"/>
      <c r="S100" s="48"/>
    </row>
    <row r="101" spans="1:19" ht="15" customHeight="1">
      <c r="A101" s="39"/>
      <c r="B101" s="38"/>
      <c r="C101" s="39"/>
      <c r="D101" s="39"/>
      <c r="E101" s="39"/>
      <c r="F101" s="39"/>
      <c r="G101" s="39"/>
      <c r="H101" s="38"/>
      <c r="I101" s="46"/>
      <c r="J101" s="46"/>
      <c r="K101" s="46"/>
      <c r="L101" s="46"/>
      <c r="M101" s="46"/>
      <c r="N101" s="46"/>
      <c r="O101" s="46"/>
      <c r="P101" s="46"/>
      <c r="Q101" s="47"/>
      <c r="R101" s="48"/>
      <c r="S101" s="48"/>
    </row>
    <row r="102" spans="1:19" ht="15" customHeight="1">
      <c r="A102" s="39"/>
      <c r="B102" s="38"/>
      <c r="C102" s="39"/>
      <c r="D102" s="39"/>
      <c r="E102" s="39"/>
      <c r="F102" s="39"/>
      <c r="G102" s="39"/>
      <c r="H102" s="38"/>
      <c r="I102" s="46"/>
      <c r="J102" s="46"/>
      <c r="K102" s="46"/>
      <c r="L102" s="46"/>
      <c r="M102" s="46"/>
      <c r="N102" s="46"/>
      <c r="O102" s="46"/>
      <c r="P102" s="46"/>
      <c r="Q102" s="47"/>
      <c r="R102" s="48"/>
      <c r="S102" s="48"/>
    </row>
    <row r="103" spans="1:19" ht="15" customHeight="1">
      <c r="A103" s="39"/>
      <c r="B103" s="38"/>
      <c r="C103" s="39"/>
      <c r="D103" s="39"/>
      <c r="E103" s="39"/>
      <c r="F103" s="39"/>
      <c r="G103" s="39"/>
      <c r="H103" s="38"/>
      <c r="I103" s="46"/>
      <c r="J103" s="46"/>
      <c r="K103" s="46"/>
      <c r="L103" s="46"/>
      <c r="M103" s="46"/>
      <c r="N103" s="46"/>
      <c r="O103" s="46"/>
      <c r="P103" s="46"/>
      <c r="Q103" s="47"/>
      <c r="R103" s="48"/>
      <c r="S103" s="48"/>
    </row>
    <row r="104" spans="1:19" ht="15" customHeight="1">
      <c r="A104" s="39"/>
      <c r="B104" s="38"/>
      <c r="C104" s="39"/>
      <c r="D104" s="39"/>
      <c r="E104" s="39"/>
      <c r="F104" s="39"/>
      <c r="G104" s="39"/>
      <c r="H104" s="38"/>
      <c r="I104" s="46"/>
      <c r="J104" s="46"/>
      <c r="K104" s="46"/>
      <c r="L104" s="46"/>
      <c r="M104" s="46"/>
      <c r="N104" s="46"/>
      <c r="O104" s="46"/>
      <c r="P104" s="46"/>
      <c r="Q104" s="47"/>
      <c r="R104" s="48"/>
      <c r="S104" s="48"/>
    </row>
    <row r="105" spans="1:19" ht="15" customHeight="1">
      <c r="A105" s="39"/>
      <c r="B105" s="38"/>
      <c r="C105" s="39"/>
      <c r="D105" s="39"/>
      <c r="E105" s="39"/>
      <c r="F105" s="39"/>
      <c r="G105" s="39"/>
      <c r="H105" s="38"/>
      <c r="I105" s="46"/>
      <c r="J105" s="46"/>
      <c r="K105" s="46"/>
      <c r="L105" s="46"/>
      <c r="M105" s="46"/>
      <c r="N105" s="46"/>
      <c r="O105" s="46"/>
      <c r="P105" s="46"/>
      <c r="Q105" s="47"/>
      <c r="R105" s="48"/>
      <c r="S105" s="48"/>
    </row>
    <row r="106" spans="1:19" ht="15" customHeight="1">
      <c r="A106" s="39"/>
      <c r="B106" s="38"/>
      <c r="C106" s="39"/>
      <c r="D106" s="39"/>
      <c r="E106" s="39"/>
      <c r="F106" s="39"/>
      <c r="G106" s="39"/>
      <c r="H106" s="38"/>
      <c r="I106" s="46"/>
      <c r="J106" s="46"/>
      <c r="K106" s="46"/>
      <c r="L106" s="46"/>
      <c r="M106" s="46"/>
      <c r="N106" s="46"/>
      <c r="O106" s="46"/>
      <c r="P106" s="46"/>
      <c r="Q106" s="47"/>
      <c r="R106" s="48"/>
      <c r="S106" s="48"/>
    </row>
    <row r="107" spans="1:19" ht="15" customHeight="1">
      <c r="A107" s="39"/>
      <c r="B107" s="38"/>
      <c r="C107" s="39"/>
      <c r="D107" s="39"/>
      <c r="E107" s="39"/>
      <c r="F107" s="39"/>
      <c r="G107" s="39"/>
      <c r="H107" s="38"/>
      <c r="I107" s="46"/>
      <c r="J107" s="46"/>
      <c r="K107" s="46"/>
      <c r="L107" s="46"/>
      <c r="M107" s="46"/>
      <c r="N107" s="46"/>
      <c r="O107" s="46"/>
      <c r="P107" s="46"/>
      <c r="Q107" s="47"/>
      <c r="R107" s="48"/>
      <c r="S107" s="48"/>
    </row>
    <row r="108" spans="1:19" ht="15" customHeight="1">
      <c r="A108" s="39"/>
      <c r="B108" s="38"/>
      <c r="C108" s="39"/>
      <c r="D108" s="39"/>
      <c r="E108" s="39"/>
      <c r="F108" s="39"/>
      <c r="G108" s="39"/>
      <c r="H108" s="38"/>
      <c r="I108" s="46"/>
      <c r="J108" s="46"/>
      <c r="K108" s="46"/>
      <c r="L108" s="46"/>
      <c r="M108" s="46"/>
      <c r="N108" s="46"/>
      <c r="O108" s="46"/>
      <c r="P108" s="46"/>
      <c r="Q108" s="47"/>
      <c r="R108" s="48"/>
      <c r="S108" s="48"/>
    </row>
    <row r="109" spans="1:19" ht="15" customHeight="1">
      <c r="A109" s="39"/>
      <c r="B109" s="38"/>
      <c r="C109" s="39"/>
      <c r="D109" s="39"/>
      <c r="E109" s="39"/>
      <c r="F109" s="39"/>
      <c r="G109" s="39"/>
      <c r="H109" s="38"/>
      <c r="I109" s="46"/>
      <c r="J109" s="46"/>
      <c r="K109" s="46"/>
      <c r="L109" s="46"/>
      <c r="M109" s="46"/>
      <c r="N109" s="46"/>
      <c r="O109" s="46"/>
      <c r="P109" s="46"/>
      <c r="Q109" s="47"/>
      <c r="R109" s="48"/>
      <c r="S109" s="48"/>
    </row>
    <row r="110" spans="1:19" ht="15" customHeight="1">
      <c r="A110" s="39"/>
      <c r="B110" s="38"/>
      <c r="C110" s="39"/>
      <c r="D110" s="39"/>
      <c r="E110" s="39"/>
      <c r="F110" s="39"/>
      <c r="G110" s="39"/>
      <c r="H110" s="38"/>
      <c r="I110" s="46"/>
      <c r="J110" s="46"/>
      <c r="K110" s="46"/>
      <c r="L110" s="46"/>
      <c r="M110" s="46"/>
      <c r="N110" s="46"/>
      <c r="O110" s="46"/>
      <c r="P110" s="46"/>
      <c r="Q110" s="47"/>
      <c r="R110" s="48"/>
      <c r="S110" s="48"/>
    </row>
    <row r="111" spans="1:19" ht="15" customHeight="1">
      <c r="A111" s="39"/>
      <c r="B111" s="38"/>
      <c r="C111" s="39"/>
      <c r="D111" s="39"/>
      <c r="E111" s="39"/>
      <c r="F111" s="39"/>
      <c r="G111" s="39"/>
      <c r="H111" s="38"/>
      <c r="I111" s="46"/>
      <c r="J111" s="46"/>
      <c r="K111" s="46"/>
      <c r="L111" s="46"/>
      <c r="M111" s="46"/>
      <c r="N111" s="46"/>
      <c r="O111" s="46"/>
      <c r="P111" s="46"/>
      <c r="Q111" s="47"/>
      <c r="R111" s="48"/>
      <c r="S111" s="48"/>
    </row>
    <row r="112" spans="1:19" ht="15" customHeight="1">
      <c r="A112" s="39"/>
      <c r="B112" s="38"/>
      <c r="C112" s="39"/>
      <c r="D112" s="39"/>
      <c r="E112" s="39"/>
      <c r="F112" s="39"/>
      <c r="G112" s="39"/>
      <c r="H112" s="38"/>
      <c r="I112" s="46"/>
      <c r="J112" s="46"/>
      <c r="K112" s="46"/>
      <c r="L112" s="46"/>
      <c r="M112" s="46"/>
      <c r="N112" s="46"/>
      <c r="O112" s="46"/>
      <c r="P112" s="46"/>
      <c r="Q112" s="47"/>
      <c r="R112" s="48"/>
      <c r="S112" s="48"/>
    </row>
    <row r="113" spans="1:19" ht="15" customHeight="1">
      <c r="A113" s="39"/>
      <c r="B113" s="38"/>
      <c r="C113" s="39"/>
      <c r="D113" s="39"/>
      <c r="E113" s="39"/>
      <c r="F113" s="39"/>
      <c r="G113" s="39"/>
      <c r="H113" s="38"/>
      <c r="I113" s="46"/>
      <c r="J113" s="46"/>
      <c r="K113" s="46"/>
      <c r="L113" s="46"/>
      <c r="M113" s="46"/>
      <c r="N113" s="46"/>
      <c r="O113" s="46"/>
      <c r="P113" s="46"/>
      <c r="Q113" s="47"/>
      <c r="R113" s="48"/>
      <c r="S113" s="48"/>
    </row>
    <row r="114" spans="1:19" ht="15" customHeight="1">
      <c r="A114" s="39"/>
      <c r="B114" s="38"/>
      <c r="C114" s="39"/>
      <c r="D114" s="39"/>
      <c r="E114" s="39"/>
      <c r="F114" s="39"/>
      <c r="G114" s="39"/>
      <c r="H114" s="38"/>
      <c r="I114" s="46"/>
      <c r="J114" s="46"/>
      <c r="K114" s="46"/>
      <c r="L114" s="46"/>
      <c r="M114" s="46"/>
      <c r="N114" s="46"/>
      <c r="O114" s="46"/>
      <c r="P114" s="46"/>
      <c r="Q114" s="47"/>
      <c r="R114" s="48"/>
      <c r="S114" s="48"/>
    </row>
    <row r="115" spans="1:19" ht="15" customHeight="1">
      <c r="A115" s="39"/>
      <c r="B115" s="38"/>
      <c r="C115" s="39"/>
      <c r="D115" s="39"/>
      <c r="E115" s="39"/>
      <c r="F115" s="39"/>
      <c r="G115" s="39"/>
      <c r="H115" s="38"/>
      <c r="I115" s="46"/>
      <c r="J115" s="46"/>
      <c r="K115" s="46"/>
      <c r="L115" s="46"/>
      <c r="M115" s="46"/>
      <c r="N115" s="46"/>
      <c r="O115" s="46"/>
      <c r="P115" s="46"/>
      <c r="Q115" s="47"/>
      <c r="R115" s="48"/>
      <c r="S115" s="48"/>
    </row>
    <row r="116" spans="1:19" ht="15" customHeight="1">
      <c r="A116" s="39"/>
      <c r="B116" s="38"/>
      <c r="C116" s="39"/>
      <c r="D116" s="39"/>
      <c r="E116" s="39"/>
      <c r="F116" s="39"/>
      <c r="G116" s="39"/>
      <c r="H116" s="38"/>
      <c r="I116" s="46"/>
      <c r="J116" s="46"/>
      <c r="K116" s="46"/>
      <c r="L116" s="46"/>
      <c r="M116" s="46"/>
      <c r="N116" s="46"/>
      <c r="O116" s="46"/>
      <c r="P116" s="46"/>
      <c r="Q116" s="47"/>
      <c r="R116" s="48"/>
      <c r="S116" s="48"/>
    </row>
    <row r="117" spans="1:19" ht="15" customHeight="1">
      <c r="A117" s="39"/>
      <c r="B117" s="38"/>
      <c r="C117" s="39"/>
      <c r="D117" s="39"/>
      <c r="E117" s="39"/>
      <c r="F117" s="39"/>
      <c r="G117" s="39"/>
      <c r="H117" s="38"/>
      <c r="I117" s="46"/>
      <c r="J117" s="46"/>
      <c r="K117" s="46"/>
      <c r="L117" s="46"/>
      <c r="M117" s="46"/>
      <c r="N117" s="46"/>
      <c r="O117" s="46"/>
      <c r="P117" s="46"/>
      <c r="Q117" s="47"/>
      <c r="R117" s="48"/>
      <c r="S117" s="48"/>
    </row>
    <row r="118" spans="1:19" ht="15" customHeight="1">
      <c r="A118" s="39"/>
      <c r="B118" s="38"/>
      <c r="C118" s="39"/>
      <c r="D118" s="39"/>
      <c r="E118" s="39"/>
      <c r="F118" s="39"/>
      <c r="G118" s="39"/>
      <c r="H118" s="38"/>
      <c r="I118" s="46"/>
      <c r="J118" s="46"/>
      <c r="K118" s="46"/>
      <c r="L118" s="46"/>
      <c r="M118" s="46"/>
      <c r="N118" s="46"/>
      <c r="O118" s="46"/>
      <c r="P118" s="46"/>
      <c r="Q118" s="47"/>
      <c r="R118" s="48"/>
      <c r="S118" s="48"/>
    </row>
    <row r="119" spans="1:19" ht="15" customHeight="1">
      <c r="A119" s="39"/>
      <c r="B119" s="38"/>
      <c r="C119" s="39"/>
      <c r="D119" s="39"/>
      <c r="E119" s="39"/>
      <c r="F119" s="39"/>
      <c r="G119" s="39"/>
      <c r="H119" s="38"/>
      <c r="I119" s="46"/>
      <c r="J119" s="46"/>
      <c r="K119" s="46"/>
      <c r="L119" s="46"/>
      <c r="M119" s="46"/>
      <c r="N119" s="46"/>
      <c r="O119" s="46"/>
      <c r="P119" s="46"/>
      <c r="Q119" s="47"/>
      <c r="R119" s="48"/>
      <c r="S119" s="48"/>
    </row>
    <row r="120" spans="1:19" ht="15" customHeight="1">
      <c r="A120" s="39"/>
      <c r="B120" s="38"/>
      <c r="C120" s="39"/>
      <c r="D120" s="39"/>
      <c r="E120" s="39"/>
      <c r="F120" s="39"/>
      <c r="G120" s="39"/>
      <c r="H120" s="38"/>
      <c r="I120" s="46"/>
      <c r="J120" s="46"/>
      <c r="K120" s="46"/>
      <c r="L120" s="46"/>
      <c r="M120" s="46"/>
      <c r="N120" s="46"/>
      <c r="O120" s="46"/>
      <c r="P120" s="46"/>
      <c r="Q120" s="47"/>
      <c r="R120" s="48"/>
      <c r="S120" s="48"/>
    </row>
    <row r="121" spans="1:19" ht="15" customHeight="1">
      <c r="A121" s="39"/>
      <c r="B121" s="38"/>
      <c r="C121" s="39"/>
      <c r="D121" s="39"/>
      <c r="E121" s="39"/>
      <c r="F121" s="39"/>
      <c r="G121" s="39"/>
      <c r="H121" s="38"/>
      <c r="I121" s="46"/>
      <c r="J121" s="46"/>
      <c r="K121" s="46"/>
      <c r="L121" s="46"/>
      <c r="M121" s="46"/>
      <c r="N121" s="46"/>
      <c r="O121" s="46"/>
      <c r="P121" s="46"/>
      <c r="Q121" s="47"/>
      <c r="R121" s="48"/>
      <c r="S121" s="48"/>
    </row>
    <row r="122" spans="1:19" ht="15" customHeight="1">
      <c r="A122" s="39"/>
      <c r="B122" s="38"/>
      <c r="C122" s="39"/>
      <c r="D122" s="39"/>
      <c r="E122" s="39"/>
      <c r="F122" s="39"/>
      <c r="G122" s="39"/>
      <c r="H122" s="38"/>
      <c r="I122" s="46"/>
      <c r="J122" s="46"/>
      <c r="K122" s="46"/>
      <c r="L122" s="46"/>
      <c r="M122" s="46"/>
      <c r="N122" s="46"/>
      <c r="O122" s="46"/>
      <c r="P122" s="46"/>
      <c r="Q122" s="47"/>
      <c r="R122" s="48"/>
      <c r="S122" s="48"/>
    </row>
    <row r="123" spans="1:19" ht="15" customHeight="1">
      <c r="A123" s="39"/>
      <c r="B123" s="38"/>
      <c r="C123" s="39"/>
      <c r="D123" s="39"/>
      <c r="E123" s="39"/>
      <c r="F123" s="39"/>
      <c r="G123" s="39"/>
      <c r="H123" s="38"/>
      <c r="I123" s="46"/>
      <c r="J123" s="46"/>
      <c r="K123" s="46"/>
      <c r="L123" s="46"/>
      <c r="M123" s="46"/>
      <c r="N123" s="46"/>
      <c r="O123" s="46"/>
      <c r="P123" s="46"/>
      <c r="Q123" s="47"/>
      <c r="R123" s="48"/>
      <c r="S123" s="48"/>
    </row>
    <row r="124" spans="1:19" ht="15" customHeight="1">
      <c r="A124" s="39"/>
      <c r="B124" s="38"/>
      <c r="C124" s="39"/>
      <c r="D124" s="39"/>
      <c r="E124" s="39"/>
      <c r="F124" s="39"/>
      <c r="G124" s="39"/>
      <c r="H124" s="38"/>
      <c r="I124" s="46"/>
      <c r="J124" s="46"/>
      <c r="K124" s="46"/>
      <c r="L124" s="46"/>
      <c r="M124" s="46"/>
      <c r="N124" s="46"/>
      <c r="O124" s="46"/>
      <c r="P124" s="46"/>
      <c r="Q124" s="47"/>
      <c r="R124" s="48"/>
      <c r="S124" s="48"/>
    </row>
    <row r="125" spans="1:19" ht="15" customHeight="1">
      <c r="A125" s="39"/>
      <c r="B125" s="38"/>
      <c r="C125" s="39"/>
      <c r="D125" s="39"/>
      <c r="E125" s="39"/>
      <c r="F125" s="39"/>
      <c r="G125" s="39"/>
      <c r="H125" s="38"/>
      <c r="I125" s="46"/>
      <c r="J125" s="46"/>
      <c r="K125" s="46"/>
      <c r="L125" s="46"/>
      <c r="M125" s="46"/>
      <c r="N125" s="46"/>
      <c r="O125" s="46"/>
      <c r="P125" s="46"/>
      <c r="Q125" s="47"/>
      <c r="R125" s="48"/>
      <c r="S125" s="48"/>
    </row>
    <row r="126" spans="1:19" ht="15" customHeight="1">
      <c r="A126" s="39"/>
      <c r="B126" s="38"/>
      <c r="C126" s="39"/>
      <c r="D126" s="39"/>
      <c r="E126" s="39"/>
      <c r="F126" s="39"/>
      <c r="G126" s="39"/>
      <c r="H126" s="38"/>
      <c r="I126" s="46"/>
      <c r="J126" s="46"/>
      <c r="K126" s="46"/>
      <c r="L126" s="46"/>
      <c r="M126" s="46"/>
      <c r="N126" s="46"/>
      <c r="O126" s="46"/>
      <c r="P126" s="46"/>
      <c r="Q126" s="47"/>
      <c r="R126" s="48"/>
      <c r="S126" s="48"/>
    </row>
    <row r="127" spans="1:19" ht="15" customHeight="1">
      <c r="A127" s="39"/>
      <c r="B127" s="38"/>
      <c r="C127" s="39"/>
      <c r="D127" s="39"/>
      <c r="E127" s="39"/>
      <c r="F127" s="39"/>
      <c r="G127" s="39"/>
      <c r="H127" s="38"/>
      <c r="I127" s="46"/>
      <c r="J127" s="46"/>
      <c r="K127" s="46"/>
      <c r="L127" s="46"/>
      <c r="M127" s="46"/>
      <c r="N127" s="46"/>
      <c r="O127" s="46"/>
      <c r="P127" s="46"/>
      <c r="Q127" s="47"/>
      <c r="R127" s="48"/>
      <c r="S127" s="48"/>
    </row>
    <row r="128" spans="1:19" ht="15" customHeight="1">
      <c r="A128" s="39"/>
      <c r="B128" s="38"/>
      <c r="C128" s="39"/>
      <c r="D128" s="39"/>
      <c r="E128" s="39"/>
      <c r="F128" s="39"/>
      <c r="G128" s="39"/>
      <c r="H128" s="38"/>
      <c r="I128" s="46"/>
      <c r="J128" s="46"/>
      <c r="K128" s="46"/>
      <c r="L128" s="46"/>
      <c r="M128" s="46"/>
      <c r="N128" s="46"/>
      <c r="O128" s="46"/>
      <c r="P128" s="46"/>
      <c r="Q128" s="47"/>
      <c r="R128" s="48"/>
      <c r="S128" s="48"/>
    </row>
    <row r="129" spans="1:19" ht="15" customHeight="1">
      <c r="A129" s="39"/>
      <c r="B129" s="38"/>
      <c r="C129" s="39"/>
      <c r="D129" s="39"/>
      <c r="E129" s="39"/>
      <c r="F129" s="39"/>
      <c r="G129" s="39"/>
      <c r="H129" s="38"/>
      <c r="I129" s="46"/>
      <c r="J129" s="46"/>
      <c r="K129" s="46"/>
      <c r="L129" s="46"/>
      <c r="M129" s="46"/>
      <c r="N129" s="46"/>
      <c r="O129" s="46"/>
      <c r="P129" s="46"/>
      <c r="Q129" s="47"/>
      <c r="R129" s="48"/>
      <c r="S129" s="48"/>
    </row>
    <row r="130" spans="1:19" ht="15" customHeight="1">
      <c r="A130" s="39"/>
      <c r="B130" s="38"/>
      <c r="C130" s="39"/>
      <c r="D130" s="39"/>
      <c r="E130" s="39"/>
      <c r="F130" s="39"/>
      <c r="G130" s="39"/>
      <c r="H130" s="38"/>
      <c r="I130" s="46"/>
      <c r="J130" s="46"/>
      <c r="K130" s="46"/>
      <c r="L130" s="46"/>
      <c r="M130" s="46"/>
      <c r="N130" s="46"/>
      <c r="O130" s="46"/>
      <c r="P130" s="46"/>
      <c r="Q130" s="47"/>
      <c r="R130" s="48"/>
      <c r="S130" s="48"/>
    </row>
    <row r="131" spans="1:19" ht="15" customHeight="1">
      <c r="A131" s="39"/>
      <c r="B131" s="38"/>
      <c r="C131" s="39"/>
      <c r="D131" s="39"/>
      <c r="E131" s="39"/>
      <c r="F131" s="39"/>
      <c r="G131" s="39"/>
      <c r="H131" s="38"/>
      <c r="I131" s="46"/>
      <c r="J131" s="46"/>
      <c r="K131" s="46"/>
      <c r="L131" s="46"/>
      <c r="M131" s="46"/>
      <c r="N131" s="46"/>
      <c r="O131" s="46"/>
      <c r="P131" s="46"/>
      <c r="Q131" s="47"/>
      <c r="R131" s="48"/>
      <c r="S131" s="48"/>
    </row>
    <row r="132" spans="1:19" ht="15" customHeight="1">
      <c r="A132" s="39"/>
      <c r="B132" s="38"/>
      <c r="C132" s="39"/>
      <c r="D132" s="39"/>
      <c r="E132" s="39"/>
      <c r="F132" s="39"/>
      <c r="G132" s="39"/>
      <c r="H132" s="38"/>
      <c r="I132" s="46"/>
      <c r="J132" s="46"/>
      <c r="K132" s="46"/>
      <c r="L132" s="46"/>
      <c r="M132" s="46"/>
      <c r="N132" s="46"/>
      <c r="O132" s="46"/>
      <c r="P132" s="46"/>
      <c r="Q132" s="47"/>
      <c r="R132" s="48"/>
      <c r="S132" s="48"/>
    </row>
    <row r="133" spans="1:19" ht="15" customHeight="1">
      <c r="A133" s="39"/>
      <c r="B133" s="38"/>
      <c r="C133" s="39"/>
      <c r="D133" s="39"/>
      <c r="E133" s="39"/>
      <c r="F133" s="39"/>
      <c r="G133" s="39"/>
      <c r="H133" s="38"/>
      <c r="I133" s="46"/>
      <c r="J133" s="46"/>
      <c r="K133" s="46"/>
      <c r="L133" s="46"/>
      <c r="M133" s="46"/>
      <c r="N133" s="46"/>
      <c r="O133" s="46"/>
      <c r="P133" s="46"/>
      <c r="Q133" s="47"/>
      <c r="R133" s="48"/>
      <c r="S133" s="48"/>
    </row>
    <row r="134" spans="1:19" ht="15" customHeight="1">
      <c r="A134" s="39"/>
      <c r="B134" s="38"/>
      <c r="C134" s="39"/>
      <c r="D134" s="39"/>
      <c r="E134" s="39"/>
      <c r="F134" s="39"/>
      <c r="G134" s="39"/>
      <c r="H134" s="38"/>
      <c r="I134" s="46"/>
      <c r="J134" s="46"/>
      <c r="K134" s="46"/>
      <c r="L134" s="46"/>
      <c r="M134" s="46"/>
      <c r="N134" s="46"/>
      <c r="O134" s="46"/>
      <c r="P134" s="46"/>
      <c r="Q134" s="47"/>
      <c r="R134" s="48"/>
      <c r="S134" s="48"/>
    </row>
    <row r="135" spans="1:19" ht="15" customHeight="1">
      <c r="A135" s="39"/>
      <c r="B135" s="38"/>
      <c r="C135" s="39"/>
      <c r="D135" s="39"/>
      <c r="E135" s="39"/>
      <c r="F135" s="39"/>
      <c r="G135" s="39"/>
      <c r="H135" s="38"/>
      <c r="I135" s="46"/>
      <c r="J135" s="46"/>
      <c r="K135" s="46"/>
      <c r="L135" s="46"/>
      <c r="M135" s="46"/>
      <c r="N135" s="46"/>
      <c r="O135" s="46"/>
      <c r="P135" s="46"/>
      <c r="Q135" s="47"/>
      <c r="R135" s="48"/>
      <c r="S135" s="48"/>
    </row>
    <row r="136" spans="1:19" ht="15" customHeight="1">
      <c r="A136" s="39"/>
      <c r="B136" s="38"/>
      <c r="C136" s="39"/>
      <c r="D136" s="39"/>
      <c r="E136" s="39"/>
      <c r="F136" s="39"/>
      <c r="G136" s="39"/>
      <c r="H136" s="38"/>
      <c r="I136" s="46"/>
      <c r="J136" s="46"/>
      <c r="K136" s="46"/>
      <c r="L136" s="46"/>
      <c r="M136" s="46"/>
      <c r="N136" s="46"/>
      <c r="O136" s="46"/>
      <c r="P136" s="46"/>
      <c r="Q136" s="47"/>
      <c r="R136" s="48"/>
      <c r="S136" s="48"/>
    </row>
    <row r="137" spans="1:19" ht="15" customHeight="1">
      <c r="A137" s="39"/>
      <c r="B137" s="38"/>
      <c r="C137" s="39"/>
      <c r="D137" s="39"/>
      <c r="E137" s="39"/>
      <c r="F137" s="39"/>
      <c r="G137" s="39"/>
      <c r="H137" s="38"/>
      <c r="I137" s="46"/>
      <c r="J137" s="46"/>
      <c r="K137" s="46"/>
      <c r="L137" s="46"/>
      <c r="M137" s="46"/>
      <c r="N137" s="46"/>
      <c r="O137" s="46"/>
      <c r="P137" s="46"/>
      <c r="Q137" s="47"/>
      <c r="R137" s="48"/>
      <c r="S137" s="48"/>
    </row>
    <row r="138" spans="1:19" ht="15" customHeight="1">
      <c r="A138" s="39"/>
      <c r="B138" s="38"/>
      <c r="C138" s="39"/>
      <c r="D138" s="39"/>
      <c r="E138" s="39"/>
      <c r="F138" s="39"/>
      <c r="G138" s="39"/>
      <c r="H138" s="38"/>
      <c r="I138" s="46"/>
      <c r="J138" s="46"/>
      <c r="K138" s="46"/>
      <c r="L138" s="46"/>
      <c r="M138" s="46"/>
      <c r="N138" s="46"/>
      <c r="O138" s="46"/>
      <c r="P138" s="46"/>
      <c r="Q138" s="47"/>
      <c r="R138" s="48"/>
      <c r="S138" s="48"/>
    </row>
    <row r="139" spans="1:19" ht="15" customHeight="1">
      <c r="A139" s="39"/>
      <c r="B139" s="38"/>
      <c r="C139" s="39"/>
      <c r="D139" s="39"/>
      <c r="E139" s="39"/>
      <c r="F139" s="39"/>
      <c r="G139" s="39"/>
      <c r="H139" s="38"/>
      <c r="I139" s="46"/>
      <c r="J139" s="46"/>
      <c r="K139" s="46"/>
      <c r="L139" s="46"/>
      <c r="M139" s="46"/>
      <c r="N139" s="46"/>
      <c r="O139" s="46"/>
      <c r="P139" s="46"/>
      <c r="Q139" s="47"/>
      <c r="R139" s="48"/>
      <c r="S139" s="48"/>
    </row>
    <row r="140" spans="1:19" ht="15" customHeight="1">
      <c r="A140" s="39"/>
      <c r="B140" s="38"/>
      <c r="C140" s="39"/>
      <c r="D140" s="39"/>
      <c r="E140" s="39"/>
      <c r="F140" s="39"/>
      <c r="G140" s="39"/>
      <c r="H140" s="38"/>
      <c r="I140" s="46"/>
      <c r="J140" s="46"/>
      <c r="K140" s="46"/>
      <c r="L140" s="46"/>
      <c r="M140" s="46"/>
      <c r="N140" s="46"/>
      <c r="O140" s="46"/>
      <c r="P140" s="46"/>
      <c r="Q140" s="47"/>
      <c r="R140" s="48"/>
      <c r="S140" s="48"/>
    </row>
    <row r="141" spans="1:19" ht="15" customHeight="1">
      <c r="A141" s="39"/>
      <c r="B141" s="38"/>
      <c r="C141" s="39"/>
      <c r="D141" s="39"/>
      <c r="E141" s="39"/>
      <c r="F141" s="39"/>
      <c r="G141" s="39"/>
      <c r="H141" s="38"/>
      <c r="I141" s="46"/>
      <c r="J141" s="46"/>
      <c r="K141" s="46"/>
      <c r="L141" s="46"/>
      <c r="M141" s="46"/>
      <c r="N141" s="46"/>
      <c r="O141" s="46"/>
      <c r="P141" s="46"/>
      <c r="Q141" s="47"/>
      <c r="R141" s="48"/>
      <c r="S141" s="48"/>
    </row>
    <row r="142" spans="1:19" ht="15" customHeight="1">
      <c r="A142" s="39"/>
      <c r="B142" s="38"/>
      <c r="C142" s="39"/>
      <c r="D142" s="39"/>
      <c r="E142" s="39"/>
      <c r="F142" s="39"/>
      <c r="G142" s="39"/>
      <c r="H142" s="38"/>
      <c r="I142" s="46"/>
      <c r="J142" s="46"/>
      <c r="K142" s="46"/>
      <c r="L142" s="46"/>
      <c r="M142" s="46"/>
      <c r="N142" s="46"/>
      <c r="O142" s="46"/>
      <c r="P142" s="46"/>
      <c r="Q142" s="47"/>
      <c r="R142" s="48"/>
      <c r="S142" s="48"/>
    </row>
    <row r="143" spans="1:19" ht="15" customHeight="1">
      <c r="A143" s="39"/>
      <c r="B143" s="38"/>
      <c r="C143" s="39"/>
      <c r="D143" s="39"/>
      <c r="E143" s="39"/>
      <c r="F143" s="39"/>
      <c r="G143" s="39"/>
      <c r="H143" s="38"/>
      <c r="I143" s="46"/>
      <c r="J143" s="46"/>
      <c r="K143" s="46"/>
      <c r="L143" s="46"/>
      <c r="M143" s="46"/>
      <c r="N143" s="46"/>
      <c r="O143" s="46"/>
      <c r="P143" s="46"/>
      <c r="Q143" s="47"/>
      <c r="R143" s="48"/>
      <c r="S143" s="48"/>
    </row>
    <row r="144" spans="1:19" ht="15" customHeight="1">
      <c r="A144" s="39"/>
      <c r="B144" s="38"/>
      <c r="C144" s="39"/>
      <c r="D144" s="39"/>
      <c r="E144" s="39"/>
      <c r="F144" s="39"/>
      <c r="G144" s="39"/>
      <c r="H144" s="38"/>
      <c r="I144" s="46"/>
      <c r="J144" s="46"/>
      <c r="K144" s="46"/>
      <c r="L144" s="46"/>
      <c r="M144" s="46"/>
      <c r="N144" s="46"/>
      <c r="O144" s="46"/>
      <c r="P144" s="46"/>
      <c r="Q144" s="47"/>
      <c r="R144" s="48"/>
      <c r="S144" s="48"/>
    </row>
    <row r="145" spans="1:19" ht="15" customHeight="1">
      <c r="A145" s="39"/>
      <c r="B145" s="38"/>
      <c r="C145" s="39"/>
      <c r="D145" s="39"/>
      <c r="E145" s="39"/>
      <c r="F145" s="39"/>
      <c r="G145" s="39"/>
      <c r="H145" s="38"/>
      <c r="I145" s="46"/>
      <c r="J145" s="46"/>
      <c r="K145" s="46"/>
      <c r="L145" s="46"/>
      <c r="M145" s="46"/>
      <c r="N145" s="46"/>
      <c r="O145" s="46"/>
      <c r="P145" s="46"/>
      <c r="Q145" s="47"/>
      <c r="R145" s="48"/>
      <c r="S145" s="48"/>
    </row>
    <row r="146" spans="1:19" ht="15" customHeight="1">
      <c r="A146" s="39"/>
      <c r="B146" s="38"/>
      <c r="C146" s="39"/>
      <c r="D146" s="39"/>
      <c r="E146" s="39"/>
      <c r="F146" s="39"/>
      <c r="G146" s="39"/>
      <c r="H146" s="38"/>
      <c r="I146" s="46"/>
      <c r="J146" s="46"/>
      <c r="K146" s="46"/>
      <c r="L146" s="46"/>
      <c r="M146" s="46"/>
      <c r="N146" s="46"/>
      <c r="O146" s="46"/>
      <c r="P146" s="46"/>
      <c r="Q146" s="47"/>
      <c r="R146" s="48"/>
      <c r="S146" s="48"/>
    </row>
    <row r="147" spans="1:19" ht="15" customHeight="1">
      <c r="A147" s="39"/>
      <c r="B147" s="38"/>
      <c r="C147" s="39"/>
      <c r="D147" s="39"/>
      <c r="E147" s="39"/>
      <c r="F147" s="39"/>
      <c r="G147" s="39"/>
      <c r="H147" s="38"/>
      <c r="I147" s="46"/>
      <c r="J147" s="46"/>
      <c r="K147" s="46"/>
      <c r="L147" s="46"/>
      <c r="M147" s="46"/>
      <c r="N147" s="46"/>
      <c r="O147" s="46"/>
      <c r="P147" s="46"/>
      <c r="Q147" s="47"/>
      <c r="R147" s="48"/>
      <c r="S147" s="48"/>
    </row>
    <row r="148" spans="1:19" ht="15" customHeight="1">
      <c r="A148" s="39"/>
      <c r="B148" s="38"/>
      <c r="C148" s="39"/>
      <c r="D148" s="39"/>
      <c r="E148" s="39"/>
      <c r="F148" s="39"/>
      <c r="G148" s="39"/>
      <c r="H148" s="38"/>
      <c r="I148" s="46"/>
      <c r="J148" s="46"/>
      <c r="K148" s="46"/>
      <c r="L148" s="46"/>
      <c r="M148" s="46"/>
      <c r="N148" s="46"/>
      <c r="O148" s="46"/>
      <c r="P148" s="46"/>
      <c r="Q148" s="47"/>
      <c r="R148" s="48"/>
      <c r="S148" s="48"/>
    </row>
    <row r="149" spans="1:19" ht="15" customHeight="1">
      <c r="A149" s="39"/>
      <c r="B149" s="38"/>
      <c r="C149" s="39"/>
      <c r="D149" s="39"/>
      <c r="E149" s="39"/>
      <c r="F149" s="39"/>
      <c r="G149" s="39"/>
      <c r="H149" s="38"/>
      <c r="I149" s="46"/>
      <c r="J149" s="46"/>
      <c r="K149" s="46"/>
      <c r="L149" s="46"/>
      <c r="M149" s="46"/>
      <c r="N149" s="46"/>
      <c r="O149" s="46"/>
      <c r="P149" s="46"/>
      <c r="Q149" s="47"/>
      <c r="R149" s="48"/>
      <c r="S149" s="48"/>
    </row>
    <row r="150" spans="1:19" ht="15" customHeight="1">
      <c r="A150" s="39"/>
      <c r="B150" s="38"/>
      <c r="C150" s="39"/>
      <c r="D150" s="39"/>
      <c r="E150" s="39"/>
      <c r="F150" s="39"/>
      <c r="G150" s="39"/>
      <c r="H150" s="38"/>
      <c r="I150" s="46"/>
      <c r="J150" s="46"/>
      <c r="K150" s="46"/>
      <c r="L150" s="46"/>
      <c r="M150" s="46"/>
      <c r="N150" s="46"/>
      <c r="O150" s="46"/>
      <c r="P150" s="46"/>
      <c r="Q150" s="47"/>
      <c r="R150" s="48"/>
      <c r="S150" s="48"/>
    </row>
    <row r="151" spans="1:19" ht="15" customHeight="1">
      <c r="A151" s="39"/>
      <c r="B151" s="38"/>
      <c r="C151" s="39"/>
      <c r="D151" s="39"/>
      <c r="E151" s="39"/>
      <c r="F151" s="39"/>
      <c r="G151" s="39"/>
      <c r="H151" s="38"/>
      <c r="I151" s="46"/>
      <c r="J151" s="46"/>
      <c r="K151" s="46"/>
      <c r="L151" s="46"/>
      <c r="M151" s="46"/>
      <c r="N151" s="46"/>
      <c r="O151" s="46"/>
      <c r="P151" s="46"/>
      <c r="Q151" s="47"/>
      <c r="R151" s="48"/>
      <c r="S151" s="48"/>
    </row>
    <row r="152" spans="1:19" ht="15" customHeight="1">
      <c r="A152" s="39"/>
      <c r="B152" s="38"/>
      <c r="C152" s="39"/>
      <c r="D152" s="39"/>
      <c r="E152" s="39"/>
      <c r="F152" s="39"/>
      <c r="G152" s="39"/>
      <c r="H152" s="38"/>
      <c r="I152" s="46"/>
      <c r="J152" s="46"/>
      <c r="K152" s="46"/>
      <c r="L152" s="46"/>
      <c r="M152" s="46"/>
      <c r="N152" s="46"/>
      <c r="O152" s="46"/>
      <c r="P152" s="46"/>
      <c r="Q152" s="47"/>
      <c r="R152" s="48"/>
      <c r="S152" s="48"/>
    </row>
    <row r="153" spans="1:19" ht="15" customHeight="1">
      <c r="A153" s="39"/>
      <c r="B153" s="38"/>
      <c r="C153" s="39"/>
      <c r="D153" s="39"/>
      <c r="E153" s="39"/>
      <c r="F153" s="39"/>
      <c r="G153" s="39"/>
      <c r="H153" s="38"/>
      <c r="I153" s="46"/>
      <c r="J153" s="46"/>
      <c r="K153" s="46"/>
      <c r="L153" s="46"/>
      <c r="M153" s="46"/>
      <c r="N153" s="46"/>
      <c r="O153" s="46"/>
      <c r="P153" s="46"/>
      <c r="Q153" s="47"/>
      <c r="R153" s="48"/>
      <c r="S153" s="48"/>
    </row>
    <row r="154" spans="1:19" ht="15" customHeight="1">
      <c r="A154" s="39"/>
      <c r="B154" s="38"/>
      <c r="C154" s="39"/>
      <c r="D154" s="39"/>
      <c r="E154" s="39"/>
      <c r="F154" s="39"/>
      <c r="G154" s="39"/>
      <c r="H154" s="38"/>
      <c r="I154" s="46"/>
      <c r="J154" s="46"/>
      <c r="K154" s="46"/>
      <c r="L154" s="46"/>
      <c r="M154" s="46"/>
      <c r="N154" s="46"/>
      <c r="O154" s="46"/>
      <c r="P154" s="46"/>
      <c r="Q154" s="47"/>
      <c r="R154" s="48"/>
      <c r="S154" s="48"/>
    </row>
    <row r="155" spans="1:19" ht="15" customHeight="1">
      <c r="A155" s="39"/>
      <c r="B155" s="38"/>
      <c r="C155" s="39"/>
      <c r="D155" s="39"/>
      <c r="E155" s="39"/>
      <c r="F155" s="39"/>
      <c r="G155" s="39"/>
      <c r="H155" s="38"/>
      <c r="I155" s="46"/>
      <c r="J155" s="46"/>
      <c r="K155" s="46"/>
      <c r="L155" s="46"/>
      <c r="M155" s="46"/>
      <c r="N155" s="46"/>
      <c r="O155" s="46"/>
      <c r="P155" s="46"/>
      <c r="Q155" s="47"/>
      <c r="R155" s="48"/>
      <c r="S155" s="48"/>
    </row>
    <row r="156" spans="1:19" ht="15" customHeight="1">
      <c r="A156" s="39"/>
      <c r="B156" s="38"/>
      <c r="C156" s="39"/>
      <c r="D156" s="39"/>
      <c r="E156" s="39"/>
      <c r="F156" s="39"/>
      <c r="G156" s="39"/>
      <c r="H156" s="38"/>
      <c r="I156" s="46"/>
      <c r="J156" s="46"/>
      <c r="K156" s="46"/>
      <c r="L156" s="46"/>
      <c r="M156" s="46"/>
      <c r="N156" s="46"/>
      <c r="O156" s="46"/>
      <c r="P156" s="46"/>
      <c r="Q156" s="47"/>
      <c r="R156" s="48"/>
      <c r="S156" s="48"/>
    </row>
    <row r="157" spans="1:19" ht="15" customHeight="1">
      <c r="A157" s="39"/>
      <c r="B157" s="38"/>
      <c r="C157" s="39"/>
      <c r="D157" s="39"/>
      <c r="E157" s="39"/>
      <c r="F157" s="39"/>
      <c r="G157" s="39"/>
      <c r="H157" s="38"/>
      <c r="I157" s="46"/>
      <c r="J157" s="46"/>
      <c r="K157" s="46"/>
      <c r="L157" s="46"/>
      <c r="M157" s="46"/>
      <c r="N157" s="46"/>
      <c r="O157" s="46"/>
      <c r="P157" s="46"/>
      <c r="Q157" s="47"/>
      <c r="R157" s="48"/>
      <c r="S157" s="48"/>
    </row>
    <row r="158" spans="1:19" ht="15" customHeight="1">
      <c r="A158" s="39"/>
      <c r="B158" s="38"/>
      <c r="C158" s="39"/>
      <c r="D158" s="39"/>
      <c r="E158" s="39"/>
      <c r="F158" s="39"/>
      <c r="G158" s="39"/>
      <c r="H158" s="38"/>
      <c r="I158" s="46"/>
      <c r="J158" s="46"/>
      <c r="K158" s="46"/>
      <c r="L158" s="46"/>
      <c r="M158" s="46"/>
      <c r="N158" s="46"/>
      <c r="O158" s="46"/>
      <c r="P158" s="46"/>
      <c r="Q158" s="47"/>
      <c r="R158" s="48"/>
      <c r="S158" s="48"/>
    </row>
    <row r="159" spans="1:19" ht="15" customHeight="1">
      <c r="A159" s="39"/>
      <c r="B159" s="38"/>
      <c r="C159" s="39"/>
      <c r="D159" s="39"/>
      <c r="E159" s="39"/>
      <c r="F159" s="39"/>
      <c r="G159" s="39"/>
      <c r="H159" s="38"/>
      <c r="I159" s="46"/>
      <c r="J159" s="46"/>
      <c r="K159" s="46"/>
      <c r="L159" s="46"/>
      <c r="M159" s="46"/>
      <c r="N159" s="46"/>
      <c r="O159" s="46"/>
      <c r="P159" s="46"/>
      <c r="Q159" s="47"/>
      <c r="R159" s="48"/>
      <c r="S159" s="48"/>
    </row>
    <row r="160" spans="1:19" ht="15" customHeight="1">
      <c r="A160" s="39"/>
      <c r="B160" s="38"/>
      <c r="C160" s="39"/>
      <c r="D160" s="39"/>
      <c r="E160" s="39"/>
      <c r="F160" s="39"/>
      <c r="G160" s="39"/>
      <c r="H160" s="38"/>
      <c r="I160" s="46"/>
      <c r="J160" s="46"/>
      <c r="K160" s="46"/>
      <c r="L160" s="46"/>
      <c r="M160" s="46"/>
      <c r="N160" s="46"/>
      <c r="O160" s="46"/>
      <c r="P160" s="46"/>
      <c r="Q160" s="47"/>
      <c r="R160" s="48"/>
      <c r="S160" s="48"/>
    </row>
    <row r="161" spans="1:19" ht="15" customHeight="1">
      <c r="A161" s="39"/>
      <c r="B161" s="38"/>
      <c r="C161" s="39"/>
      <c r="D161" s="39"/>
      <c r="E161" s="39"/>
      <c r="F161" s="39"/>
      <c r="G161" s="39"/>
      <c r="H161" s="38"/>
      <c r="I161" s="46"/>
      <c r="J161" s="46"/>
      <c r="K161" s="46"/>
      <c r="L161" s="46"/>
      <c r="M161" s="46"/>
      <c r="N161" s="46"/>
      <c r="O161" s="46"/>
      <c r="P161" s="46"/>
      <c r="Q161" s="47"/>
      <c r="R161" s="48"/>
      <c r="S161" s="48"/>
    </row>
    <row r="162" spans="1:19" ht="15" customHeight="1">
      <c r="A162" s="39"/>
      <c r="B162" s="38"/>
      <c r="C162" s="39"/>
      <c r="D162" s="39"/>
      <c r="E162" s="39"/>
      <c r="F162" s="39"/>
      <c r="G162" s="39"/>
      <c r="H162" s="38"/>
      <c r="I162" s="46"/>
      <c r="J162" s="46"/>
      <c r="K162" s="46"/>
      <c r="L162" s="46"/>
      <c r="M162" s="46"/>
      <c r="N162" s="46"/>
      <c r="O162" s="46"/>
      <c r="P162" s="46"/>
      <c r="Q162" s="47"/>
      <c r="R162" s="48"/>
      <c r="S162" s="48"/>
    </row>
    <row r="163" spans="1:19" ht="15" customHeight="1">
      <c r="A163" s="39"/>
      <c r="B163" s="38"/>
      <c r="C163" s="39"/>
      <c r="D163" s="39"/>
      <c r="E163" s="39"/>
      <c r="F163" s="39"/>
      <c r="G163" s="39"/>
      <c r="H163" s="38"/>
      <c r="I163" s="46"/>
      <c r="J163" s="46"/>
      <c r="K163" s="46"/>
      <c r="L163" s="46"/>
      <c r="M163" s="46"/>
      <c r="N163" s="46"/>
      <c r="O163" s="46"/>
      <c r="P163" s="46"/>
      <c r="Q163" s="47"/>
      <c r="R163" s="48"/>
      <c r="S163" s="48"/>
    </row>
    <row r="164" spans="1:19" ht="15" customHeight="1">
      <c r="A164" s="39"/>
      <c r="B164" s="38"/>
      <c r="C164" s="39"/>
      <c r="D164" s="39"/>
      <c r="E164" s="39"/>
      <c r="F164" s="39"/>
      <c r="G164" s="39"/>
      <c r="H164" s="38"/>
      <c r="I164" s="46"/>
      <c r="J164" s="46"/>
      <c r="K164" s="46"/>
      <c r="L164" s="46"/>
      <c r="M164" s="46"/>
      <c r="N164" s="46"/>
      <c r="O164" s="46"/>
      <c r="P164" s="46"/>
      <c r="Q164" s="47"/>
      <c r="R164" s="48"/>
      <c r="S164" s="48"/>
    </row>
    <row r="165" spans="1:19" ht="15" customHeight="1">
      <c r="A165" s="39"/>
      <c r="B165" s="38"/>
      <c r="C165" s="39"/>
      <c r="D165" s="39"/>
      <c r="E165" s="39"/>
      <c r="F165" s="39"/>
      <c r="G165" s="39"/>
      <c r="H165" s="38"/>
      <c r="I165" s="46"/>
      <c r="J165" s="46"/>
      <c r="K165" s="46"/>
      <c r="L165" s="46"/>
      <c r="M165" s="46"/>
      <c r="N165" s="46"/>
      <c r="O165" s="46"/>
      <c r="P165" s="46"/>
      <c r="Q165" s="47"/>
      <c r="R165" s="48"/>
      <c r="S165" s="48"/>
    </row>
    <row r="166" spans="1:19" ht="15" customHeight="1">
      <c r="A166" s="39"/>
      <c r="B166" s="38"/>
      <c r="C166" s="39"/>
      <c r="D166" s="39"/>
      <c r="E166" s="39"/>
      <c r="F166" s="39"/>
      <c r="G166" s="39"/>
      <c r="H166" s="38"/>
      <c r="I166" s="46"/>
      <c r="J166" s="46"/>
      <c r="K166" s="46"/>
      <c r="L166" s="46"/>
      <c r="M166" s="46"/>
      <c r="N166" s="46"/>
      <c r="O166" s="46"/>
      <c r="P166" s="46"/>
      <c r="Q166" s="47"/>
      <c r="R166" s="48"/>
      <c r="S166" s="48"/>
    </row>
    <row r="167" spans="1:19" ht="15" customHeight="1">
      <c r="A167" s="39"/>
      <c r="B167" s="38"/>
      <c r="C167" s="39"/>
      <c r="D167" s="39"/>
      <c r="E167" s="39"/>
      <c r="F167" s="39"/>
      <c r="G167" s="39"/>
      <c r="H167" s="38"/>
      <c r="I167" s="46"/>
      <c r="J167" s="46"/>
      <c r="K167" s="46"/>
      <c r="L167" s="46"/>
      <c r="M167" s="46"/>
      <c r="N167" s="46"/>
      <c r="O167" s="46"/>
      <c r="P167" s="46"/>
      <c r="Q167" s="47"/>
      <c r="R167" s="48"/>
      <c r="S167" s="48"/>
    </row>
    <row r="168" spans="1:19" ht="15" customHeight="1">
      <c r="A168" s="39"/>
      <c r="B168" s="38"/>
      <c r="C168" s="39"/>
      <c r="D168" s="39"/>
      <c r="E168" s="39"/>
      <c r="F168" s="39"/>
      <c r="G168" s="39"/>
      <c r="H168" s="38"/>
      <c r="I168" s="46"/>
      <c r="J168" s="46"/>
      <c r="K168" s="46"/>
      <c r="L168" s="46"/>
      <c r="M168" s="46"/>
      <c r="N168" s="46"/>
      <c r="O168" s="46"/>
      <c r="P168" s="46"/>
      <c r="Q168" s="47"/>
      <c r="R168" s="48"/>
      <c r="S168" s="48"/>
    </row>
    <row r="169" spans="1:19" ht="15" customHeight="1">
      <c r="A169" s="39"/>
      <c r="B169" s="38"/>
      <c r="C169" s="39"/>
      <c r="D169" s="39"/>
      <c r="E169" s="39"/>
      <c r="F169" s="39"/>
      <c r="G169" s="39"/>
      <c r="H169" s="38"/>
      <c r="I169" s="46"/>
      <c r="J169" s="46"/>
      <c r="K169" s="46"/>
      <c r="L169" s="46"/>
      <c r="M169" s="46"/>
      <c r="N169" s="46"/>
      <c r="O169" s="46"/>
      <c r="P169" s="46"/>
      <c r="Q169" s="47"/>
      <c r="R169" s="48"/>
      <c r="S169" s="48"/>
    </row>
    <row r="170" spans="1:19" ht="15" customHeight="1">
      <c r="A170" s="39"/>
      <c r="B170" s="38"/>
      <c r="C170" s="39"/>
      <c r="D170" s="39"/>
      <c r="E170" s="39"/>
      <c r="F170" s="39"/>
      <c r="G170" s="39"/>
      <c r="H170" s="38"/>
      <c r="I170" s="46"/>
      <c r="J170" s="46"/>
      <c r="K170" s="46"/>
      <c r="L170" s="46"/>
      <c r="M170" s="46"/>
      <c r="N170" s="46"/>
      <c r="O170" s="46"/>
      <c r="P170" s="46"/>
      <c r="Q170" s="47"/>
      <c r="R170" s="48"/>
      <c r="S170" s="48"/>
    </row>
    <row r="171" spans="1:19" ht="15" customHeight="1">
      <c r="A171" s="39"/>
      <c r="B171" s="38"/>
      <c r="C171" s="39"/>
      <c r="D171" s="39"/>
      <c r="E171" s="39"/>
      <c r="F171" s="39"/>
      <c r="G171" s="39"/>
      <c r="H171" s="38"/>
      <c r="I171" s="46"/>
      <c r="J171" s="46"/>
      <c r="K171" s="46"/>
      <c r="L171" s="46"/>
      <c r="M171" s="46"/>
      <c r="N171" s="46"/>
      <c r="O171" s="46"/>
      <c r="P171" s="46"/>
      <c r="Q171" s="47"/>
      <c r="R171" s="48"/>
      <c r="S171" s="48"/>
    </row>
    <row r="172" spans="1:19" ht="15" customHeight="1">
      <c r="A172" s="39"/>
      <c r="B172" s="38"/>
      <c r="C172" s="39"/>
      <c r="D172" s="39"/>
      <c r="E172" s="39"/>
      <c r="F172" s="39"/>
      <c r="G172" s="39"/>
      <c r="H172" s="38"/>
      <c r="I172" s="46"/>
      <c r="J172" s="46"/>
      <c r="K172" s="46"/>
      <c r="L172" s="46"/>
      <c r="M172" s="46"/>
      <c r="N172" s="46"/>
      <c r="O172" s="46"/>
      <c r="P172" s="46"/>
      <c r="Q172" s="47"/>
      <c r="R172" s="48"/>
      <c r="S172" s="48"/>
    </row>
    <row r="173" spans="1:19" ht="15" customHeight="1">
      <c r="A173" s="39"/>
      <c r="B173" s="38"/>
      <c r="C173" s="39"/>
      <c r="D173" s="39"/>
      <c r="E173" s="39"/>
      <c r="F173" s="39"/>
      <c r="G173" s="39"/>
      <c r="H173" s="38"/>
      <c r="I173" s="46"/>
      <c r="J173" s="46"/>
      <c r="K173" s="46"/>
      <c r="L173" s="46"/>
      <c r="M173" s="46"/>
      <c r="N173" s="46"/>
      <c r="O173" s="46"/>
      <c r="P173" s="46"/>
      <c r="Q173" s="47"/>
      <c r="R173" s="48"/>
      <c r="S173" s="48"/>
    </row>
    <row r="174" spans="1:19" ht="15" customHeight="1">
      <c r="A174" s="39"/>
      <c r="B174" s="38"/>
      <c r="C174" s="39"/>
      <c r="D174" s="39"/>
      <c r="E174" s="39"/>
      <c r="F174" s="39"/>
      <c r="G174" s="39"/>
      <c r="H174" s="38"/>
      <c r="I174" s="46"/>
      <c r="J174" s="46"/>
      <c r="K174" s="46"/>
      <c r="L174" s="46"/>
      <c r="M174" s="46"/>
      <c r="N174" s="46"/>
      <c r="O174" s="46"/>
      <c r="P174" s="46"/>
      <c r="Q174" s="47"/>
      <c r="R174" s="48"/>
      <c r="S174" s="48"/>
    </row>
    <row r="175" spans="1:19" ht="15" customHeight="1">
      <c r="A175" s="39"/>
      <c r="B175" s="38"/>
      <c r="C175" s="39"/>
      <c r="D175" s="39"/>
      <c r="E175" s="39"/>
      <c r="F175" s="39"/>
      <c r="G175" s="39"/>
      <c r="H175" s="38"/>
      <c r="I175" s="46"/>
      <c r="J175" s="46"/>
      <c r="K175" s="46"/>
      <c r="L175" s="46"/>
      <c r="M175" s="46"/>
      <c r="N175" s="46"/>
      <c r="O175" s="46"/>
      <c r="P175" s="46"/>
      <c r="Q175" s="47"/>
      <c r="R175" s="48"/>
      <c r="S175" s="48"/>
    </row>
    <row r="176" spans="1:19" ht="15" customHeight="1">
      <c r="A176" s="39"/>
      <c r="B176" s="38"/>
      <c r="C176" s="39"/>
      <c r="D176" s="39"/>
      <c r="E176" s="39"/>
      <c r="F176" s="39"/>
      <c r="G176" s="39"/>
      <c r="H176" s="38"/>
      <c r="I176" s="46"/>
      <c r="J176" s="46"/>
      <c r="K176" s="46"/>
      <c r="L176" s="46"/>
      <c r="M176" s="46"/>
      <c r="N176" s="46"/>
      <c r="O176" s="46"/>
      <c r="P176" s="46"/>
      <c r="Q176" s="47"/>
      <c r="R176" s="48"/>
      <c r="S176" s="48"/>
    </row>
    <row r="177" spans="1:19" ht="15" customHeight="1">
      <c r="A177" s="39"/>
      <c r="B177" s="38"/>
      <c r="C177" s="39"/>
      <c r="D177" s="39"/>
      <c r="E177" s="39"/>
      <c r="F177" s="39"/>
      <c r="G177" s="39"/>
      <c r="H177" s="38"/>
      <c r="I177" s="46"/>
      <c r="J177" s="46"/>
      <c r="K177" s="46"/>
      <c r="L177" s="46"/>
      <c r="M177" s="46"/>
      <c r="N177" s="46"/>
      <c r="O177" s="46"/>
      <c r="P177" s="46"/>
      <c r="Q177" s="47"/>
      <c r="R177" s="48"/>
      <c r="S177" s="48"/>
    </row>
    <row r="178" spans="1:19" ht="15" customHeight="1">
      <c r="A178" s="39"/>
      <c r="B178" s="38"/>
      <c r="C178" s="39"/>
      <c r="D178" s="39"/>
      <c r="E178" s="39"/>
      <c r="F178" s="39"/>
      <c r="G178" s="39"/>
      <c r="H178" s="38"/>
      <c r="I178" s="46"/>
      <c r="J178" s="46"/>
      <c r="K178" s="46"/>
      <c r="L178" s="46"/>
      <c r="M178" s="46"/>
      <c r="N178" s="46"/>
      <c r="O178" s="46"/>
      <c r="P178" s="46"/>
      <c r="Q178" s="47"/>
      <c r="R178" s="48"/>
      <c r="S178" s="48"/>
    </row>
    <row r="179" spans="1:19" ht="15" customHeight="1">
      <c r="A179" s="39"/>
      <c r="B179" s="38"/>
      <c r="C179" s="39"/>
      <c r="D179" s="39"/>
      <c r="E179" s="39"/>
      <c r="F179" s="39"/>
      <c r="G179" s="39"/>
      <c r="H179" s="38"/>
      <c r="I179" s="46"/>
      <c r="J179" s="46"/>
      <c r="K179" s="46"/>
      <c r="L179" s="46"/>
      <c r="M179" s="46"/>
      <c r="N179" s="46"/>
      <c r="O179" s="46"/>
      <c r="P179" s="46"/>
      <c r="Q179" s="47"/>
      <c r="R179" s="48"/>
      <c r="S179" s="48"/>
    </row>
    <row r="180" spans="1:19" ht="15" customHeight="1">
      <c r="A180" s="39"/>
      <c r="B180" s="38"/>
      <c r="C180" s="39"/>
      <c r="D180" s="39"/>
      <c r="E180" s="39"/>
      <c r="F180" s="39"/>
      <c r="G180" s="39"/>
      <c r="H180" s="38"/>
      <c r="I180" s="46"/>
      <c r="J180" s="46"/>
      <c r="K180" s="46"/>
      <c r="L180" s="46"/>
      <c r="M180" s="46"/>
      <c r="N180" s="46"/>
      <c r="O180" s="46"/>
      <c r="P180" s="46"/>
      <c r="Q180" s="47"/>
      <c r="R180" s="48"/>
      <c r="S180" s="48"/>
    </row>
    <row r="181" spans="1:19" ht="15" customHeight="1">
      <c r="A181" s="39"/>
      <c r="B181" s="38"/>
      <c r="C181" s="39"/>
      <c r="D181" s="39"/>
      <c r="E181" s="39"/>
      <c r="F181" s="39"/>
      <c r="G181" s="39"/>
      <c r="H181" s="38"/>
      <c r="I181" s="46"/>
      <c r="J181" s="46"/>
      <c r="K181" s="46"/>
      <c r="L181" s="46"/>
      <c r="M181" s="46"/>
      <c r="N181" s="46"/>
      <c r="O181" s="46"/>
      <c r="P181" s="46"/>
      <c r="Q181" s="47"/>
      <c r="R181" s="48"/>
      <c r="S181" s="48"/>
    </row>
    <row r="182" spans="1:19" ht="15" customHeight="1">
      <c r="A182" s="39"/>
      <c r="B182" s="38"/>
      <c r="C182" s="39"/>
      <c r="D182" s="39"/>
      <c r="E182" s="39"/>
      <c r="F182" s="39"/>
      <c r="G182" s="39"/>
      <c r="H182" s="38"/>
      <c r="I182" s="46"/>
      <c r="J182" s="46"/>
      <c r="K182" s="46"/>
      <c r="L182" s="46"/>
      <c r="M182" s="46"/>
      <c r="N182" s="46"/>
      <c r="O182" s="46"/>
      <c r="P182" s="46"/>
      <c r="Q182" s="47"/>
      <c r="R182" s="48"/>
      <c r="S182" s="48"/>
    </row>
    <row r="183" spans="1:19" ht="15" customHeight="1">
      <c r="A183" s="39"/>
      <c r="B183" s="38"/>
      <c r="C183" s="39"/>
      <c r="D183" s="39"/>
      <c r="E183" s="39"/>
      <c r="F183" s="39"/>
      <c r="G183" s="39"/>
      <c r="H183" s="38"/>
      <c r="I183" s="46"/>
      <c r="J183" s="46"/>
      <c r="K183" s="46"/>
      <c r="L183" s="46"/>
      <c r="M183" s="46"/>
      <c r="N183" s="46"/>
      <c r="O183" s="46"/>
      <c r="P183" s="46"/>
      <c r="Q183" s="47"/>
      <c r="R183" s="48"/>
      <c r="S183" s="48"/>
    </row>
    <row r="184" spans="1:19" ht="15" customHeight="1">
      <c r="A184" s="39"/>
      <c r="B184" s="38"/>
      <c r="C184" s="39"/>
      <c r="D184" s="39"/>
      <c r="E184" s="39"/>
      <c r="F184" s="39"/>
      <c r="G184" s="39"/>
      <c r="H184" s="38"/>
      <c r="I184" s="46"/>
      <c r="J184" s="46"/>
      <c r="K184" s="46"/>
      <c r="L184" s="46"/>
      <c r="M184" s="46"/>
      <c r="N184" s="46"/>
      <c r="O184" s="46"/>
      <c r="P184" s="46"/>
      <c r="Q184" s="47"/>
      <c r="R184" s="48"/>
      <c r="S184" s="48"/>
    </row>
    <row r="185" spans="1:19" ht="15" customHeight="1">
      <c r="A185" s="39"/>
      <c r="B185" s="38"/>
      <c r="C185" s="39"/>
      <c r="D185" s="39"/>
      <c r="E185" s="39"/>
      <c r="F185" s="39"/>
      <c r="G185" s="39"/>
      <c r="H185" s="38"/>
      <c r="I185" s="46"/>
      <c r="J185" s="46"/>
      <c r="K185" s="46"/>
      <c r="L185" s="46"/>
      <c r="M185" s="46"/>
      <c r="N185" s="46"/>
      <c r="O185" s="46"/>
      <c r="P185" s="46"/>
      <c r="Q185" s="47"/>
      <c r="R185" s="48"/>
      <c r="S185" s="48"/>
    </row>
    <row r="186" spans="1:19" ht="15" customHeight="1">
      <c r="A186" s="39"/>
      <c r="B186" s="38"/>
      <c r="C186" s="39"/>
      <c r="D186" s="39"/>
      <c r="E186" s="39"/>
      <c r="F186" s="39"/>
      <c r="G186" s="39"/>
      <c r="H186" s="38"/>
      <c r="I186" s="46"/>
      <c r="J186" s="46"/>
      <c r="K186" s="46"/>
      <c r="L186" s="46"/>
      <c r="M186" s="46"/>
      <c r="N186" s="46"/>
      <c r="O186" s="46"/>
      <c r="P186" s="46"/>
      <c r="Q186" s="47"/>
      <c r="R186" s="48"/>
      <c r="S186" s="48"/>
    </row>
    <row r="187" spans="1:19" ht="15" customHeight="1">
      <c r="A187" s="39"/>
      <c r="B187" s="38"/>
      <c r="C187" s="39"/>
      <c r="D187" s="39"/>
      <c r="E187" s="39"/>
      <c r="F187" s="39"/>
      <c r="G187" s="39"/>
      <c r="H187" s="38"/>
      <c r="I187" s="46"/>
      <c r="J187" s="46"/>
      <c r="K187" s="46"/>
      <c r="L187" s="46"/>
      <c r="M187" s="46"/>
      <c r="N187" s="46"/>
      <c r="O187" s="46"/>
      <c r="P187" s="46"/>
      <c r="Q187" s="47"/>
      <c r="R187" s="48"/>
      <c r="S187" s="48"/>
    </row>
    <row r="188" spans="1:19" ht="15" customHeight="1">
      <c r="A188" s="39"/>
      <c r="B188" s="38"/>
      <c r="C188" s="39"/>
      <c r="D188" s="39"/>
      <c r="E188" s="39"/>
      <c r="F188" s="39"/>
      <c r="G188" s="39"/>
      <c r="H188" s="38"/>
      <c r="I188" s="46"/>
      <c r="J188" s="46"/>
      <c r="K188" s="46"/>
      <c r="L188" s="46"/>
      <c r="M188" s="46"/>
      <c r="N188" s="46"/>
      <c r="O188" s="46"/>
      <c r="P188" s="46"/>
      <c r="Q188" s="47"/>
      <c r="R188" s="48"/>
      <c r="S188" s="48"/>
    </row>
    <row r="189" spans="1:19" ht="15" customHeight="1">
      <c r="A189" s="39"/>
      <c r="B189" s="38"/>
      <c r="C189" s="39"/>
      <c r="D189" s="39"/>
      <c r="E189" s="39"/>
      <c r="F189" s="39"/>
      <c r="G189" s="39"/>
      <c r="H189" s="38"/>
      <c r="I189" s="46"/>
      <c r="J189" s="46"/>
      <c r="K189" s="46"/>
      <c r="L189" s="46"/>
      <c r="M189" s="46"/>
      <c r="N189" s="46"/>
      <c r="O189" s="46"/>
      <c r="P189" s="46"/>
      <c r="Q189" s="47"/>
      <c r="R189" s="48"/>
      <c r="S189" s="48"/>
    </row>
    <row r="190" spans="1:19" ht="15" customHeight="1">
      <c r="A190" s="39"/>
      <c r="B190" s="38"/>
      <c r="C190" s="39"/>
      <c r="D190" s="39"/>
      <c r="E190" s="39"/>
      <c r="F190" s="39"/>
      <c r="G190" s="39"/>
      <c r="H190" s="38"/>
      <c r="I190" s="46"/>
      <c r="J190" s="46"/>
      <c r="K190" s="46"/>
      <c r="L190" s="46"/>
      <c r="M190" s="46"/>
      <c r="N190" s="46"/>
      <c r="O190" s="46"/>
      <c r="P190" s="46"/>
      <c r="Q190" s="47"/>
      <c r="R190" s="48"/>
      <c r="S190" s="48"/>
    </row>
    <row r="191" spans="1:19" ht="15" customHeight="1">
      <c r="A191" s="39"/>
      <c r="B191" s="38"/>
      <c r="C191" s="39"/>
      <c r="D191" s="39"/>
      <c r="E191" s="39"/>
      <c r="F191" s="39"/>
      <c r="G191" s="39"/>
      <c r="H191" s="38"/>
      <c r="I191" s="46"/>
      <c r="J191" s="46"/>
      <c r="K191" s="46"/>
      <c r="L191" s="46"/>
      <c r="M191" s="46"/>
      <c r="N191" s="46"/>
      <c r="O191" s="46"/>
      <c r="P191" s="46"/>
      <c r="Q191" s="47"/>
      <c r="R191" s="48"/>
      <c r="S191" s="48"/>
    </row>
    <row r="192" spans="1:19" ht="15" customHeight="1">
      <c r="A192" s="39"/>
      <c r="B192" s="38"/>
      <c r="C192" s="39"/>
      <c r="D192" s="39"/>
      <c r="E192" s="39"/>
      <c r="F192" s="39"/>
      <c r="G192" s="39"/>
      <c r="H192" s="38"/>
      <c r="I192" s="46"/>
      <c r="J192" s="46"/>
      <c r="K192" s="46"/>
      <c r="L192" s="46"/>
      <c r="M192" s="46"/>
      <c r="N192" s="46"/>
      <c r="O192" s="46"/>
      <c r="P192" s="46"/>
      <c r="Q192" s="47"/>
      <c r="R192" s="48"/>
      <c r="S192" s="48"/>
    </row>
    <row r="193" spans="1:19" ht="15" customHeight="1">
      <c r="A193" s="39"/>
      <c r="B193" s="38"/>
      <c r="C193" s="39"/>
      <c r="D193" s="39"/>
      <c r="E193" s="39"/>
      <c r="F193" s="39"/>
      <c r="G193" s="39"/>
      <c r="H193" s="38"/>
      <c r="I193" s="46"/>
      <c r="J193" s="46"/>
      <c r="K193" s="46"/>
      <c r="L193" s="46"/>
      <c r="M193" s="46"/>
      <c r="N193" s="46"/>
      <c r="O193" s="46"/>
      <c r="P193" s="46"/>
      <c r="Q193" s="47"/>
      <c r="R193" s="48"/>
      <c r="S193" s="48"/>
    </row>
    <row r="194" spans="1:19" ht="15" customHeight="1">
      <c r="A194" s="39"/>
      <c r="B194" s="38"/>
      <c r="C194" s="39"/>
      <c r="D194" s="39"/>
      <c r="E194" s="39"/>
      <c r="F194" s="39"/>
      <c r="G194" s="39"/>
      <c r="H194" s="38"/>
      <c r="I194" s="46"/>
      <c r="J194" s="46"/>
      <c r="K194" s="46"/>
      <c r="L194" s="46"/>
      <c r="M194" s="46"/>
      <c r="N194" s="46"/>
      <c r="O194" s="46"/>
      <c r="P194" s="46"/>
      <c r="Q194" s="47"/>
      <c r="R194" s="48"/>
      <c r="S194" s="48"/>
    </row>
    <row r="195" spans="1:19" ht="15" customHeight="1">
      <c r="A195" s="39"/>
      <c r="B195" s="38"/>
      <c r="C195" s="39"/>
      <c r="D195" s="39"/>
      <c r="E195" s="39"/>
      <c r="F195" s="39"/>
      <c r="G195" s="39"/>
      <c r="H195" s="38"/>
      <c r="I195" s="46"/>
      <c r="J195" s="46"/>
      <c r="K195" s="46"/>
      <c r="L195" s="46"/>
      <c r="M195" s="46"/>
      <c r="N195" s="46"/>
      <c r="O195" s="46"/>
      <c r="P195" s="46"/>
      <c r="Q195" s="47"/>
      <c r="R195" s="48"/>
      <c r="S195" s="48"/>
    </row>
    <row r="196" spans="1:19" ht="15" customHeight="1">
      <c r="A196" s="39"/>
      <c r="B196" s="38"/>
      <c r="C196" s="39"/>
      <c r="D196" s="39"/>
      <c r="E196" s="39"/>
      <c r="F196" s="39"/>
      <c r="G196" s="39"/>
      <c r="H196" s="38"/>
      <c r="I196" s="46"/>
      <c r="J196" s="46"/>
      <c r="K196" s="46"/>
      <c r="L196" s="46"/>
      <c r="M196" s="46"/>
      <c r="N196" s="46"/>
      <c r="O196" s="46"/>
      <c r="P196" s="46"/>
      <c r="Q196" s="47"/>
      <c r="R196" s="48"/>
      <c r="S196" s="48"/>
    </row>
    <row r="197" spans="1:19" ht="15" customHeight="1">
      <c r="A197" s="39"/>
      <c r="B197" s="38"/>
      <c r="C197" s="39"/>
      <c r="D197" s="39"/>
      <c r="E197" s="39"/>
      <c r="F197" s="39"/>
      <c r="G197" s="39"/>
      <c r="H197" s="38"/>
      <c r="I197" s="46"/>
      <c r="J197" s="46"/>
      <c r="K197" s="46"/>
      <c r="L197" s="46"/>
      <c r="M197" s="46"/>
      <c r="N197" s="46"/>
      <c r="O197" s="46"/>
      <c r="P197" s="46"/>
      <c r="Q197" s="47"/>
      <c r="R197" s="48"/>
      <c r="S197" s="48"/>
    </row>
    <row r="198" spans="1:19" ht="15" customHeight="1">
      <c r="A198" s="39"/>
      <c r="B198" s="38"/>
      <c r="C198" s="39"/>
      <c r="D198" s="39"/>
      <c r="E198" s="39"/>
      <c r="F198" s="39"/>
      <c r="G198" s="39"/>
      <c r="H198" s="38"/>
      <c r="I198" s="46"/>
      <c r="J198" s="46"/>
      <c r="K198" s="46"/>
      <c r="L198" s="46"/>
      <c r="M198" s="46"/>
      <c r="N198" s="46"/>
      <c r="O198" s="46"/>
      <c r="P198" s="46"/>
      <c r="Q198" s="47"/>
      <c r="R198" s="48"/>
      <c r="S198" s="48"/>
    </row>
    <row r="199" spans="1:19" ht="15" customHeight="1">
      <c r="A199" s="39"/>
      <c r="B199" s="38"/>
      <c r="C199" s="39"/>
      <c r="D199" s="39"/>
      <c r="E199" s="39"/>
      <c r="F199" s="39"/>
      <c r="G199" s="39"/>
      <c r="H199" s="38"/>
      <c r="I199" s="46"/>
      <c r="J199" s="46"/>
      <c r="K199" s="46"/>
      <c r="L199" s="46"/>
      <c r="M199" s="46"/>
      <c r="N199" s="46"/>
      <c r="O199" s="46"/>
      <c r="P199" s="46"/>
      <c r="Q199" s="47"/>
      <c r="R199" s="48"/>
      <c r="S199" s="48"/>
    </row>
    <row r="200" spans="1:19" ht="15" customHeight="1">
      <c r="A200" s="39"/>
      <c r="B200" s="38"/>
      <c r="C200" s="39"/>
      <c r="D200" s="39"/>
      <c r="E200" s="39"/>
      <c r="F200" s="39"/>
      <c r="G200" s="39"/>
      <c r="H200" s="38"/>
      <c r="I200" s="46"/>
      <c r="J200" s="46"/>
      <c r="K200" s="46"/>
      <c r="L200" s="46"/>
      <c r="M200" s="46"/>
      <c r="N200" s="46"/>
      <c r="O200" s="46"/>
      <c r="P200" s="46"/>
      <c r="Q200" s="47"/>
      <c r="R200" s="48"/>
      <c r="S200" s="48"/>
    </row>
    <row r="201" spans="1:19" ht="15" customHeight="1">
      <c r="A201" s="39"/>
      <c r="B201" s="38"/>
      <c r="C201" s="39"/>
      <c r="D201" s="39"/>
      <c r="E201" s="39"/>
      <c r="F201" s="39"/>
      <c r="G201" s="39"/>
      <c r="H201" s="38"/>
      <c r="I201" s="46"/>
      <c r="J201" s="46"/>
      <c r="K201" s="46"/>
      <c r="L201" s="46"/>
      <c r="M201" s="46"/>
      <c r="N201" s="46"/>
      <c r="O201" s="46"/>
      <c r="P201" s="46"/>
      <c r="Q201" s="47"/>
      <c r="R201" s="48"/>
      <c r="S201" s="48"/>
    </row>
    <row r="202" spans="1:19" ht="15" customHeight="1">
      <c r="A202" s="39"/>
      <c r="B202" s="38"/>
      <c r="C202" s="39"/>
      <c r="D202" s="39"/>
      <c r="E202" s="39"/>
      <c r="F202" s="39"/>
      <c r="G202" s="39"/>
      <c r="H202" s="38"/>
      <c r="I202" s="46"/>
      <c r="J202" s="46"/>
      <c r="K202" s="46"/>
      <c r="L202" s="46"/>
      <c r="M202" s="46"/>
      <c r="N202" s="46"/>
      <c r="O202" s="46"/>
      <c r="P202" s="46"/>
      <c r="Q202" s="47"/>
      <c r="R202" s="48"/>
      <c r="S202" s="48"/>
    </row>
    <row r="203" spans="1:19" ht="15" customHeight="1">
      <c r="A203" s="39"/>
      <c r="B203" s="38"/>
      <c r="C203" s="39"/>
      <c r="D203" s="39"/>
      <c r="E203" s="39"/>
      <c r="F203" s="39"/>
      <c r="G203" s="39"/>
      <c r="H203" s="38"/>
      <c r="I203" s="46"/>
      <c r="J203" s="46"/>
      <c r="K203" s="46"/>
      <c r="L203" s="46"/>
      <c r="M203" s="46"/>
      <c r="N203" s="46"/>
      <c r="O203" s="46"/>
      <c r="P203" s="46"/>
      <c r="Q203" s="47"/>
      <c r="R203" s="48"/>
      <c r="S203" s="48"/>
    </row>
    <row r="204" spans="1:19" ht="15" customHeight="1">
      <c r="A204" s="39"/>
      <c r="B204" s="38"/>
      <c r="C204" s="39"/>
      <c r="D204" s="39"/>
      <c r="E204" s="39"/>
      <c r="F204" s="39"/>
      <c r="G204" s="39"/>
      <c r="H204" s="38"/>
      <c r="I204" s="46"/>
      <c r="J204" s="46"/>
      <c r="K204" s="46"/>
      <c r="L204" s="46"/>
      <c r="M204" s="46"/>
      <c r="N204" s="46"/>
      <c r="O204" s="46"/>
      <c r="P204" s="46"/>
      <c r="Q204" s="47"/>
      <c r="R204" s="48"/>
      <c r="S204" s="48"/>
    </row>
    <row r="205" spans="1:19" ht="15" customHeight="1">
      <c r="A205" s="39"/>
      <c r="B205" s="38"/>
      <c r="C205" s="39"/>
      <c r="D205" s="39"/>
      <c r="E205" s="39"/>
      <c r="F205" s="39"/>
      <c r="G205" s="39"/>
      <c r="H205" s="38"/>
      <c r="I205" s="46"/>
      <c r="J205" s="46"/>
      <c r="K205" s="46"/>
      <c r="L205" s="46"/>
      <c r="M205" s="46"/>
      <c r="N205" s="46"/>
      <c r="O205" s="46"/>
      <c r="P205" s="46"/>
      <c r="Q205" s="47"/>
      <c r="R205" s="48"/>
      <c r="S205" s="48"/>
    </row>
    <row r="206" spans="1:19" ht="15" customHeight="1">
      <c r="A206" s="39"/>
      <c r="B206" s="38"/>
      <c r="C206" s="39"/>
      <c r="D206" s="39"/>
      <c r="E206" s="39"/>
      <c r="F206" s="39"/>
      <c r="G206" s="39"/>
      <c r="H206" s="38"/>
      <c r="I206" s="46"/>
      <c r="J206" s="46"/>
      <c r="K206" s="46"/>
      <c r="L206" s="46"/>
      <c r="M206" s="46"/>
      <c r="N206" s="46"/>
      <c r="O206" s="46"/>
      <c r="P206" s="46"/>
      <c r="Q206" s="47"/>
      <c r="R206" s="48"/>
      <c r="S206" s="48"/>
    </row>
    <row r="207" spans="1:19" ht="15" customHeight="1">
      <c r="A207" s="39"/>
      <c r="B207" s="38"/>
      <c r="C207" s="39"/>
      <c r="D207" s="39"/>
      <c r="E207" s="39"/>
      <c r="F207" s="39"/>
      <c r="G207" s="39"/>
      <c r="H207" s="38"/>
      <c r="I207" s="46"/>
      <c r="J207" s="46"/>
      <c r="K207" s="46"/>
      <c r="L207" s="46"/>
      <c r="M207" s="46"/>
      <c r="N207" s="46"/>
      <c r="O207" s="46"/>
      <c r="P207" s="46"/>
      <c r="Q207" s="47"/>
      <c r="R207" s="48"/>
      <c r="S207" s="48"/>
    </row>
    <row r="208" spans="1:19" ht="15" customHeight="1">
      <c r="A208" s="39"/>
      <c r="B208" s="38"/>
      <c r="C208" s="39"/>
      <c r="D208" s="39"/>
      <c r="E208" s="39"/>
      <c r="F208" s="39"/>
      <c r="G208" s="39"/>
      <c r="H208" s="38"/>
      <c r="I208" s="46"/>
      <c r="J208" s="46"/>
      <c r="K208" s="46"/>
      <c r="L208" s="46"/>
      <c r="M208" s="46"/>
      <c r="N208" s="46"/>
      <c r="O208" s="46"/>
      <c r="P208" s="46"/>
      <c r="Q208" s="47"/>
      <c r="R208" s="48"/>
      <c r="S208" s="48"/>
    </row>
    <row r="209" spans="1:19" ht="15" customHeight="1">
      <c r="A209" s="39"/>
      <c r="B209" s="38"/>
      <c r="C209" s="39"/>
      <c r="D209" s="39"/>
      <c r="E209" s="39"/>
      <c r="F209" s="39"/>
      <c r="G209" s="39"/>
      <c r="H209" s="38"/>
      <c r="I209" s="46"/>
      <c r="J209" s="46"/>
      <c r="K209" s="46"/>
      <c r="L209" s="46"/>
      <c r="M209" s="46"/>
      <c r="N209" s="46"/>
      <c r="O209" s="46"/>
      <c r="P209" s="46"/>
      <c r="Q209" s="47"/>
      <c r="R209" s="48"/>
      <c r="S209" s="48"/>
    </row>
    <row r="210" spans="1:19" ht="15" customHeight="1">
      <c r="A210" s="39"/>
      <c r="B210" s="38"/>
      <c r="C210" s="39"/>
      <c r="D210" s="39"/>
      <c r="E210" s="39"/>
      <c r="F210" s="39"/>
      <c r="G210" s="39"/>
      <c r="H210" s="38"/>
      <c r="I210" s="46"/>
      <c r="J210" s="46"/>
      <c r="K210" s="46"/>
      <c r="L210" s="46"/>
      <c r="M210" s="46"/>
      <c r="N210" s="46"/>
      <c r="O210" s="46"/>
      <c r="P210" s="46"/>
      <c r="Q210" s="47"/>
      <c r="R210" s="48"/>
      <c r="S210" s="48"/>
    </row>
    <row r="211" spans="1:19" ht="15" customHeight="1">
      <c r="A211" s="39"/>
      <c r="B211" s="38"/>
      <c r="C211" s="39"/>
      <c r="D211" s="39"/>
      <c r="E211" s="39"/>
      <c r="F211" s="39"/>
      <c r="G211" s="39"/>
      <c r="H211" s="38"/>
      <c r="I211" s="46"/>
      <c r="J211" s="46"/>
      <c r="K211" s="46"/>
      <c r="L211" s="46"/>
      <c r="M211" s="46"/>
      <c r="N211" s="46"/>
      <c r="O211" s="46"/>
      <c r="P211" s="46"/>
      <c r="Q211" s="47"/>
      <c r="R211" s="48"/>
      <c r="S211" s="48"/>
    </row>
    <row r="212" spans="1:19" ht="15" customHeight="1">
      <c r="A212" s="39"/>
      <c r="B212" s="38"/>
      <c r="C212" s="39"/>
      <c r="D212" s="39"/>
      <c r="E212" s="39"/>
      <c r="F212" s="39"/>
      <c r="G212" s="39"/>
      <c r="H212" s="38"/>
      <c r="I212" s="46"/>
      <c r="J212" s="46"/>
      <c r="K212" s="46"/>
      <c r="L212" s="46"/>
      <c r="M212" s="46"/>
      <c r="N212" s="46"/>
      <c r="O212" s="46"/>
      <c r="P212" s="46"/>
      <c r="Q212" s="47"/>
      <c r="R212" s="48"/>
      <c r="S212" s="48"/>
    </row>
    <row r="213" spans="1:19" ht="15" customHeight="1">
      <c r="A213" s="39"/>
      <c r="B213" s="38"/>
      <c r="C213" s="39"/>
      <c r="D213" s="39"/>
      <c r="E213" s="39"/>
      <c r="F213" s="39"/>
      <c r="G213" s="39"/>
      <c r="H213" s="38"/>
      <c r="I213" s="46"/>
      <c r="J213" s="46"/>
      <c r="K213" s="46"/>
      <c r="L213" s="46"/>
      <c r="M213" s="46"/>
      <c r="N213" s="46"/>
      <c r="O213" s="46"/>
      <c r="P213" s="46"/>
      <c r="Q213" s="47"/>
      <c r="R213" s="48"/>
      <c r="S213" s="48"/>
    </row>
    <row r="214" spans="1:19" ht="15" customHeight="1">
      <c r="A214" s="39"/>
      <c r="B214" s="38"/>
      <c r="C214" s="39"/>
      <c r="D214" s="39"/>
      <c r="E214" s="39"/>
      <c r="F214" s="39"/>
      <c r="G214" s="39"/>
      <c r="H214" s="38"/>
      <c r="I214" s="46"/>
      <c r="J214" s="46"/>
      <c r="K214" s="46"/>
      <c r="L214" s="46"/>
      <c r="M214" s="46"/>
      <c r="N214" s="46"/>
      <c r="O214" s="46"/>
      <c r="P214" s="46"/>
      <c r="Q214" s="47"/>
      <c r="R214" s="48"/>
      <c r="S214" s="48"/>
    </row>
    <row r="215" spans="1:19" ht="15" customHeight="1">
      <c r="A215" s="39"/>
      <c r="B215" s="38"/>
      <c r="C215" s="39"/>
      <c r="D215" s="39"/>
      <c r="E215" s="39"/>
      <c r="F215" s="39"/>
      <c r="G215" s="39"/>
      <c r="H215" s="38"/>
      <c r="I215" s="46"/>
      <c r="J215" s="46"/>
      <c r="K215" s="46"/>
      <c r="L215" s="46"/>
      <c r="M215" s="46"/>
      <c r="N215" s="46"/>
      <c r="O215" s="46"/>
      <c r="P215" s="46"/>
      <c r="Q215" s="47"/>
      <c r="R215" s="48"/>
      <c r="S215" s="48"/>
    </row>
    <row r="216" spans="1:19" ht="15" customHeight="1">
      <c r="A216" s="39"/>
      <c r="B216" s="38"/>
      <c r="C216" s="39"/>
      <c r="D216" s="39"/>
      <c r="E216" s="39"/>
      <c r="F216" s="39"/>
      <c r="G216" s="39"/>
      <c r="H216" s="38"/>
      <c r="I216" s="46"/>
      <c r="J216" s="46"/>
      <c r="K216" s="46"/>
      <c r="L216" s="46"/>
      <c r="M216" s="46"/>
      <c r="N216" s="46"/>
      <c r="O216" s="46"/>
      <c r="P216" s="46"/>
      <c r="Q216" s="47"/>
      <c r="R216" s="48"/>
      <c r="S216" s="48"/>
    </row>
    <row r="217" spans="1:19" ht="15" customHeight="1">
      <c r="A217" s="39"/>
      <c r="B217" s="38"/>
      <c r="C217" s="39"/>
      <c r="D217" s="39"/>
      <c r="E217" s="39"/>
      <c r="F217" s="39"/>
      <c r="G217" s="39"/>
      <c r="H217" s="38"/>
      <c r="I217" s="46"/>
      <c r="J217" s="46"/>
      <c r="K217" s="46"/>
      <c r="L217" s="46"/>
      <c r="M217" s="46"/>
      <c r="N217" s="46"/>
      <c r="O217" s="46"/>
      <c r="P217" s="46"/>
      <c r="Q217" s="47"/>
      <c r="R217" s="48"/>
      <c r="S217" s="48"/>
    </row>
    <row r="218" spans="1:19" ht="15" customHeight="1">
      <c r="A218" s="39"/>
      <c r="B218" s="38"/>
      <c r="C218" s="39"/>
      <c r="D218" s="39"/>
      <c r="E218" s="39"/>
      <c r="F218" s="39"/>
      <c r="G218" s="39"/>
      <c r="H218" s="38"/>
      <c r="I218" s="46"/>
      <c r="J218" s="46"/>
      <c r="K218" s="46"/>
      <c r="L218" s="46"/>
      <c r="M218" s="46"/>
      <c r="N218" s="46"/>
      <c r="O218" s="46"/>
      <c r="P218" s="46"/>
      <c r="Q218" s="47"/>
      <c r="R218" s="48"/>
      <c r="S218" s="48"/>
    </row>
    <row r="219" spans="1:19" ht="15" customHeight="1">
      <c r="A219" s="39"/>
      <c r="B219" s="38"/>
      <c r="C219" s="39"/>
      <c r="D219" s="39"/>
      <c r="E219" s="39"/>
      <c r="F219" s="39"/>
      <c r="G219" s="39"/>
      <c r="H219" s="38"/>
      <c r="I219" s="46"/>
      <c r="J219" s="46"/>
      <c r="K219" s="46"/>
      <c r="L219" s="46"/>
      <c r="M219" s="46"/>
      <c r="N219" s="46"/>
      <c r="O219" s="46"/>
      <c r="P219" s="46"/>
      <c r="Q219" s="47"/>
      <c r="R219" s="48"/>
      <c r="S219" s="48"/>
    </row>
    <row r="220" spans="1:19" ht="15" customHeight="1">
      <c r="A220" s="39"/>
      <c r="B220" s="38"/>
      <c r="C220" s="39"/>
      <c r="D220" s="39"/>
      <c r="E220" s="39"/>
      <c r="F220" s="39"/>
      <c r="G220" s="39"/>
      <c r="H220" s="38"/>
      <c r="I220" s="46"/>
      <c r="J220" s="46"/>
      <c r="K220" s="46"/>
      <c r="L220" s="46"/>
      <c r="M220" s="46"/>
      <c r="N220" s="46"/>
      <c r="O220" s="46"/>
      <c r="P220" s="46"/>
      <c r="Q220" s="47"/>
      <c r="R220" s="48"/>
      <c r="S220" s="48"/>
    </row>
    <row r="221" spans="1:19" ht="15" customHeight="1">
      <c r="A221" s="39"/>
      <c r="B221" s="38"/>
      <c r="C221" s="39"/>
      <c r="D221" s="39"/>
      <c r="E221" s="39"/>
      <c r="F221" s="39"/>
      <c r="G221" s="39"/>
      <c r="H221" s="38"/>
      <c r="I221" s="46"/>
      <c r="J221" s="46"/>
      <c r="K221" s="46"/>
      <c r="L221" s="46"/>
      <c r="M221" s="46"/>
      <c r="N221" s="46"/>
      <c r="O221" s="46"/>
      <c r="P221" s="46"/>
      <c r="Q221" s="47"/>
      <c r="R221" s="48"/>
      <c r="S221" s="48"/>
    </row>
    <row r="222" spans="1:19" ht="15" customHeight="1">
      <c r="A222" s="39"/>
      <c r="B222" s="38"/>
      <c r="C222" s="39"/>
      <c r="D222" s="39"/>
      <c r="E222" s="39"/>
      <c r="F222" s="39"/>
      <c r="G222" s="39"/>
      <c r="H222" s="38"/>
      <c r="I222" s="46"/>
      <c r="J222" s="46"/>
      <c r="K222" s="46"/>
      <c r="L222" s="46"/>
      <c r="M222" s="46"/>
      <c r="N222" s="46"/>
      <c r="O222" s="46"/>
      <c r="P222" s="46"/>
      <c r="Q222" s="47"/>
      <c r="R222" s="48"/>
      <c r="S222" s="48"/>
    </row>
    <row r="223" spans="1:19" ht="15" customHeight="1">
      <c r="A223" s="39"/>
      <c r="B223" s="38"/>
      <c r="C223" s="39"/>
      <c r="D223" s="39"/>
      <c r="E223" s="39"/>
      <c r="F223" s="39"/>
      <c r="G223" s="39"/>
      <c r="H223" s="38"/>
      <c r="I223" s="46"/>
      <c r="J223" s="46"/>
      <c r="K223" s="46"/>
      <c r="L223" s="46"/>
      <c r="M223" s="46"/>
      <c r="N223" s="46"/>
      <c r="O223" s="46"/>
      <c r="P223" s="46"/>
      <c r="Q223" s="47"/>
      <c r="R223" s="48"/>
      <c r="S223" s="48"/>
    </row>
    <row r="224" spans="1:19" ht="15" customHeight="1">
      <c r="A224" s="39"/>
      <c r="B224" s="38"/>
      <c r="C224" s="39"/>
      <c r="D224" s="39"/>
      <c r="E224" s="39"/>
      <c r="F224" s="39"/>
      <c r="G224" s="39"/>
      <c r="H224" s="38"/>
      <c r="I224" s="46"/>
      <c r="J224" s="46"/>
      <c r="K224" s="46"/>
      <c r="L224" s="46"/>
      <c r="M224" s="46"/>
      <c r="N224" s="46"/>
      <c r="O224" s="46"/>
      <c r="P224" s="46"/>
      <c r="Q224" s="47"/>
      <c r="R224" s="48"/>
      <c r="S224" s="48"/>
    </row>
    <row r="225" spans="1:19" ht="15" customHeight="1">
      <c r="A225" s="39"/>
      <c r="B225" s="38"/>
      <c r="C225" s="39"/>
      <c r="D225" s="39"/>
      <c r="E225" s="39"/>
      <c r="F225" s="39"/>
      <c r="G225" s="39"/>
      <c r="H225" s="38"/>
      <c r="I225" s="46"/>
      <c r="J225" s="46"/>
      <c r="K225" s="46"/>
      <c r="L225" s="46"/>
      <c r="M225" s="46"/>
      <c r="N225" s="46"/>
      <c r="O225" s="46"/>
      <c r="P225" s="46"/>
      <c r="Q225" s="47"/>
      <c r="R225" s="48"/>
      <c r="S225" s="48"/>
    </row>
    <row r="226" spans="1:19" ht="15" customHeight="1">
      <c r="A226" s="39"/>
      <c r="B226" s="38"/>
      <c r="C226" s="39"/>
      <c r="D226" s="39"/>
      <c r="E226" s="39"/>
      <c r="F226" s="39"/>
      <c r="G226" s="39"/>
      <c r="H226" s="38"/>
      <c r="I226" s="46"/>
      <c r="J226" s="46"/>
      <c r="K226" s="46"/>
      <c r="L226" s="46"/>
      <c r="M226" s="46"/>
      <c r="N226" s="46"/>
      <c r="O226" s="46"/>
      <c r="P226" s="46"/>
      <c r="Q226" s="47"/>
      <c r="R226" s="48"/>
      <c r="S226" s="48"/>
    </row>
    <row r="227" spans="1:19" ht="15" customHeight="1">
      <c r="A227" s="39"/>
      <c r="B227" s="38"/>
      <c r="C227" s="39"/>
      <c r="D227" s="39"/>
      <c r="E227" s="39"/>
      <c r="F227" s="39"/>
      <c r="G227" s="39"/>
      <c r="H227" s="38"/>
      <c r="I227" s="46"/>
      <c r="J227" s="46"/>
      <c r="K227" s="46"/>
      <c r="L227" s="46"/>
      <c r="M227" s="46"/>
      <c r="N227" s="46"/>
      <c r="O227" s="46"/>
      <c r="P227" s="46"/>
      <c r="Q227" s="47"/>
      <c r="R227" s="48"/>
      <c r="S227" s="48"/>
    </row>
    <row r="228" spans="1:19" ht="15" customHeight="1">
      <c r="A228" s="39"/>
      <c r="B228" s="38"/>
      <c r="C228" s="39"/>
      <c r="D228" s="39"/>
      <c r="E228" s="39"/>
      <c r="F228" s="39"/>
      <c r="G228" s="39"/>
      <c r="H228" s="38"/>
      <c r="I228" s="46"/>
      <c r="J228" s="46"/>
      <c r="K228" s="46"/>
      <c r="L228" s="46"/>
      <c r="M228" s="46"/>
      <c r="N228" s="46"/>
      <c r="O228" s="46"/>
      <c r="P228" s="46"/>
      <c r="Q228" s="47"/>
      <c r="R228" s="48"/>
      <c r="S228" s="48"/>
    </row>
    <row r="229" spans="1:19" ht="15" customHeight="1">
      <c r="A229" s="39"/>
      <c r="B229" s="38"/>
      <c r="C229" s="39"/>
      <c r="D229" s="39"/>
      <c r="E229" s="39"/>
      <c r="F229" s="39"/>
      <c r="G229" s="39"/>
      <c r="H229" s="38"/>
      <c r="I229" s="46"/>
      <c r="J229" s="46"/>
      <c r="K229" s="46"/>
      <c r="L229" s="46"/>
      <c r="M229" s="46"/>
      <c r="N229" s="46"/>
      <c r="O229" s="46"/>
      <c r="P229" s="46"/>
      <c r="Q229" s="47"/>
      <c r="R229" s="48"/>
      <c r="S229" s="48"/>
    </row>
    <row r="230" spans="1:19" ht="15" customHeight="1">
      <c r="A230" s="39"/>
      <c r="B230" s="38"/>
      <c r="C230" s="39"/>
      <c r="D230" s="39"/>
      <c r="E230" s="39"/>
      <c r="F230" s="39"/>
      <c r="G230" s="39"/>
      <c r="H230" s="38"/>
      <c r="I230" s="46"/>
      <c r="J230" s="46"/>
      <c r="K230" s="46"/>
      <c r="L230" s="46"/>
      <c r="M230" s="46"/>
      <c r="N230" s="46"/>
      <c r="O230" s="46"/>
      <c r="P230" s="46"/>
      <c r="Q230" s="47"/>
      <c r="R230" s="48"/>
      <c r="S230" s="48"/>
    </row>
    <row r="231" spans="1:19" ht="15" customHeight="1">
      <c r="A231" s="39"/>
      <c r="B231" s="38"/>
      <c r="C231" s="39"/>
      <c r="D231" s="39"/>
      <c r="E231" s="39"/>
      <c r="F231" s="39"/>
      <c r="G231" s="39"/>
      <c r="H231" s="38"/>
      <c r="I231" s="46"/>
      <c r="J231" s="46"/>
      <c r="K231" s="46"/>
      <c r="L231" s="46"/>
      <c r="M231" s="46"/>
      <c r="N231" s="46"/>
      <c r="O231" s="46"/>
      <c r="P231" s="46"/>
      <c r="Q231" s="47"/>
      <c r="R231" s="48"/>
      <c r="S231" s="48"/>
    </row>
    <row r="232" spans="1:19" ht="15" customHeight="1">
      <c r="A232" s="39"/>
      <c r="B232" s="38"/>
      <c r="C232" s="39"/>
      <c r="D232" s="39"/>
      <c r="E232" s="39"/>
      <c r="F232" s="39"/>
      <c r="G232" s="39"/>
      <c r="H232" s="38"/>
      <c r="I232" s="46"/>
      <c r="J232" s="46"/>
      <c r="K232" s="46"/>
      <c r="L232" s="46"/>
      <c r="M232" s="46"/>
      <c r="N232" s="46"/>
      <c r="O232" s="46"/>
      <c r="P232" s="46"/>
      <c r="Q232" s="47"/>
      <c r="R232" s="48"/>
      <c r="S232" s="48"/>
    </row>
    <row r="233" spans="1:19" ht="15" customHeight="1">
      <c r="A233" s="39"/>
      <c r="B233" s="38"/>
      <c r="C233" s="39"/>
      <c r="D233" s="39"/>
      <c r="E233" s="39"/>
      <c r="F233" s="39"/>
      <c r="G233" s="39"/>
      <c r="H233" s="38"/>
      <c r="I233" s="46"/>
      <c r="J233" s="46"/>
      <c r="K233" s="46"/>
      <c r="L233" s="46"/>
      <c r="M233" s="46"/>
      <c r="N233" s="46"/>
      <c r="O233" s="46"/>
      <c r="P233" s="46"/>
      <c r="Q233" s="47"/>
      <c r="R233" s="48"/>
      <c r="S233" s="48"/>
    </row>
    <row r="234" spans="1:19" ht="15" customHeight="1">
      <c r="A234" s="39"/>
      <c r="B234" s="38"/>
      <c r="C234" s="39"/>
      <c r="D234" s="39"/>
      <c r="E234" s="39"/>
      <c r="F234" s="39"/>
      <c r="G234" s="39"/>
      <c r="H234" s="38"/>
      <c r="I234" s="46"/>
      <c r="J234" s="46"/>
      <c r="K234" s="46"/>
      <c r="L234" s="46"/>
      <c r="M234" s="46"/>
      <c r="N234" s="46"/>
      <c r="O234" s="46"/>
      <c r="P234" s="46"/>
      <c r="Q234" s="47"/>
      <c r="R234" s="48"/>
      <c r="S234" s="48"/>
    </row>
    <row r="235" spans="1:19" ht="15" customHeight="1">
      <c r="A235" s="39"/>
      <c r="B235" s="38"/>
      <c r="C235" s="39"/>
      <c r="D235" s="39"/>
      <c r="E235" s="39"/>
      <c r="F235" s="39"/>
      <c r="G235" s="39"/>
      <c r="H235" s="38"/>
      <c r="I235" s="46"/>
      <c r="J235" s="46"/>
      <c r="K235" s="46"/>
      <c r="L235" s="46"/>
      <c r="M235" s="46"/>
      <c r="N235" s="46"/>
      <c r="O235" s="46"/>
      <c r="P235" s="46"/>
      <c r="Q235" s="47"/>
      <c r="R235" s="48"/>
      <c r="S235" s="48"/>
    </row>
    <row r="236" spans="1:19" ht="15" customHeight="1">
      <c r="A236" s="39"/>
      <c r="B236" s="38"/>
      <c r="C236" s="39"/>
      <c r="D236" s="39"/>
      <c r="E236" s="39"/>
      <c r="F236" s="39"/>
      <c r="G236" s="39"/>
      <c r="H236" s="38"/>
      <c r="I236" s="46"/>
      <c r="J236" s="46"/>
      <c r="K236" s="46"/>
      <c r="L236" s="46"/>
      <c r="M236" s="46"/>
      <c r="N236" s="46"/>
      <c r="O236" s="46"/>
      <c r="P236" s="46"/>
      <c r="Q236" s="47"/>
      <c r="R236" s="48"/>
      <c r="S236" s="48"/>
    </row>
    <row r="237" spans="1:19" ht="15" customHeight="1">
      <c r="A237" s="39"/>
      <c r="B237" s="38"/>
      <c r="C237" s="39"/>
      <c r="D237" s="39"/>
      <c r="E237" s="39"/>
      <c r="F237" s="39"/>
      <c r="G237" s="39"/>
      <c r="H237" s="38"/>
      <c r="I237" s="46"/>
      <c r="J237" s="46"/>
      <c r="K237" s="46"/>
      <c r="L237" s="46"/>
      <c r="M237" s="46"/>
      <c r="N237" s="46"/>
      <c r="O237" s="46"/>
      <c r="P237" s="46"/>
      <c r="Q237" s="47"/>
      <c r="R237" s="48"/>
      <c r="S237" s="48"/>
    </row>
    <row r="238" spans="1:19" ht="15" customHeight="1">
      <c r="A238" s="39"/>
      <c r="B238" s="38"/>
      <c r="C238" s="39"/>
      <c r="D238" s="39"/>
      <c r="E238" s="39"/>
      <c r="F238" s="39"/>
      <c r="G238" s="39"/>
      <c r="H238" s="38"/>
      <c r="I238" s="46"/>
      <c r="J238" s="46"/>
      <c r="K238" s="46"/>
      <c r="L238" s="46"/>
      <c r="M238" s="46"/>
      <c r="N238" s="46"/>
      <c r="O238" s="46"/>
      <c r="P238" s="46"/>
      <c r="Q238" s="47"/>
      <c r="R238" s="48"/>
      <c r="S238" s="48"/>
    </row>
    <row r="239" spans="1:19" ht="15" customHeight="1">
      <c r="A239" s="39"/>
      <c r="B239" s="38"/>
      <c r="C239" s="39"/>
      <c r="D239" s="39"/>
      <c r="E239" s="39"/>
      <c r="F239" s="39"/>
      <c r="G239" s="39"/>
      <c r="H239" s="38"/>
      <c r="I239" s="46"/>
      <c r="J239" s="46"/>
      <c r="K239" s="46"/>
      <c r="L239" s="46"/>
      <c r="M239" s="46"/>
      <c r="N239" s="46"/>
      <c r="O239" s="46"/>
      <c r="P239" s="46"/>
      <c r="Q239" s="47"/>
      <c r="R239" s="48"/>
      <c r="S239" s="48"/>
    </row>
    <row r="240" spans="1:19" ht="15" customHeight="1">
      <c r="A240" s="39"/>
      <c r="B240" s="38"/>
      <c r="C240" s="39"/>
      <c r="D240" s="39"/>
      <c r="E240" s="39"/>
      <c r="F240" s="39"/>
      <c r="G240" s="39"/>
      <c r="H240" s="38"/>
      <c r="I240" s="46"/>
      <c r="J240" s="46"/>
      <c r="K240" s="46"/>
      <c r="L240" s="46"/>
      <c r="M240" s="46"/>
      <c r="N240" s="46"/>
      <c r="O240" s="46"/>
      <c r="P240" s="46"/>
      <c r="Q240" s="47"/>
      <c r="R240" s="48"/>
      <c r="S240" s="48"/>
    </row>
    <row r="241" spans="1:19" ht="15" customHeight="1">
      <c r="A241" s="39"/>
      <c r="B241" s="38"/>
      <c r="C241" s="39"/>
      <c r="D241" s="39"/>
      <c r="E241" s="39"/>
      <c r="F241" s="39"/>
      <c r="G241" s="39"/>
      <c r="H241" s="38"/>
      <c r="I241" s="46"/>
      <c r="J241" s="46"/>
      <c r="K241" s="46"/>
      <c r="L241" s="46"/>
      <c r="M241" s="46"/>
      <c r="N241" s="46"/>
      <c r="O241" s="46"/>
      <c r="P241" s="46"/>
      <c r="Q241" s="47"/>
      <c r="R241" s="48"/>
      <c r="S241" s="48"/>
    </row>
    <row r="242" spans="1:19" ht="15" customHeight="1">
      <c r="A242" s="39"/>
      <c r="B242" s="38"/>
      <c r="C242" s="39"/>
      <c r="D242" s="39"/>
      <c r="E242" s="39"/>
      <c r="F242" s="39"/>
      <c r="G242" s="39"/>
      <c r="H242" s="38"/>
      <c r="I242" s="46"/>
      <c r="J242" s="46"/>
      <c r="K242" s="46"/>
      <c r="L242" s="46"/>
      <c r="M242" s="46"/>
      <c r="N242" s="46"/>
      <c r="O242" s="46"/>
      <c r="P242" s="46"/>
      <c r="Q242" s="47"/>
      <c r="R242" s="48"/>
      <c r="S242" s="48"/>
    </row>
    <row r="243" spans="1:19" ht="15" customHeight="1">
      <c r="A243" s="39"/>
      <c r="B243" s="38"/>
      <c r="C243" s="39"/>
      <c r="D243" s="39"/>
      <c r="E243" s="39"/>
      <c r="F243" s="39"/>
      <c r="G243" s="39"/>
      <c r="H243" s="38"/>
      <c r="I243" s="46"/>
      <c r="J243" s="46"/>
      <c r="K243" s="46"/>
      <c r="L243" s="46"/>
      <c r="M243" s="46"/>
      <c r="N243" s="46"/>
      <c r="O243" s="46"/>
      <c r="P243" s="46"/>
      <c r="Q243" s="47"/>
      <c r="R243" s="48"/>
      <c r="S243" s="48"/>
    </row>
    <row r="244" spans="1:19" ht="15" customHeight="1">
      <c r="A244" s="39"/>
      <c r="B244" s="38"/>
      <c r="C244" s="39"/>
      <c r="D244" s="39"/>
      <c r="E244" s="39"/>
      <c r="F244" s="39"/>
      <c r="G244" s="39"/>
      <c r="H244" s="38"/>
      <c r="I244" s="46"/>
      <c r="J244" s="46"/>
      <c r="K244" s="46"/>
      <c r="L244" s="46"/>
      <c r="M244" s="46"/>
      <c r="N244" s="46"/>
      <c r="O244" s="46"/>
      <c r="P244" s="46"/>
      <c r="Q244" s="47"/>
      <c r="R244" s="48"/>
      <c r="S244" s="48"/>
    </row>
    <row r="245" spans="1:19" ht="15" customHeight="1">
      <c r="A245" s="39"/>
      <c r="B245" s="38"/>
      <c r="C245" s="39"/>
      <c r="D245" s="39"/>
      <c r="E245" s="39"/>
      <c r="F245" s="39"/>
      <c r="G245" s="39"/>
      <c r="H245" s="38"/>
      <c r="I245" s="46"/>
      <c r="J245" s="46"/>
      <c r="K245" s="46"/>
      <c r="L245" s="46"/>
      <c r="M245" s="46"/>
      <c r="N245" s="46"/>
      <c r="O245" s="46"/>
      <c r="P245" s="46"/>
      <c r="Q245" s="47"/>
      <c r="R245" s="48"/>
      <c r="S245" s="48"/>
    </row>
    <row r="246" spans="1:19" ht="15" customHeight="1">
      <c r="A246" s="39"/>
      <c r="B246" s="38"/>
      <c r="C246" s="39"/>
      <c r="D246" s="39"/>
      <c r="E246" s="39"/>
      <c r="F246" s="39"/>
      <c r="G246" s="39"/>
      <c r="H246" s="38"/>
      <c r="I246" s="46"/>
      <c r="J246" s="46"/>
      <c r="K246" s="46"/>
      <c r="L246" s="46"/>
      <c r="M246" s="46"/>
      <c r="N246" s="46"/>
      <c r="O246" s="46"/>
      <c r="P246" s="46"/>
      <c r="Q246" s="47"/>
      <c r="R246" s="48"/>
      <c r="S246" s="48"/>
    </row>
    <row r="247" spans="1:19" ht="15" customHeight="1">
      <c r="A247" s="39"/>
      <c r="B247" s="38"/>
      <c r="C247" s="39"/>
      <c r="D247" s="39"/>
      <c r="E247" s="39"/>
      <c r="F247" s="39"/>
      <c r="G247" s="39"/>
      <c r="H247" s="38"/>
      <c r="I247" s="46"/>
      <c r="J247" s="46"/>
      <c r="K247" s="46"/>
      <c r="L247" s="46"/>
      <c r="M247" s="46"/>
      <c r="N247" s="46"/>
      <c r="O247" s="46"/>
      <c r="P247" s="46"/>
      <c r="Q247" s="47"/>
      <c r="R247" s="48"/>
      <c r="S247" s="48"/>
    </row>
    <row r="248" spans="1:19" ht="15" customHeight="1">
      <c r="A248" s="39"/>
      <c r="B248" s="38"/>
      <c r="C248" s="39"/>
      <c r="D248" s="39"/>
      <c r="E248" s="39"/>
      <c r="F248" s="39"/>
      <c r="G248" s="39"/>
      <c r="H248" s="38"/>
      <c r="I248" s="46"/>
      <c r="J248" s="46"/>
      <c r="K248" s="46"/>
      <c r="L248" s="46"/>
      <c r="M248" s="46"/>
      <c r="N248" s="46"/>
      <c r="O248" s="46"/>
      <c r="P248" s="46"/>
      <c r="Q248" s="47"/>
      <c r="R248" s="48"/>
      <c r="S248" s="48"/>
    </row>
    <row r="249" spans="1:19" ht="15" customHeight="1">
      <c r="A249" s="39"/>
      <c r="B249" s="38"/>
      <c r="C249" s="39"/>
      <c r="D249" s="39"/>
      <c r="E249" s="39"/>
      <c r="F249" s="39"/>
      <c r="G249" s="39"/>
      <c r="H249" s="38"/>
      <c r="I249" s="46"/>
      <c r="J249" s="46"/>
      <c r="K249" s="46"/>
      <c r="L249" s="46"/>
      <c r="M249" s="46"/>
      <c r="N249" s="46"/>
      <c r="O249" s="46"/>
      <c r="P249" s="46"/>
      <c r="Q249" s="47"/>
      <c r="R249" s="48"/>
      <c r="S249" s="48"/>
    </row>
    <row r="250" spans="1:19" ht="15" customHeight="1">
      <c r="A250" s="39"/>
      <c r="B250" s="38"/>
      <c r="C250" s="39"/>
      <c r="D250" s="39"/>
      <c r="E250" s="39"/>
      <c r="F250" s="39"/>
      <c r="G250" s="39"/>
      <c r="H250" s="38"/>
      <c r="I250" s="46"/>
      <c r="J250" s="46"/>
      <c r="K250" s="46"/>
      <c r="L250" s="46"/>
      <c r="M250" s="46"/>
      <c r="N250" s="46"/>
      <c r="O250" s="46"/>
      <c r="P250" s="46"/>
      <c r="Q250" s="47"/>
      <c r="R250" s="48"/>
      <c r="S250" s="48"/>
    </row>
    <row r="251" spans="1:19" ht="15" customHeight="1">
      <c r="A251" s="39"/>
      <c r="B251" s="38"/>
      <c r="C251" s="39"/>
      <c r="D251" s="39"/>
      <c r="E251" s="39"/>
      <c r="F251" s="39"/>
      <c r="G251" s="39"/>
      <c r="H251" s="38"/>
      <c r="I251" s="46"/>
      <c r="J251" s="46"/>
      <c r="K251" s="46"/>
      <c r="L251" s="46"/>
      <c r="M251" s="46"/>
      <c r="N251" s="46"/>
      <c r="O251" s="46"/>
      <c r="P251" s="46"/>
      <c r="Q251" s="47"/>
      <c r="R251" s="48"/>
      <c r="S251" s="48"/>
    </row>
    <row r="252" spans="1:19" ht="15" customHeight="1">
      <c r="A252" s="39"/>
      <c r="B252" s="38"/>
      <c r="C252" s="39"/>
      <c r="D252" s="39"/>
      <c r="E252" s="39"/>
      <c r="F252" s="39"/>
      <c r="G252" s="39"/>
      <c r="H252" s="38"/>
      <c r="I252" s="46"/>
      <c r="J252" s="46"/>
      <c r="K252" s="46"/>
      <c r="L252" s="46"/>
      <c r="M252" s="46"/>
      <c r="N252" s="46"/>
      <c r="O252" s="46"/>
      <c r="P252" s="46"/>
      <c r="Q252" s="47"/>
      <c r="R252" s="48"/>
      <c r="S252" s="48"/>
    </row>
    <row r="253" spans="1:19" ht="15" customHeight="1">
      <c r="A253" s="39"/>
      <c r="B253" s="38"/>
      <c r="C253" s="39"/>
      <c r="D253" s="39"/>
      <c r="E253" s="39"/>
      <c r="F253" s="39"/>
      <c r="G253" s="39"/>
      <c r="H253" s="38"/>
      <c r="I253" s="46"/>
      <c r="J253" s="46"/>
      <c r="K253" s="46"/>
      <c r="L253" s="46"/>
      <c r="M253" s="46"/>
      <c r="N253" s="46"/>
      <c r="O253" s="46"/>
      <c r="P253" s="46"/>
      <c r="Q253" s="47"/>
      <c r="R253" s="48"/>
      <c r="S253" s="48"/>
    </row>
    <row r="254" spans="1:19" ht="15" customHeight="1">
      <c r="A254" s="39"/>
      <c r="B254" s="38"/>
      <c r="C254" s="39"/>
      <c r="D254" s="39"/>
      <c r="E254" s="39"/>
      <c r="F254" s="39"/>
      <c r="G254" s="39"/>
      <c r="H254" s="38"/>
      <c r="I254" s="46"/>
      <c r="J254" s="46"/>
      <c r="K254" s="46"/>
      <c r="L254" s="46"/>
      <c r="M254" s="46"/>
      <c r="N254" s="46"/>
      <c r="O254" s="46"/>
      <c r="P254" s="46"/>
      <c r="Q254" s="47"/>
      <c r="R254" s="48"/>
      <c r="S254" s="48"/>
    </row>
    <row r="255" spans="1:19" ht="15" customHeight="1">
      <c r="A255" s="39"/>
      <c r="B255" s="38"/>
      <c r="C255" s="39"/>
      <c r="D255" s="39"/>
      <c r="E255" s="39"/>
      <c r="F255" s="39"/>
      <c r="G255" s="39"/>
      <c r="H255" s="38"/>
      <c r="I255" s="46"/>
      <c r="J255" s="46"/>
      <c r="K255" s="46"/>
      <c r="L255" s="46"/>
      <c r="M255" s="46"/>
      <c r="N255" s="46"/>
      <c r="O255" s="46"/>
      <c r="P255" s="46"/>
      <c r="Q255" s="47"/>
      <c r="R255" s="48"/>
      <c r="S255" s="48"/>
    </row>
    <row r="256" spans="1:19" ht="15" customHeight="1">
      <c r="A256" s="39"/>
      <c r="B256" s="38"/>
      <c r="C256" s="39"/>
      <c r="D256" s="39"/>
      <c r="E256" s="39"/>
      <c r="F256" s="39"/>
      <c r="G256" s="39"/>
      <c r="H256" s="38"/>
      <c r="I256" s="46"/>
      <c r="J256" s="46"/>
      <c r="K256" s="46"/>
      <c r="L256" s="46"/>
      <c r="M256" s="46"/>
      <c r="N256" s="46"/>
      <c r="O256" s="46"/>
      <c r="P256" s="46"/>
      <c r="Q256" s="47"/>
      <c r="R256" s="48"/>
      <c r="S256" s="48"/>
    </row>
    <row r="257" spans="1:19" ht="15" customHeight="1">
      <c r="A257" s="39"/>
      <c r="B257" s="38"/>
      <c r="C257" s="39"/>
      <c r="D257" s="39"/>
      <c r="E257" s="39"/>
      <c r="F257" s="39"/>
      <c r="G257" s="39"/>
      <c r="H257" s="38"/>
      <c r="I257" s="46"/>
      <c r="J257" s="46"/>
      <c r="K257" s="46"/>
      <c r="L257" s="46"/>
      <c r="M257" s="46"/>
      <c r="N257" s="46"/>
      <c r="O257" s="46"/>
      <c r="P257" s="46"/>
      <c r="Q257" s="47"/>
      <c r="R257" s="48"/>
      <c r="S257" s="48"/>
    </row>
    <row r="258" spans="1:19" ht="15" customHeight="1">
      <c r="A258" s="39"/>
      <c r="B258" s="38"/>
      <c r="C258" s="39"/>
      <c r="D258" s="39"/>
      <c r="E258" s="39"/>
      <c r="F258" s="39"/>
      <c r="G258" s="39"/>
      <c r="H258" s="38"/>
      <c r="I258" s="46"/>
      <c r="J258" s="46"/>
      <c r="K258" s="46"/>
      <c r="L258" s="46"/>
      <c r="M258" s="46"/>
      <c r="N258" s="46"/>
      <c r="O258" s="46"/>
      <c r="P258" s="46"/>
      <c r="Q258" s="47"/>
      <c r="R258" s="48"/>
      <c r="S258" s="48"/>
    </row>
    <row r="259" spans="1:19" ht="15" customHeight="1">
      <c r="A259" s="39"/>
      <c r="B259" s="38"/>
      <c r="C259" s="39"/>
      <c r="D259" s="39"/>
      <c r="E259" s="39"/>
      <c r="F259" s="39"/>
      <c r="G259" s="39"/>
      <c r="H259" s="38"/>
      <c r="I259" s="46"/>
      <c r="J259" s="46"/>
      <c r="K259" s="46"/>
      <c r="L259" s="46"/>
      <c r="M259" s="46"/>
      <c r="N259" s="46"/>
      <c r="O259" s="46"/>
      <c r="P259" s="46"/>
      <c r="Q259" s="47"/>
      <c r="R259" s="48"/>
      <c r="S259" s="48"/>
    </row>
    <row r="260" spans="1:19" ht="15" customHeight="1">
      <c r="A260" s="39"/>
      <c r="B260" s="38"/>
      <c r="C260" s="39"/>
      <c r="D260" s="39"/>
      <c r="E260" s="39"/>
      <c r="F260" s="39"/>
      <c r="G260" s="39"/>
      <c r="H260" s="38"/>
      <c r="I260" s="46"/>
      <c r="J260" s="46"/>
      <c r="K260" s="46"/>
      <c r="L260" s="46"/>
      <c r="M260" s="46"/>
      <c r="N260" s="46"/>
      <c r="O260" s="46"/>
      <c r="P260" s="46"/>
      <c r="Q260" s="47"/>
      <c r="R260" s="48"/>
      <c r="S260" s="48"/>
    </row>
    <row r="261" spans="1:19" ht="15" customHeight="1">
      <c r="A261" s="39"/>
      <c r="B261" s="38"/>
      <c r="C261" s="39"/>
      <c r="D261" s="39"/>
      <c r="E261" s="39"/>
      <c r="F261" s="39"/>
      <c r="G261" s="39"/>
      <c r="H261" s="38"/>
      <c r="I261" s="46"/>
      <c r="J261" s="46"/>
      <c r="K261" s="46"/>
      <c r="L261" s="46"/>
      <c r="M261" s="46"/>
      <c r="N261" s="46"/>
      <c r="O261" s="46"/>
      <c r="P261" s="46"/>
      <c r="Q261" s="47"/>
      <c r="R261" s="48"/>
      <c r="S261" s="48"/>
    </row>
    <row r="262" spans="1:19" ht="15" customHeight="1">
      <c r="A262" s="39"/>
      <c r="B262" s="38"/>
      <c r="C262" s="39"/>
      <c r="D262" s="39"/>
      <c r="E262" s="39"/>
      <c r="F262" s="39"/>
      <c r="G262" s="39"/>
      <c r="H262" s="38"/>
      <c r="I262" s="46"/>
      <c r="J262" s="46"/>
      <c r="K262" s="46"/>
      <c r="L262" s="46"/>
      <c r="M262" s="46"/>
      <c r="N262" s="46"/>
      <c r="O262" s="46"/>
      <c r="P262" s="46"/>
      <c r="Q262" s="47"/>
      <c r="R262" s="48"/>
      <c r="S262" s="48"/>
    </row>
    <row r="263" spans="1:19" ht="15" customHeight="1">
      <c r="A263" s="39"/>
      <c r="B263" s="38"/>
      <c r="C263" s="39"/>
      <c r="D263" s="39"/>
      <c r="E263" s="39"/>
      <c r="F263" s="39"/>
      <c r="G263" s="39"/>
      <c r="H263" s="38"/>
      <c r="I263" s="46"/>
      <c r="J263" s="46"/>
      <c r="K263" s="46"/>
      <c r="L263" s="46"/>
      <c r="M263" s="46"/>
      <c r="N263" s="46"/>
      <c r="O263" s="46"/>
      <c r="P263" s="46"/>
      <c r="Q263" s="47"/>
      <c r="R263" s="48"/>
      <c r="S263" s="48"/>
    </row>
    <row r="264" spans="1:19" ht="15" customHeight="1">
      <c r="A264" s="39"/>
      <c r="B264" s="38"/>
      <c r="C264" s="39"/>
      <c r="D264" s="39"/>
      <c r="E264" s="39"/>
      <c r="F264" s="39"/>
      <c r="G264" s="39"/>
      <c r="H264" s="38"/>
      <c r="I264" s="46"/>
      <c r="J264" s="46"/>
      <c r="K264" s="46"/>
      <c r="L264" s="46"/>
      <c r="M264" s="46"/>
      <c r="N264" s="46"/>
      <c r="O264" s="46"/>
      <c r="P264" s="46"/>
      <c r="Q264" s="47"/>
      <c r="R264" s="48"/>
      <c r="S264" s="48"/>
    </row>
    <row r="265" spans="1:19" ht="15" customHeight="1">
      <c r="A265" s="39"/>
      <c r="B265" s="38"/>
      <c r="C265" s="39"/>
      <c r="D265" s="39"/>
      <c r="E265" s="39"/>
      <c r="F265" s="39"/>
      <c r="G265" s="39"/>
      <c r="H265" s="38"/>
      <c r="I265" s="46"/>
      <c r="J265" s="46"/>
      <c r="K265" s="46"/>
      <c r="L265" s="46"/>
      <c r="M265" s="46"/>
      <c r="N265" s="46"/>
      <c r="O265" s="46"/>
      <c r="P265" s="46"/>
      <c r="Q265" s="47"/>
      <c r="R265" s="48"/>
      <c r="S265" s="48"/>
    </row>
    <row r="266" spans="1:19" ht="15" customHeight="1">
      <c r="A266" s="39"/>
      <c r="B266" s="38"/>
      <c r="C266" s="39"/>
      <c r="D266" s="39"/>
      <c r="E266" s="39"/>
      <c r="F266" s="39"/>
      <c r="G266" s="39"/>
      <c r="H266" s="38"/>
      <c r="I266" s="46"/>
      <c r="J266" s="46"/>
      <c r="K266" s="46"/>
      <c r="L266" s="46"/>
      <c r="M266" s="46"/>
      <c r="N266" s="46"/>
      <c r="O266" s="46"/>
      <c r="P266" s="46"/>
      <c r="Q266" s="47"/>
      <c r="R266" s="48"/>
      <c r="S266" s="48"/>
    </row>
    <row r="267" spans="1:19" ht="15" customHeight="1">
      <c r="A267" s="39"/>
      <c r="B267" s="38"/>
      <c r="C267" s="39"/>
      <c r="D267" s="39"/>
      <c r="E267" s="39"/>
      <c r="F267" s="39"/>
      <c r="G267" s="39"/>
      <c r="H267" s="38"/>
      <c r="I267" s="46"/>
      <c r="J267" s="46"/>
      <c r="K267" s="46"/>
      <c r="L267" s="46"/>
      <c r="M267" s="46"/>
      <c r="N267" s="46"/>
      <c r="O267" s="46"/>
      <c r="P267" s="46"/>
      <c r="Q267" s="47"/>
      <c r="R267" s="48"/>
      <c r="S267" s="48"/>
    </row>
    <row r="268" spans="1:19" ht="15" customHeight="1">
      <c r="A268" s="39"/>
      <c r="B268" s="38"/>
      <c r="C268" s="39"/>
      <c r="D268" s="39"/>
      <c r="E268" s="39"/>
      <c r="F268" s="39"/>
      <c r="G268" s="39"/>
      <c r="H268" s="38"/>
      <c r="I268" s="46"/>
      <c r="J268" s="46"/>
      <c r="K268" s="46"/>
      <c r="L268" s="46"/>
      <c r="M268" s="46"/>
      <c r="N268" s="46"/>
      <c r="O268" s="46"/>
      <c r="P268" s="46"/>
      <c r="Q268" s="47"/>
      <c r="R268" s="48"/>
      <c r="S268" s="48"/>
    </row>
    <row r="269" spans="1:19" ht="15" customHeight="1">
      <c r="A269" s="39"/>
      <c r="B269" s="38"/>
      <c r="C269" s="39"/>
      <c r="D269" s="39"/>
      <c r="E269" s="39"/>
      <c r="F269" s="39"/>
      <c r="G269" s="39"/>
      <c r="H269" s="38"/>
      <c r="I269" s="46"/>
      <c r="J269" s="46"/>
      <c r="K269" s="46"/>
      <c r="L269" s="46"/>
      <c r="M269" s="46"/>
      <c r="N269" s="46"/>
      <c r="O269" s="46"/>
      <c r="P269" s="46"/>
      <c r="Q269" s="47"/>
      <c r="R269" s="48"/>
      <c r="S269" s="48"/>
    </row>
    <row r="270" spans="1:19" ht="15" customHeight="1">
      <c r="A270" s="39"/>
      <c r="B270" s="38"/>
      <c r="C270" s="39"/>
      <c r="D270" s="39"/>
      <c r="E270" s="39"/>
      <c r="F270" s="39"/>
      <c r="G270" s="39"/>
      <c r="H270" s="38"/>
      <c r="I270" s="46"/>
      <c r="J270" s="46"/>
      <c r="K270" s="46"/>
      <c r="L270" s="46"/>
      <c r="M270" s="46"/>
      <c r="N270" s="46"/>
      <c r="O270" s="46"/>
      <c r="P270" s="46"/>
      <c r="Q270" s="47"/>
      <c r="R270" s="48"/>
      <c r="S270" s="48"/>
    </row>
    <row r="271" spans="1:19" ht="15" customHeight="1">
      <c r="A271" s="39"/>
      <c r="B271" s="38"/>
      <c r="C271" s="39"/>
      <c r="D271" s="39"/>
      <c r="E271" s="39"/>
      <c r="F271" s="39"/>
      <c r="G271" s="39"/>
      <c r="H271" s="38"/>
      <c r="I271" s="46"/>
      <c r="J271" s="46"/>
      <c r="K271" s="46"/>
      <c r="L271" s="46"/>
      <c r="M271" s="46"/>
      <c r="N271" s="46"/>
      <c r="O271" s="46"/>
      <c r="P271" s="46"/>
      <c r="Q271" s="47"/>
      <c r="R271" s="48"/>
      <c r="S271" s="48"/>
    </row>
    <row r="272" spans="1:19" ht="15" customHeight="1">
      <c r="A272" s="39"/>
      <c r="B272" s="38"/>
      <c r="C272" s="39"/>
      <c r="D272" s="39"/>
      <c r="E272" s="39"/>
      <c r="F272" s="39"/>
      <c r="G272" s="39"/>
      <c r="H272" s="38"/>
      <c r="I272" s="36"/>
      <c r="J272" s="36"/>
      <c r="K272" s="36"/>
      <c r="L272" s="36"/>
      <c r="M272" s="36"/>
      <c r="N272" s="36"/>
      <c r="O272" s="36"/>
      <c r="P272" s="36"/>
      <c r="Q272" s="37"/>
      <c r="R272" s="38"/>
      <c r="S272" s="38"/>
    </row>
    <row r="273" spans="1:19" ht="15" customHeight="1">
      <c r="A273" s="39"/>
      <c r="B273" s="38"/>
      <c r="C273" s="39"/>
      <c r="D273" s="39"/>
      <c r="E273" s="39"/>
      <c r="F273" s="39"/>
      <c r="G273" s="39"/>
      <c r="H273" s="38"/>
      <c r="I273" s="36"/>
      <c r="J273" s="36"/>
      <c r="K273" s="36"/>
      <c r="L273" s="36"/>
      <c r="M273" s="36"/>
      <c r="N273" s="36"/>
      <c r="O273" s="36"/>
      <c r="P273" s="36"/>
      <c r="Q273" s="37"/>
      <c r="R273" s="38"/>
      <c r="S273" s="38"/>
    </row>
    <row r="274" spans="1:19" ht="15" customHeight="1">
      <c r="A274" s="39"/>
      <c r="B274" s="38"/>
      <c r="C274" s="39"/>
      <c r="D274" s="39"/>
      <c r="E274" s="39"/>
      <c r="F274" s="39"/>
      <c r="G274" s="39"/>
      <c r="H274" s="38"/>
      <c r="I274" s="36"/>
      <c r="J274" s="36"/>
      <c r="K274" s="36"/>
      <c r="L274" s="36"/>
      <c r="M274" s="36"/>
      <c r="N274" s="36"/>
      <c r="O274" s="36"/>
      <c r="P274" s="36"/>
      <c r="Q274" s="37"/>
      <c r="R274" s="38"/>
      <c r="S274" s="38"/>
    </row>
    <row r="275" spans="1:19" ht="15" customHeight="1">
      <c r="A275" s="39"/>
      <c r="B275" s="38"/>
      <c r="C275" s="39"/>
      <c r="D275" s="39"/>
      <c r="E275" s="39"/>
      <c r="F275" s="39"/>
      <c r="G275" s="39"/>
      <c r="H275" s="38"/>
      <c r="I275" s="36"/>
      <c r="J275" s="36"/>
      <c r="K275" s="36"/>
      <c r="L275" s="36"/>
      <c r="M275" s="36"/>
      <c r="N275" s="36"/>
      <c r="O275" s="36"/>
      <c r="P275" s="36"/>
      <c r="Q275" s="37"/>
      <c r="R275" s="38"/>
      <c r="S275" s="38"/>
    </row>
    <row r="276" spans="1:19" ht="15" customHeight="1">
      <c r="A276" s="39"/>
      <c r="B276" s="38"/>
      <c r="C276" s="39"/>
      <c r="D276" s="39"/>
      <c r="E276" s="39"/>
      <c r="F276" s="39"/>
      <c r="G276" s="39"/>
      <c r="H276" s="38"/>
      <c r="I276" s="36"/>
      <c r="J276" s="36"/>
      <c r="K276" s="36"/>
      <c r="L276" s="36"/>
      <c r="M276" s="36"/>
      <c r="N276" s="36"/>
      <c r="O276" s="36"/>
      <c r="P276" s="36"/>
      <c r="Q276" s="37"/>
      <c r="R276" s="38"/>
      <c r="S276" s="38"/>
    </row>
    <row r="277" spans="1:19" ht="15" customHeight="1">
      <c r="A277" s="39"/>
      <c r="B277" s="38"/>
      <c r="C277" s="39"/>
      <c r="D277" s="39"/>
      <c r="E277" s="39"/>
      <c r="F277" s="39"/>
      <c r="G277" s="39"/>
      <c r="H277" s="38"/>
      <c r="I277" s="36"/>
      <c r="J277" s="36"/>
      <c r="K277" s="36"/>
      <c r="L277" s="36"/>
      <c r="M277" s="36"/>
      <c r="N277" s="36"/>
      <c r="O277" s="36"/>
      <c r="P277" s="36"/>
      <c r="Q277" s="37"/>
      <c r="R277" s="38"/>
      <c r="S277" s="38"/>
    </row>
    <row r="278" spans="1:19" ht="15" customHeight="1">
      <c r="A278" s="39"/>
      <c r="B278" s="38"/>
      <c r="C278" s="39"/>
      <c r="D278" s="39"/>
      <c r="E278" s="39"/>
      <c r="F278" s="39"/>
      <c r="G278" s="39"/>
      <c r="H278" s="38"/>
      <c r="I278" s="36"/>
      <c r="J278" s="36"/>
      <c r="K278" s="36"/>
      <c r="L278" s="36"/>
      <c r="M278" s="36"/>
      <c r="N278" s="36"/>
      <c r="O278" s="36"/>
      <c r="P278" s="36"/>
      <c r="Q278" s="37"/>
      <c r="R278" s="38"/>
      <c r="S278" s="38"/>
    </row>
    <row r="279" spans="1:19" ht="15" customHeight="1">
      <c r="A279" s="39"/>
      <c r="B279" s="38"/>
      <c r="C279" s="39"/>
      <c r="D279" s="39"/>
      <c r="E279" s="39"/>
      <c r="F279" s="39"/>
      <c r="G279" s="39"/>
      <c r="H279" s="38"/>
      <c r="I279" s="36"/>
      <c r="J279" s="36"/>
      <c r="K279" s="36"/>
      <c r="L279" s="36"/>
      <c r="M279" s="36"/>
      <c r="N279" s="36"/>
      <c r="O279" s="36"/>
      <c r="P279" s="36"/>
      <c r="Q279" s="37"/>
      <c r="R279" s="38"/>
      <c r="S279" s="38"/>
    </row>
    <row r="280" spans="1:19" ht="15" customHeight="1">
      <c r="A280" s="39"/>
      <c r="B280" s="38"/>
      <c r="C280" s="39"/>
      <c r="D280" s="39"/>
      <c r="E280" s="39"/>
      <c r="F280" s="39"/>
      <c r="G280" s="39"/>
      <c r="H280" s="38"/>
      <c r="I280" s="36"/>
      <c r="J280" s="36"/>
      <c r="K280" s="36"/>
      <c r="L280" s="36"/>
      <c r="M280" s="36"/>
      <c r="N280" s="36"/>
      <c r="O280" s="36"/>
      <c r="P280" s="36"/>
      <c r="Q280" s="37"/>
      <c r="R280" s="38"/>
      <c r="S280" s="38"/>
    </row>
    <row r="281" spans="1:19" ht="15" customHeight="1">
      <c r="A281" s="39"/>
      <c r="B281" s="38"/>
      <c r="C281" s="39"/>
      <c r="D281" s="39"/>
      <c r="E281" s="39"/>
      <c r="F281" s="39"/>
      <c r="G281" s="39"/>
      <c r="H281" s="38"/>
      <c r="I281" s="36"/>
      <c r="J281" s="36"/>
      <c r="K281" s="36"/>
      <c r="L281" s="36"/>
      <c r="M281" s="36"/>
      <c r="N281" s="36"/>
      <c r="O281" s="36"/>
      <c r="P281" s="36"/>
      <c r="Q281" s="37"/>
      <c r="R281" s="38"/>
      <c r="S281" s="38"/>
    </row>
    <row r="282" spans="1:19" ht="15" customHeight="1">
      <c r="A282" s="39"/>
      <c r="B282" s="38"/>
      <c r="C282" s="39"/>
      <c r="D282" s="39"/>
      <c r="E282" s="39"/>
      <c r="F282" s="39"/>
      <c r="G282" s="39"/>
      <c r="H282" s="38"/>
      <c r="I282" s="36"/>
      <c r="J282" s="36"/>
      <c r="K282" s="36"/>
      <c r="L282" s="36"/>
      <c r="M282" s="36"/>
      <c r="N282" s="36"/>
      <c r="O282" s="36"/>
      <c r="P282" s="36"/>
      <c r="Q282" s="37"/>
      <c r="R282" s="38"/>
      <c r="S282" s="38"/>
    </row>
    <row r="283" spans="1:19" ht="15" customHeight="1">
      <c r="A283" s="39"/>
      <c r="B283" s="38"/>
      <c r="C283" s="39"/>
      <c r="D283" s="39"/>
      <c r="E283" s="39"/>
      <c r="F283" s="39"/>
      <c r="G283" s="39"/>
      <c r="H283" s="38"/>
      <c r="I283" s="36"/>
      <c r="J283" s="36"/>
      <c r="K283" s="36"/>
      <c r="L283" s="36"/>
      <c r="M283" s="36"/>
      <c r="N283" s="36"/>
      <c r="O283" s="36"/>
      <c r="P283" s="36"/>
      <c r="Q283" s="37"/>
      <c r="R283" s="38"/>
      <c r="S283" s="38"/>
    </row>
    <row r="284" spans="1:19" ht="15" customHeight="1">
      <c r="A284" s="39"/>
      <c r="B284" s="38"/>
      <c r="C284" s="39"/>
      <c r="D284" s="39"/>
      <c r="E284" s="39"/>
      <c r="F284" s="39"/>
      <c r="G284" s="39"/>
      <c r="H284" s="38"/>
      <c r="I284" s="36"/>
      <c r="J284" s="36"/>
      <c r="K284" s="36"/>
      <c r="L284" s="36"/>
      <c r="M284" s="36"/>
      <c r="N284" s="36"/>
      <c r="O284" s="36"/>
      <c r="P284" s="36"/>
      <c r="Q284" s="37"/>
      <c r="R284" s="38"/>
      <c r="S284" s="38"/>
    </row>
    <row r="285" spans="1:19" ht="15" customHeight="1">
      <c r="A285" s="39"/>
      <c r="B285" s="38"/>
      <c r="C285" s="39"/>
      <c r="D285" s="39"/>
      <c r="E285" s="39"/>
      <c r="F285" s="39"/>
      <c r="G285" s="39"/>
      <c r="H285" s="38"/>
      <c r="I285" s="36"/>
      <c r="J285" s="36"/>
      <c r="K285" s="36"/>
      <c r="L285" s="36"/>
      <c r="M285" s="36"/>
      <c r="N285" s="36"/>
      <c r="O285" s="36"/>
      <c r="P285" s="36"/>
      <c r="Q285" s="37"/>
      <c r="R285" s="38"/>
      <c r="S285" s="38"/>
    </row>
    <row r="286" spans="1:19" ht="15" customHeight="1">
      <c r="A286" s="39"/>
      <c r="B286" s="38"/>
      <c r="C286" s="39"/>
      <c r="D286" s="39"/>
      <c r="E286" s="39"/>
      <c r="F286" s="39"/>
      <c r="G286" s="39"/>
      <c r="H286" s="38"/>
      <c r="I286" s="36"/>
      <c r="J286" s="36"/>
      <c r="K286" s="36"/>
      <c r="L286" s="36"/>
      <c r="M286" s="36"/>
      <c r="N286" s="36"/>
      <c r="O286" s="36"/>
      <c r="P286" s="36"/>
      <c r="Q286" s="37"/>
      <c r="R286" s="38"/>
      <c r="S286" s="38"/>
    </row>
    <row r="287" spans="1:19" ht="15" customHeight="1">
      <c r="A287" s="39"/>
      <c r="B287" s="38"/>
      <c r="C287" s="39"/>
      <c r="D287" s="39"/>
      <c r="E287" s="39"/>
      <c r="F287" s="39"/>
      <c r="G287" s="39"/>
      <c r="H287" s="38"/>
      <c r="I287" s="36"/>
      <c r="J287" s="36"/>
      <c r="K287" s="36"/>
      <c r="L287" s="36"/>
      <c r="M287" s="36"/>
      <c r="N287" s="36"/>
      <c r="O287" s="36"/>
      <c r="P287" s="36"/>
      <c r="Q287" s="37"/>
      <c r="R287" s="38"/>
      <c r="S287" s="38"/>
    </row>
    <row r="288" spans="1:19" ht="15" customHeight="1">
      <c r="A288" s="39"/>
      <c r="B288" s="38"/>
      <c r="C288" s="39"/>
      <c r="D288" s="39"/>
      <c r="E288" s="39"/>
      <c r="F288" s="39"/>
      <c r="G288" s="39"/>
      <c r="H288" s="38"/>
      <c r="I288" s="36"/>
      <c r="J288" s="36"/>
      <c r="K288" s="36"/>
      <c r="L288" s="36"/>
      <c r="M288" s="36"/>
      <c r="N288" s="36"/>
      <c r="O288" s="36"/>
      <c r="P288" s="36"/>
      <c r="Q288" s="37"/>
      <c r="R288" s="38"/>
      <c r="S288" s="38"/>
    </row>
    <row r="289" spans="1:19" ht="15" customHeight="1">
      <c r="A289" s="39"/>
      <c r="B289" s="38"/>
      <c r="C289" s="39"/>
      <c r="D289" s="39"/>
      <c r="E289" s="39"/>
      <c r="F289" s="39"/>
      <c r="G289" s="39"/>
      <c r="H289" s="38"/>
      <c r="I289" s="36"/>
      <c r="J289" s="36"/>
      <c r="K289" s="36"/>
      <c r="L289" s="36"/>
      <c r="M289" s="36"/>
      <c r="N289" s="36"/>
      <c r="O289" s="36"/>
      <c r="P289" s="36"/>
      <c r="Q289" s="37"/>
      <c r="R289" s="38"/>
      <c r="S289" s="38"/>
    </row>
    <row r="290" spans="1:19" ht="15" customHeight="1">
      <c r="A290" s="39"/>
      <c r="B290" s="38"/>
      <c r="C290" s="39"/>
      <c r="D290" s="39"/>
      <c r="E290" s="39"/>
      <c r="F290" s="39"/>
      <c r="G290" s="39"/>
      <c r="H290" s="38"/>
      <c r="I290" s="36"/>
      <c r="J290" s="36"/>
      <c r="K290" s="36"/>
      <c r="L290" s="36"/>
      <c r="M290" s="36"/>
      <c r="N290" s="36"/>
      <c r="O290" s="36"/>
      <c r="P290" s="36"/>
      <c r="Q290" s="37"/>
      <c r="R290" s="38"/>
      <c r="S290" s="38"/>
    </row>
    <row r="291" spans="1:19" ht="15" customHeight="1">
      <c r="A291" s="39"/>
      <c r="B291" s="38"/>
      <c r="C291" s="39"/>
      <c r="D291" s="39"/>
      <c r="E291" s="39"/>
      <c r="F291" s="39"/>
      <c r="G291" s="39"/>
      <c r="H291" s="38"/>
      <c r="I291" s="36"/>
      <c r="J291" s="36"/>
      <c r="K291" s="36"/>
      <c r="L291" s="36"/>
      <c r="M291" s="36"/>
      <c r="N291" s="36"/>
      <c r="O291" s="36"/>
      <c r="P291" s="36"/>
      <c r="Q291" s="37"/>
      <c r="R291" s="38"/>
      <c r="S291" s="38"/>
    </row>
    <row r="292" spans="1:19" ht="15" customHeight="1">
      <c r="A292" s="39"/>
      <c r="B292" s="38"/>
      <c r="C292" s="39"/>
      <c r="D292" s="39"/>
      <c r="E292" s="39"/>
      <c r="F292" s="39"/>
      <c r="G292" s="39"/>
      <c r="H292" s="38"/>
      <c r="I292" s="36"/>
      <c r="J292" s="36"/>
      <c r="K292" s="36"/>
      <c r="L292" s="36"/>
      <c r="M292" s="36"/>
      <c r="N292" s="36"/>
      <c r="O292" s="36"/>
      <c r="P292" s="36"/>
      <c r="Q292" s="37"/>
      <c r="R292" s="38"/>
      <c r="S292" s="38"/>
    </row>
    <row r="293" spans="1:19" ht="15" customHeight="1">
      <c r="A293" s="39"/>
      <c r="B293" s="38"/>
      <c r="C293" s="39"/>
      <c r="D293" s="39"/>
      <c r="E293" s="39"/>
      <c r="F293" s="39"/>
      <c r="G293" s="39"/>
      <c r="H293" s="38"/>
      <c r="I293" s="36"/>
      <c r="J293" s="36"/>
      <c r="K293" s="36"/>
      <c r="L293" s="36"/>
      <c r="M293" s="36"/>
      <c r="N293" s="36"/>
      <c r="O293" s="36"/>
      <c r="P293" s="36"/>
      <c r="Q293" s="37"/>
      <c r="R293" s="38"/>
      <c r="S293" s="38"/>
    </row>
    <row r="294" spans="1:19" ht="15" customHeight="1">
      <c r="A294" s="39"/>
      <c r="B294" s="38"/>
      <c r="C294" s="39"/>
      <c r="D294" s="39"/>
      <c r="E294" s="39"/>
      <c r="F294" s="39"/>
      <c r="G294" s="39"/>
      <c r="H294" s="38"/>
      <c r="I294" s="36"/>
      <c r="J294" s="36"/>
      <c r="K294" s="36"/>
      <c r="L294" s="36"/>
      <c r="M294" s="36"/>
      <c r="N294" s="36"/>
      <c r="O294" s="36"/>
      <c r="P294" s="36"/>
      <c r="Q294" s="37"/>
      <c r="R294" s="38"/>
      <c r="S294" s="38"/>
    </row>
    <row r="295" spans="1:19" ht="15" customHeight="1">
      <c r="A295" s="39"/>
      <c r="B295" s="38"/>
      <c r="C295" s="39"/>
      <c r="D295" s="39"/>
      <c r="E295" s="39"/>
      <c r="F295" s="39"/>
      <c r="G295" s="39"/>
      <c r="H295" s="38"/>
      <c r="I295" s="36"/>
      <c r="J295" s="36"/>
      <c r="K295" s="36"/>
      <c r="L295" s="36"/>
      <c r="M295" s="36"/>
      <c r="N295" s="36"/>
      <c r="O295" s="36"/>
      <c r="P295" s="36"/>
      <c r="Q295" s="37"/>
      <c r="R295" s="38"/>
      <c r="S295" s="38"/>
    </row>
    <row r="296" spans="1:19" ht="15" customHeight="1">
      <c r="A296" s="39"/>
      <c r="B296" s="38"/>
      <c r="C296" s="39"/>
      <c r="D296" s="39"/>
      <c r="E296" s="39"/>
      <c r="F296" s="39"/>
      <c r="G296" s="39"/>
      <c r="H296" s="38"/>
      <c r="I296" s="36"/>
      <c r="J296" s="36"/>
      <c r="K296" s="36"/>
      <c r="L296" s="36"/>
      <c r="M296" s="36"/>
      <c r="N296" s="36"/>
      <c r="O296" s="36"/>
      <c r="P296" s="36"/>
      <c r="Q296" s="37"/>
      <c r="R296" s="38"/>
      <c r="S296" s="38"/>
    </row>
    <row r="297" spans="1:19" ht="15" customHeight="1">
      <c r="A297" s="39"/>
      <c r="B297" s="38"/>
      <c r="C297" s="39"/>
      <c r="D297" s="39"/>
      <c r="E297" s="39"/>
      <c r="F297" s="39"/>
      <c r="G297" s="39"/>
      <c r="H297" s="38"/>
      <c r="I297" s="36"/>
      <c r="J297" s="36"/>
      <c r="K297" s="36"/>
      <c r="L297" s="36"/>
      <c r="M297" s="36"/>
      <c r="N297" s="36"/>
      <c r="O297" s="36"/>
      <c r="P297" s="36"/>
      <c r="Q297" s="37"/>
      <c r="R297" s="38"/>
      <c r="S297" s="38"/>
    </row>
    <row r="298" spans="1:19" ht="15" customHeight="1">
      <c r="A298" s="39"/>
      <c r="B298" s="38"/>
      <c r="C298" s="39"/>
      <c r="D298" s="39"/>
      <c r="E298" s="39"/>
      <c r="F298" s="39"/>
      <c r="G298" s="39"/>
      <c r="H298" s="38"/>
      <c r="I298" s="36"/>
      <c r="J298" s="36"/>
      <c r="K298" s="36"/>
      <c r="L298" s="36"/>
      <c r="M298" s="36"/>
      <c r="N298" s="36"/>
      <c r="O298" s="36"/>
      <c r="P298" s="36"/>
      <c r="Q298" s="37"/>
      <c r="R298" s="38"/>
      <c r="S298" s="38"/>
    </row>
    <row r="299" spans="1:19" ht="15" customHeight="1">
      <c r="A299" s="39"/>
      <c r="B299" s="38"/>
      <c r="C299" s="39"/>
      <c r="D299" s="39"/>
      <c r="E299" s="39"/>
      <c r="F299" s="39"/>
      <c r="G299" s="39"/>
      <c r="H299" s="38"/>
      <c r="I299" s="36"/>
      <c r="J299" s="36"/>
      <c r="K299" s="36"/>
      <c r="L299" s="36"/>
      <c r="M299" s="36"/>
      <c r="N299" s="36"/>
      <c r="O299" s="36"/>
      <c r="P299" s="36"/>
      <c r="Q299" s="37"/>
      <c r="R299" s="38"/>
      <c r="S299" s="38"/>
    </row>
    <row r="300" spans="1:19" ht="15" customHeight="1">
      <c r="A300" s="39"/>
      <c r="B300" s="38"/>
      <c r="C300" s="39"/>
      <c r="D300" s="39"/>
      <c r="E300" s="39"/>
      <c r="F300" s="39"/>
      <c r="G300" s="39"/>
      <c r="H300" s="38"/>
      <c r="I300" s="36"/>
      <c r="J300" s="36"/>
      <c r="K300" s="36"/>
      <c r="L300" s="36"/>
      <c r="M300" s="36"/>
      <c r="N300" s="36"/>
      <c r="O300" s="36"/>
      <c r="P300" s="36"/>
      <c r="Q300" s="37"/>
      <c r="R300" s="38"/>
      <c r="S300" s="38"/>
    </row>
    <row r="301" spans="1:19" ht="15" customHeight="1">
      <c r="A301" s="39"/>
      <c r="B301" s="38"/>
      <c r="C301" s="39"/>
      <c r="D301" s="39"/>
      <c r="E301" s="39"/>
      <c r="F301" s="39"/>
      <c r="G301" s="39"/>
      <c r="H301" s="38"/>
      <c r="I301" s="36"/>
      <c r="J301" s="36"/>
      <c r="K301" s="36"/>
      <c r="L301" s="36"/>
      <c r="M301" s="36"/>
      <c r="N301" s="36"/>
      <c r="O301" s="36"/>
      <c r="P301" s="36"/>
      <c r="Q301" s="37"/>
      <c r="R301" s="38"/>
      <c r="S301" s="38"/>
    </row>
    <row r="302" spans="1:19" ht="15" customHeight="1">
      <c r="A302" s="39"/>
      <c r="B302" s="38"/>
      <c r="C302" s="39"/>
      <c r="D302" s="39"/>
      <c r="E302" s="39"/>
      <c r="F302" s="39"/>
      <c r="G302" s="39"/>
      <c r="H302" s="38"/>
      <c r="I302" s="36"/>
      <c r="J302" s="36"/>
      <c r="K302" s="36"/>
      <c r="L302" s="36"/>
      <c r="M302" s="36"/>
      <c r="N302" s="36"/>
      <c r="O302" s="36"/>
      <c r="P302" s="36"/>
      <c r="Q302" s="37"/>
      <c r="R302" s="38"/>
      <c r="S302" s="38"/>
    </row>
    <row r="303" spans="1:19" ht="15" customHeight="1">
      <c r="A303" s="39"/>
      <c r="B303" s="38"/>
      <c r="C303" s="39"/>
      <c r="D303" s="39"/>
      <c r="E303" s="39"/>
      <c r="F303" s="39"/>
      <c r="G303" s="39"/>
      <c r="H303" s="38"/>
      <c r="I303" s="36"/>
      <c r="J303" s="36"/>
      <c r="K303" s="36"/>
      <c r="L303" s="36"/>
      <c r="M303" s="36"/>
      <c r="N303" s="36"/>
      <c r="O303" s="36"/>
      <c r="P303" s="36"/>
      <c r="Q303" s="37"/>
      <c r="R303" s="38"/>
      <c r="S303" s="38"/>
    </row>
    <row r="304" spans="1:19" ht="15" customHeight="1">
      <c r="A304" s="39"/>
      <c r="B304" s="38"/>
      <c r="C304" s="39"/>
      <c r="D304" s="39"/>
      <c r="E304" s="39"/>
      <c r="F304" s="39"/>
      <c r="G304" s="39"/>
      <c r="H304" s="38"/>
      <c r="I304" s="36"/>
      <c r="J304" s="36"/>
      <c r="K304" s="36"/>
      <c r="L304" s="36"/>
      <c r="M304" s="36"/>
      <c r="N304" s="36"/>
      <c r="O304" s="36"/>
      <c r="P304" s="36"/>
      <c r="Q304" s="37"/>
      <c r="R304" s="38"/>
      <c r="S304" s="38"/>
    </row>
    <row r="305" spans="1:19" ht="15" customHeight="1">
      <c r="A305" s="39"/>
      <c r="B305" s="38"/>
      <c r="C305" s="39"/>
      <c r="D305" s="39"/>
      <c r="E305" s="39"/>
      <c r="F305" s="39"/>
      <c r="G305" s="39"/>
      <c r="H305" s="38"/>
      <c r="I305" s="36"/>
      <c r="J305" s="36"/>
      <c r="K305" s="36"/>
      <c r="L305" s="36"/>
      <c r="M305" s="36"/>
      <c r="N305" s="36"/>
      <c r="O305" s="36"/>
      <c r="P305" s="36"/>
      <c r="Q305" s="37"/>
      <c r="R305" s="38"/>
      <c r="S305" s="38"/>
    </row>
    <row r="306" spans="1:19" ht="15" customHeight="1">
      <c r="A306" s="39"/>
      <c r="B306" s="38"/>
      <c r="C306" s="39"/>
      <c r="D306" s="39"/>
      <c r="E306" s="39"/>
      <c r="F306" s="39"/>
      <c r="G306" s="39"/>
      <c r="H306" s="38"/>
      <c r="I306" s="36"/>
      <c r="J306" s="36"/>
      <c r="K306" s="36"/>
      <c r="L306" s="36"/>
      <c r="M306" s="36"/>
      <c r="N306" s="36"/>
      <c r="O306" s="36"/>
      <c r="P306" s="36"/>
      <c r="Q306" s="37"/>
      <c r="R306" s="38"/>
      <c r="S306" s="38"/>
    </row>
    <row r="307" spans="1:19" ht="15" customHeight="1">
      <c r="A307" s="39"/>
      <c r="B307" s="38"/>
      <c r="C307" s="39"/>
      <c r="D307" s="39"/>
      <c r="E307" s="39"/>
      <c r="F307" s="39"/>
      <c r="G307" s="39"/>
      <c r="H307" s="38"/>
      <c r="I307" s="36"/>
      <c r="J307" s="36"/>
      <c r="K307" s="36"/>
      <c r="L307" s="36"/>
      <c r="M307" s="36"/>
      <c r="N307" s="36"/>
      <c r="O307" s="36"/>
      <c r="P307" s="36"/>
      <c r="Q307" s="37"/>
      <c r="R307" s="38"/>
      <c r="S307" s="38"/>
    </row>
    <row r="308" spans="1:19" ht="15" customHeight="1">
      <c r="A308" s="39"/>
      <c r="B308" s="38"/>
      <c r="C308" s="39"/>
      <c r="D308" s="39"/>
      <c r="E308" s="39"/>
      <c r="F308" s="39"/>
      <c r="G308" s="39"/>
      <c r="H308" s="38"/>
      <c r="I308" s="36"/>
      <c r="J308" s="36"/>
      <c r="K308" s="36"/>
      <c r="L308" s="36"/>
      <c r="M308" s="36"/>
      <c r="N308" s="36"/>
      <c r="O308" s="36"/>
      <c r="P308" s="36"/>
      <c r="Q308" s="37"/>
      <c r="R308" s="38"/>
      <c r="S308" s="38"/>
    </row>
    <row r="309" spans="1:19" ht="15" customHeight="1">
      <c r="A309" s="39"/>
      <c r="B309" s="38"/>
      <c r="C309" s="39"/>
      <c r="D309" s="39"/>
      <c r="E309" s="39"/>
      <c r="F309" s="39"/>
      <c r="G309" s="39"/>
      <c r="H309" s="38"/>
      <c r="I309" s="36"/>
      <c r="J309" s="36"/>
      <c r="K309" s="36"/>
      <c r="L309" s="36"/>
      <c r="M309" s="36"/>
      <c r="N309" s="36"/>
      <c r="O309" s="36"/>
      <c r="P309" s="36"/>
      <c r="Q309" s="37"/>
      <c r="R309" s="38"/>
      <c r="S309" s="38"/>
    </row>
    <row r="310" spans="1:19" ht="15" customHeight="1">
      <c r="A310" s="39"/>
      <c r="B310" s="38"/>
      <c r="C310" s="39"/>
      <c r="D310" s="39"/>
      <c r="E310" s="39"/>
      <c r="F310" s="39"/>
      <c r="G310" s="39"/>
      <c r="H310" s="38"/>
      <c r="I310" s="36"/>
      <c r="J310" s="36"/>
      <c r="K310" s="36"/>
      <c r="L310" s="36"/>
      <c r="M310" s="36"/>
      <c r="N310" s="36"/>
      <c r="O310" s="36"/>
      <c r="P310" s="36"/>
      <c r="Q310" s="37"/>
      <c r="R310" s="38"/>
      <c r="S310" s="38"/>
    </row>
    <row r="311" spans="1:19" ht="15" customHeight="1">
      <c r="A311" s="39"/>
      <c r="B311" s="38"/>
      <c r="C311" s="39"/>
      <c r="D311" s="39"/>
      <c r="E311" s="39"/>
      <c r="F311" s="39"/>
      <c r="G311" s="39"/>
      <c r="H311" s="38"/>
      <c r="I311" s="36"/>
      <c r="J311" s="36"/>
      <c r="K311" s="36"/>
      <c r="L311" s="36"/>
      <c r="M311" s="36"/>
      <c r="N311" s="36"/>
      <c r="O311" s="36"/>
      <c r="P311" s="36"/>
      <c r="Q311" s="37"/>
      <c r="R311" s="38"/>
      <c r="S311" s="38"/>
    </row>
    <row r="312" spans="1:19" ht="15" customHeight="1">
      <c r="A312" s="39"/>
      <c r="B312" s="38"/>
      <c r="C312" s="39"/>
      <c r="D312" s="39"/>
      <c r="E312" s="39"/>
      <c r="F312" s="39"/>
      <c r="G312" s="39"/>
      <c r="H312" s="38"/>
      <c r="I312" s="36"/>
      <c r="J312" s="36"/>
      <c r="K312" s="36"/>
      <c r="L312" s="36"/>
      <c r="M312" s="36"/>
      <c r="N312" s="36"/>
      <c r="O312" s="36"/>
      <c r="P312" s="36"/>
      <c r="Q312" s="37"/>
      <c r="R312" s="38"/>
      <c r="S312" s="38"/>
    </row>
    <row r="313" spans="1:19" ht="15" customHeight="1">
      <c r="A313" s="39"/>
      <c r="B313" s="38"/>
      <c r="C313" s="39"/>
      <c r="D313" s="39"/>
      <c r="E313" s="39"/>
      <c r="F313" s="39"/>
      <c r="G313" s="39"/>
      <c r="H313" s="38"/>
      <c r="I313" s="36"/>
      <c r="J313" s="36"/>
      <c r="K313" s="36"/>
      <c r="L313" s="36"/>
      <c r="M313" s="36"/>
      <c r="N313" s="36"/>
      <c r="O313" s="36"/>
      <c r="P313" s="36"/>
      <c r="Q313" s="37"/>
      <c r="R313" s="38"/>
      <c r="S313" s="38"/>
    </row>
    <row r="314" spans="1:19" ht="15" customHeight="1">
      <c r="A314" s="39"/>
      <c r="B314" s="38"/>
      <c r="C314" s="39"/>
      <c r="D314" s="39"/>
      <c r="E314" s="39"/>
      <c r="F314" s="39"/>
      <c r="G314" s="39"/>
      <c r="H314" s="38"/>
      <c r="I314" s="36"/>
      <c r="J314" s="36"/>
      <c r="K314" s="36"/>
      <c r="L314" s="36"/>
      <c r="M314" s="36"/>
      <c r="N314" s="36"/>
      <c r="O314" s="36"/>
      <c r="P314" s="36"/>
      <c r="Q314" s="37"/>
      <c r="R314" s="38"/>
      <c r="S314" s="38"/>
    </row>
    <row r="315" spans="1:19" ht="15" customHeight="1">
      <c r="A315" s="39"/>
      <c r="B315" s="38"/>
      <c r="C315" s="39"/>
      <c r="D315" s="39"/>
      <c r="E315" s="39"/>
      <c r="F315" s="39"/>
      <c r="G315" s="39"/>
      <c r="H315" s="38"/>
      <c r="I315" s="36"/>
      <c r="J315" s="36"/>
      <c r="K315" s="36"/>
      <c r="L315" s="36"/>
      <c r="M315" s="36"/>
      <c r="N315" s="36"/>
      <c r="O315" s="36"/>
      <c r="P315" s="36"/>
      <c r="Q315" s="37"/>
      <c r="R315" s="38"/>
      <c r="S315" s="38"/>
    </row>
    <row r="316" spans="1:19" ht="15" customHeight="1">
      <c r="A316" s="39"/>
      <c r="B316" s="38"/>
      <c r="C316" s="39"/>
      <c r="D316" s="39"/>
      <c r="E316" s="39"/>
      <c r="F316" s="39"/>
      <c r="G316" s="39"/>
      <c r="H316" s="38"/>
      <c r="I316" s="36"/>
      <c r="J316" s="36"/>
      <c r="K316" s="36"/>
      <c r="L316" s="36"/>
      <c r="M316" s="36"/>
      <c r="N316" s="36"/>
      <c r="O316" s="36"/>
      <c r="P316" s="36"/>
      <c r="Q316" s="37"/>
      <c r="R316" s="38"/>
      <c r="S316" s="38"/>
    </row>
    <row r="317" spans="1:19" ht="15" customHeight="1">
      <c r="A317" s="39"/>
      <c r="B317" s="38"/>
      <c r="C317" s="39"/>
      <c r="D317" s="39"/>
      <c r="E317" s="39"/>
      <c r="F317" s="39"/>
      <c r="G317" s="39"/>
      <c r="H317" s="38"/>
      <c r="I317" s="36"/>
      <c r="J317" s="36"/>
      <c r="K317" s="36"/>
      <c r="L317" s="36"/>
      <c r="M317" s="36"/>
      <c r="N317" s="36"/>
      <c r="O317" s="36"/>
      <c r="P317" s="36"/>
      <c r="Q317" s="37"/>
      <c r="R317" s="38"/>
      <c r="S317" s="38"/>
    </row>
    <row r="318" spans="1:19" ht="15" customHeight="1">
      <c r="A318" s="39"/>
      <c r="B318" s="38"/>
      <c r="C318" s="39"/>
      <c r="D318" s="39"/>
      <c r="E318" s="39"/>
      <c r="F318" s="39"/>
      <c r="G318" s="39"/>
      <c r="H318" s="38"/>
      <c r="I318" s="36"/>
      <c r="J318" s="36"/>
      <c r="K318" s="36"/>
      <c r="L318" s="36"/>
      <c r="M318" s="36"/>
      <c r="N318" s="36"/>
      <c r="O318" s="36"/>
      <c r="P318" s="36"/>
      <c r="Q318" s="37"/>
      <c r="R318" s="38"/>
      <c r="S318" s="38"/>
    </row>
    <row r="319" spans="1:19" ht="15" customHeight="1">
      <c r="A319" s="39"/>
      <c r="B319" s="38"/>
      <c r="C319" s="39"/>
      <c r="D319" s="39"/>
      <c r="E319" s="39"/>
      <c r="F319" s="39"/>
      <c r="G319" s="39"/>
      <c r="H319" s="38"/>
      <c r="I319" s="36"/>
      <c r="J319" s="36"/>
      <c r="K319" s="36"/>
      <c r="L319" s="36"/>
      <c r="M319" s="36"/>
      <c r="N319" s="36"/>
      <c r="O319" s="36"/>
      <c r="P319" s="36"/>
      <c r="Q319" s="37"/>
      <c r="R319" s="38"/>
      <c r="S319" s="38"/>
    </row>
    <row r="320" spans="1:19" ht="15" customHeight="1">
      <c r="A320" s="39"/>
      <c r="B320" s="38"/>
      <c r="C320" s="39"/>
      <c r="D320" s="39"/>
      <c r="E320" s="39"/>
      <c r="F320" s="39"/>
      <c r="G320" s="39"/>
      <c r="H320" s="38"/>
      <c r="I320" s="36"/>
      <c r="J320" s="36"/>
      <c r="K320" s="36"/>
      <c r="L320" s="36"/>
      <c r="M320" s="36"/>
      <c r="N320" s="36"/>
      <c r="O320" s="36"/>
      <c r="P320" s="36"/>
      <c r="Q320" s="37"/>
      <c r="R320" s="38"/>
      <c r="S320" s="38"/>
    </row>
    <row r="321" spans="1:19" ht="15" customHeight="1">
      <c r="A321" s="39"/>
      <c r="B321" s="38"/>
      <c r="C321" s="39"/>
      <c r="D321" s="39"/>
      <c r="E321" s="39"/>
      <c r="F321" s="39"/>
      <c r="G321" s="39"/>
      <c r="H321" s="38"/>
      <c r="I321" s="36"/>
      <c r="J321" s="36"/>
      <c r="K321" s="36"/>
      <c r="L321" s="36"/>
      <c r="M321" s="36"/>
      <c r="N321" s="36"/>
      <c r="O321" s="36"/>
      <c r="P321" s="36"/>
      <c r="Q321" s="37"/>
      <c r="R321" s="38"/>
      <c r="S321" s="38"/>
    </row>
    <row r="322" spans="1:19" ht="15" customHeight="1">
      <c r="A322" s="39"/>
      <c r="B322" s="38"/>
      <c r="C322" s="39"/>
      <c r="D322" s="39"/>
      <c r="E322" s="39"/>
      <c r="F322" s="39"/>
      <c r="G322" s="39"/>
      <c r="H322" s="38"/>
      <c r="I322" s="36"/>
      <c r="J322" s="36"/>
      <c r="K322" s="36"/>
      <c r="L322" s="36"/>
      <c r="M322" s="36"/>
      <c r="N322" s="36"/>
      <c r="O322" s="36"/>
      <c r="P322" s="36"/>
      <c r="Q322" s="37"/>
      <c r="R322" s="38"/>
      <c r="S322" s="38"/>
    </row>
    <row r="323" spans="1:19" ht="15" customHeight="1">
      <c r="A323" s="39"/>
      <c r="B323" s="38"/>
      <c r="C323" s="39"/>
      <c r="D323" s="39"/>
      <c r="E323" s="39"/>
      <c r="F323" s="39"/>
      <c r="G323" s="39"/>
      <c r="H323" s="38"/>
      <c r="I323" s="36"/>
      <c r="J323" s="36"/>
      <c r="K323" s="36"/>
      <c r="L323" s="36"/>
      <c r="M323" s="36"/>
      <c r="N323" s="36"/>
      <c r="O323" s="36"/>
      <c r="P323" s="36"/>
      <c r="Q323" s="37"/>
      <c r="R323" s="38"/>
      <c r="S323" s="38"/>
    </row>
    <row r="324" spans="1:19" ht="15" customHeight="1">
      <c r="A324" s="39"/>
      <c r="B324" s="38"/>
      <c r="C324" s="39"/>
      <c r="D324" s="39"/>
      <c r="E324" s="39"/>
      <c r="F324" s="39"/>
      <c r="G324" s="39"/>
      <c r="H324" s="38"/>
      <c r="I324" s="36"/>
      <c r="J324" s="36"/>
      <c r="K324" s="36"/>
      <c r="L324" s="36"/>
      <c r="M324" s="36"/>
      <c r="N324" s="36"/>
      <c r="O324" s="36"/>
      <c r="P324" s="36"/>
      <c r="Q324" s="37"/>
      <c r="R324" s="38"/>
      <c r="S324" s="38"/>
    </row>
    <row r="325" spans="1:19" ht="15" customHeight="1">
      <c r="A325" s="39"/>
      <c r="B325" s="38"/>
      <c r="C325" s="39"/>
      <c r="D325" s="39"/>
      <c r="E325" s="39"/>
      <c r="F325" s="39"/>
      <c r="G325" s="39"/>
      <c r="H325" s="38"/>
      <c r="I325" s="36"/>
      <c r="J325" s="36"/>
      <c r="K325" s="36"/>
      <c r="L325" s="36"/>
      <c r="M325" s="36"/>
      <c r="N325" s="36"/>
      <c r="O325" s="36"/>
      <c r="P325" s="36"/>
      <c r="Q325" s="37"/>
      <c r="R325" s="38"/>
      <c r="S325" s="38"/>
    </row>
    <row r="326" spans="1:19" ht="15" customHeight="1">
      <c r="A326" s="39"/>
      <c r="B326" s="38"/>
      <c r="C326" s="39"/>
      <c r="D326" s="39"/>
      <c r="E326" s="39"/>
      <c r="F326" s="39"/>
      <c r="G326" s="39"/>
      <c r="H326" s="38"/>
      <c r="I326" s="36"/>
      <c r="J326" s="36"/>
      <c r="K326" s="36"/>
      <c r="L326" s="36"/>
      <c r="M326" s="36"/>
      <c r="N326" s="36"/>
      <c r="O326" s="36"/>
      <c r="P326" s="36"/>
      <c r="Q326" s="37"/>
      <c r="R326" s="38"/>
      <c r="S326" s="38"/>
    </row>
    <row r="327" spans="1:19" ht="15" customHeight="1">
      <c r="A327" s="39"/>
      <c r="B327" s="38"/>
      <c r="C327" s="39"/>
      <c r="D327" s="39"/>
      <c r="E327" s="39"/>
      <c r="F327" s="39"/>
      <c r="G327" s="39"/>
      <c r="H327" s="38"/>
      <c r="I327" s="36"/>
      <c r="J327" s="36"/>
      <c r="K327" s="36"/>
      <c r="L327" s="36"/>
      <c r="M327" s="36"/>
      <c r="N327" s="36"/>
      <c r="O327" s="36"/>
      <c r="P327" s="36"/>
      <c r="Q327" s="37"/>
      <c r="R327" s="38"/>
      <c r="S327" s="38"/>
    </row>
    <row r="328" spans="1:19" ht="15" customHeight="1">
      <c r="A328" s="39"/>
      <c r="B328" s="38"/>
      <c r="C328" s="39"/>
      <c r="D328" s="39"/>
      <c r="E328" s="39"/>
      <c r="F328" s="39"/>
      <c r="G328" s="39"/>
      <c r="H328" s="38"/>
      <c r="I328" s="36"/>
      <c r="J328" s="36"/>
      <c r="K328" s="36"/>
      <c r="L328" s="36"/>
      <c r="M328" s="36"/>
      <c r="N328" s="36"/>
      <c r="O328" s="36"/>
      <c r="P328" s="36"/>
      <c r="Q328" s="37"/>
      <c r="R328" s="38"/>
      <c r="S328" s="38"/>
    </row>
    <row r="329" spans="1:19" ht="15" customHeight="1">
      <c r="A329" s="39"/>
      <c r="B329" s="38"/>
      <c r="C329" s="39"/>
      <c r="D329" s="39"/>
      <c r="E329" s="39"/>
      <c r="F329" s="39"/>
      <c r="G329" s="39"/>
      <c r="H329" s="38"/>
      <c r="I329" s="36"/>
      <c r="J329" s="36"/>
      <c r="K329" s="36"/>
      <c r="L329" s="36"/>
      <c r="M329" s="36"/>
      <c r="N329" s="36"/>
      <c r="O329" s="36"/>
      <c r="P329" s="36"/>
      <c r="Q329" s="37"/>
      <c r="R329" s="38"/>
      <c r="S329" s="38"/>
    </row>
    <row r="330" spans="1:19" ht="15" customHeight="1">
      <c r="A330" s="39"/>
      <c r="B330" s="38"/>
      <c r="C330" s="39"/>
      <c r="D330" s="39"/>
      <c r="E330" s="39"/>
      <c r="F330" s="39"/>
      <c r="G330" s="39"/>
      <c r="H330" s="38"/>
      <c r="I330" s="36"/>
      <c r="J330" s="36"/>
      <c r="K330" s="36"/>
      <c r="L330" s="36"/>
      <c r="M330" s="36"/>
      <c r="N330" s="36"/>
      <c r="O330" s="36"/>
      <c r="P330" s="36"/>
      <c r="Q330" s="37"/>
      <c r="R330" s="38"/>
      <c r="S330" s="38"/>
    </row>
    <row r="331" spans="1:19" ht="15" customHeight="1">
      <c r="A331" s="39"/>
      <c r="B331" s="38"/>
      <c r="C331" s="39"/>
      <c r="D331" s="39"/>
      <c r="E331" s="39"/>
      <c r="F331" s="39"/>
      <c r="G331" s="39"/>
      <c r="H331" s="38"/>
      <c r="I331" s="36"/>
      <c r="J331" s="36"/>
      <c r="K331" s="36"/>
      <c r="L331" s="36"/>
      <c r="M331" s="36"/>
      <c r="N331" s="36"/>
      <c r="O331" s="36"/>
      <c r="P331" s="36"/>
      <c r="Q331" s="37"/>
      <c r="R331" s="38"/>
      <c r="S331" s="38"/>
    </row>
    <row r="332" spans="1:19" ht="15" customHeight="1">
      <c r="A332" s="39"/>
      <c r="B332" s="38"/>
      <c r="C332" s="39"/>
      <c r="D332" s="39"/>
      <c r="E332" s="39"/>
      <c r="F332" s="39"/>
      <c r="G332" s="39"/>
      <c r="H332" s="38"/>
      <c r="I332" s="36"/>
      <c r="J332" s="36"/>
      <c r="K332" s="36"/>
      <c r="L332" s="36"/>
      <c r="M332" s="36"/>
      <c r="N332" s="36"/>
      <c r="O332" s="36"/>
      <c r="P332" s="36"/>
      <c r="Q332" s="37"/>
      <c r="R332" s="38"/>
      <c r="S332" s="38"/>
    </row>
    <row r="333" spans="1:19" ht="15" customHeight="1">
      <c r="A333" s="39"/>
      <c r="B333" s="38"/>
      <c r="C333" s="39"/>
      <c r="D333" s="39"/>
      <c r="E333" s="39"/>
      <c r="F333" s="39"/>
      <c r="G333" s="39"/>
      <c r="H333" s="38"/>
      <c r="I333" s="36"/>
      <c r="J333" s="36"/>
      <c r="K333" s="36"/>
      <c r="L333" s="36"/>
      <c r="M333" s="36"/>
      <c r="N333" s="36"/>
      <c r="O333" s="36"/>
      <c r="P333" s="36"/>
      <c r="Q333" s="37"/>
      <c r="R333" s="38"/>
      <c r="S333" s="38"/>
    </row>
    <row r="334" spans="1:19" ht="15" customHeight="1">
      <c r="A334" s="39"/>
      <c r="B334" s="38"/>
      <c r="C334" s="39"/>
      <c r="D334" s="39"/>
      <c r="E334" s="39"/>
      <c r="F334" s="39"/>
      <c r="G334" s="39"/>
      <c r="H334" s="38"/>
      <c r="I334" s="36"/>
      <c r="J334" s="36"/>
      <c r="K334" s="36"/>
      <c r="L334" s="36"/>
      <c r="M334" s="36"/>
      <c r="N334" s="36"/>
      <c r="O334" s="36"/>
      <c r="P334" s="36"/>
      <c r="Q334" s="37"/>
      <c r="R334" s="38"/>
      <c r="S334" s="38"/>
    </row>
    <row r="335" spans="1:19" ht="15" customHeight="1">
      <c r="A335" s="39"/>
      <c r="B335" s="38"/>
      <c r="C335" s="39"/>
      <c r="D335" s="39"/>
      <c r="E335" s="39"/>
      <c r="F335" s="39"/>
      <c r="G335" s="39"/>
      <c r="H335" s="38"/>
      <c r="I335" s="36"/>
      <c r="J335" s="36"/>
      <c r="K335" s="36"/>
      <c r="L335" s="36"/>
      <c r="M335" s="36"/>
      <c r="N335" s="36"/>
      <c r="O335" s="36"/>
      <c r="P335" s="36"/>
      <c r="Q335" s="37"/>
      <c r="R335" s="38"/>
      <c r="S335" s="38"/>
    </row>
    <row r="336" spans="1:19" ht="15" customHeight="1">
      <c r="A336" s="39"/>
      <c r="B336" s="38"/>
      <c r="C336" s="39"/>
      <c r="D336" s="39"/>
      <c r="E336" s="39"/>
      <c r="F336" s="39"/>
      <c r="G336" s="39"/>
      <c r="H336" s="38"/>
      <c r="I336" s="36"/>
      <c r="J336" s="36"/>
      <c r="K336" s="36"/>
      <c r="L336" s="36"/>
      <c r="M336" s="36"/>
      <c r="N336" s="36"/>
      <c r="O336" s="36"/>
      <c r="P336" s="36"/>
      <c r="Q336" s="37"/>
      <c r="R336" s="38"/>
      <c r="S336" s="38"/>
    </row>
    <row r="337" spans="1:19" ht="15" customHeight="1">
      <c r="A337" s="39"/>
      <c r="B337" s="38"/>
      <c r="C337" s="39"/>
      <c r="D337" s="39"/>
      <c r="E337" s="39"/>
      <c r="F337" s="39"/>
      <c r="G337" s="39"/>
      <c r="H337" s="38"/>
      <c r="I337" s="36"/>
      <c r="J337" s="36"/>
      <c r="K337" s="36"/>
      <c r="L337" s="36"/>
      <c r="M337" s="36"/>
      <c r="N337" s="36"/>
      <c r="O337" s="36"/>
      <c r="P337" s="36"/>
      <c r="Q337" s="37"/>
      <c r="R337" s="38"/>
      <c r="S337" s="38"/>
    </row>
    <row r="338" spans="1:19" ht="15" customHeight="1">
      <c r="A338" s="39"/>
      <c r="B338" s="38"/>
      <c r="C338" s="39"/>
      <c r="D338" s="39"/>
      <c r="E338" s="39"/>
      <c r="F338" s="39"/>
      <c r="G338" s="39"/>
      <c r="H338" s="38"/>
      <c r="I338" s="36"/>
      <c r="J338" s="36"/>
      <c r="K338" s="36"/>
      <c r="L338" s="36"/>
      <c r="M338" s="36"/>
      <c r="N338" s="36"/>
      <c r="O338" s="36"/>
      <c r="P338" s="36"/>
      <c r="Q338" s="37"/>
      <c r="R338" s="38"/>
      <c r="S338" s="38"/>
    </row>
    <row r="339" spans="1:19" ht="15" customHeight="1">
      <c r="A339" s="39"/>
      <c r="B339" s="38"/>
      <c r="C339" s="39"/>
      <c r="D339" s="39"/>
      <c r="E339" s="39"/>
      <c r="F339" s="39"/>
      <c r="G339" s="39"/>
      <c r="H339" s="38"/>
      <c r="I339" s="36"/>
      <c r="J339" s="36"/>
      <c r="K339" s="36"/>
      <c r="L339" s="36"/>
      <c r="M339" s="36"/>
      <c r="N339" s="36"/>
      <c r="O339" s="36"/>
      <c r="P339" s="36"/>
      <c r="Q339" s="37"/>
      <c r="R339" s="38"/>
      <c r="S339" s="38"/>
    </row>
    <row r="340" spans="1:19" ht="15" customHeight="1">
      <c r="A340" s="39"/>
      <c r="B340" s="38"/>
      <c r="C340" s="39"/>
      <c r="D340" s="39"/>
      <c r="E340" s="39"/>
      <c r="F340" s="39"/>
      <c r="G340" s="39"/>
      <c r="H340" s="38"/>
      <c r="I340" s="36"/>
      <c r="J340" s="36"/>
      <c r="K340" s="36"/>
      <c r="L340" s="36"/>
      <c r="M340" s="36"/>
      <c r="N340" s="36"/>
      <c r="O340" s="36"/>
      <c r="P340" s="36"/>
      <c r="Q340" s="37"/>
      <c r="R340" s="38"/>
      <c r="S340" s="38"/>
    </row>
    <row r="341" spans="1:19" ht="15" customHeight="1">
      <c r="A341" s="39"/>
      <c r="B341" s="38"/>
      <c r="C341" s="39"/>
      <c r="D341" s="39"/>
      <c r="E341" s="39"/>
      <c r="F341" s="39"/>
      <c r="G341" s="39"/>
      <c r="H341" s="38"/>
      <c r="I341" s="36"/>
      <c r="J341" s="36"/>
      <c r="K341" s="36"/>
      <c r="L341" s="36"/>
      <c r="M341" s="36"/>
      <c r="N341" s="36"/>
      <c r="O341" s="36"/>
      <c r="P341" s="36"/>
      <c r="Q341" s="37"/>
      <c r="R341" s="38"/>
      <c r="S341" s="38"/>
    </row>
    <row r="342" spans="1:19" ht="15" customHeight="1">
      <c r="A342" s="39"/>
      <c r="B342" s="38"/>
      <c r="C342" s="39"/>
      <c r="D342" s="39"/>
      <c r="E342" s="39"/>
      <c r="F342" s="39"/>
      <c r="G342" s="39"/>
      <c r="H342" s="38"/>
      <c r="I342" s="36"/>
      <c r="J342" s="36"/>
      <c r="K342" s="36"/>
      <c r="L342" s="36"/>
      <c r="M342" s="36"/>
      <c r="N342" s="36"/>
      <c r="O342" s="36"/>
      <c r="P342" s="36"/>
      <c r="Q342" s="37"/>
      <c r="R342" s="38"/>
      <c r="S342" s="38"/>
    </row>
    <row r="343" spans="1:19" ht="15" customHeight="1">
      <c r="A343" s="39"/>
      <c r="B343" s="38"/>
      <c r="C343" s="39"/>
      <c r="D343" s="39"/>
      <c r="E343" s="39"/>
      <c r="F343" s="39"/>
      <c r="G343" s="39"/>
      <c r="H343" s="38"/>
      <c r="I343" s="36"/>
      <c r="J343" s="36"/>
      <c r="K343" s="36"/>
      <c r="L343" s="36"/>
      <c r="M343" s="36"/>
      <c r="N343" s="36"/>
      <c r="O343" s="36"/>
      <c r="P343" s="36"/>
      <c r="Q343" s="37"/>
      <c r="R343" s="38"/>
      <c r="S343" s="38"/>
    </row>
    <row r="344" spans="1:19" ht="15" customHeight="1">
      <c r="A344" s="39"/>
      <c r="B344" s="38"/>
      <c r="C344" s="39"/>
      <c r="D344" s="39"/>
      <c r="E344" s="39"/>
      <c r="F344" s="39"/>
      <c r="G344" s="39"/>
      <c r="H344" s="38"/>
      <c r="I344" s="36"/>
      <c r="J344" s="36"/>
      <c r="K344" s="36"/>
      <c r="L344" s="36"/>
      <c r="M344" s="36"/>
      <c r="N344" s="36"/>
      <c r="O344" s="36"/>
      <c r="P344" s="36"/>
      <c r="Q344" s="37"/>
      <c r="R344" s="38"/>
      <c r="S344" s="38"/>
    </row>
    <row r="345" spans="1:19" ht="15" customHeight="1">
      <c r="A345" s="39"/>
      <c r="B345" s="38"/>
      <c r="C345" s="39"/>
      <c r="D345" s="39"/>
      <c r="E345" s="39"/>
      <c r="F345" s="39"/>
      <c r="G345" s="39"/>
      <c r="H345" s="38"/>
      <c r="I345" s="36"/>
      <c r="J345" s="36"/>
      <c r="K345" s="36"/>
      <c r="L345" s="36"/>
      <c r="M345" s="36"/>
      <c r="N345" s="36"/>
      <c r="O345" s="36"/>
      <c r="P345" s="36"/>
      <c r="Q345" s="37"/>
      <c r="R345" s="38"/>
      <c r="S345" s="38"/>
    </row>
    <row r="346" spans="1:19" ht="15" customHeight="1">
      <c r="A346" s="39"/>
      <c r="B346" s="38"/>
      <c r="C346" s="39"/>
      <c r="D346" s="39"/>
      <c r="E346" s="39"/>
      <c r="F346" s="39"/>
      <c r="G346" s="39"/>
      <c r="H346" s="38"/>
      <c r="I346" s="36"/>
      <c r="J346" s="36"/>
      <c r="K346" s="36"/>
      <c r="L346" s="36"/>
      <c r="M346" s="36"/>
      <c r="N346" s="36"/>
      <c r="O346" s="36"/>
      <c r="P346" s="36"/>
      <c r="Q346" s="37"/>
      <c r="R346" s="38"/>
      <c r="S346" s="38"/>
    </row>
    <row r="347" spans="1:19" ht="15" customHeight="1">
      <c r="A347" s="39"/>
      <c r="B347" s="38"/>
      <c r="C347" s="39"/>
      <c r="D347" s="39"/>
      <c r="E347" s="39"/>
      <c r="F347" s="39"/>
      <c r="G347" s="39"/>
      <c r="H347" s="38"/>
      <c r="I347" s="36"/>
      <c r="J347" s="36"/>
      <c r="K347" s="36"/>
      <c r="L347" s="36"/>
      <c r="M347" s="36"/>
      <c r="N347" s="36"/>
      <c r="O347" s="36"/>
      <c r="P347" s="36"/>
      <c r="Q347" s="37"/>
      <c r="R347" s="38"/>
      <c r="S347" s="38"/>
    </row>
    <row r="348" spans="1:19" ht="15" customHeight="1">
      <c r="A348" s="39"/>
      <c r="B348" s="38"/>
      <c r="C348" s="39"/>
      <c r="D348" s="39"/>
      <c r="E348" s="39"/>
      <c r="F348" s="39"/>
      <c r="G348" s="39"/>
      <c r="H348" s="38"/>
      <c r="I348" s="36"/>
      <c r="J348" s="36"/>
      <c r="K348" s="36"/>
      <c r="L348" s="36"/>
      <c r="M348" s="36"/>
      <c r="N348" s="36"/>
      <c r="O348" s="36"/>
      <c r="P348" s="36"/>
      <c r="Q348" s="37"/>
      <c r="R348" s="38"/>
      <c r="S348" s="38"/>
    </row>
    <row r="349" spans="1:19" ht="15" customHeight="1">
      <c r="A349" s="39"/>
      <c r="B349" s="38"/>
      <c r="C349" s="39"/>
      <c r="D349" s="39"/>
      <c r="E349" s="39"/>
      <c r="F349" s="39"/>
      <c r="G349" s="39"/>
      <c r="H349" s="38"/>
      <c r="I349" s="36"/>
      <c r="J349" s="36"/>
      <c r="K349" s="36"/>
      <c r="L349" s="36"/>
      <c r="M349" s="36"/>
      <c r="N349" s="36"/>
      <c r="O349" s="36"/>
      <c r="P349" s="36"/>
      <c r="Q349" s="37"/>
      <c r="R349" s="38"/>
      <c r="S349" s="38"/>
    </row>
    <row r="350" spans="1:19" ht="15" customHeight="1">
      <c r="A350" s="39"/>
      <c r="B350" s="38"/>
      <c r="C350" s="39"/>
      <c r="D350" s="39"/>
      <c r="E350" s="39"/>
      <c r="F350" s="39"/>
      <c r="G350" s="39"/>
      <c r="H350" s="38"/>
      <c r="I350" s="36"/>
      <c r="J350" s="36"/>
      <c r="K350" s="36"/>
      <c r="L350" s="36"/>
      <c r="M350" s="36"/>
      <c r="N350" s="36"/>
      <c r="O350" s="36"/>
      <c r="P350" s="36"/>
      <c r="Q350" s="37"/>
      <c r="R350" s="38"/>
      <c r="S350" s="38"/>
    </row>
    <row r="351" spans="1:19" ht="15" customHeight="1">
      <c r="A351" s="39"/>
      <c r="B351" s="38"/>
      <c r="C351" s="39"/>
      <c r="D351" s="39"/>
      <c r="E351" s="39"/>
      <c r="F351" s="39"/>
      <c r="G351" s="39"/>
      <c r="H351" s="38"/>
      <c r="I351" s="36"/>
      <c r="J351" s="36"/>
      <c r="K351" s="36"/>
      <c r="L351" s="36"/>
      <c r="M351" s="36"/>
      <c r="N351" s="36"/>
      <c r="O351" s="36"/>
      <c r="P351" s="36"/>
      <c r="Q351" s="37"/>
      <c r="R351" s="38"/>
      <c r="S351" s="38"/>
    </row>
    <row r="352" spans="1:19" ht="15" customHeight="1">
      <c r="A352" s="39"/>
      <c r="B352" s="38"/>
      <c r="C352" s="39"/>
      <c r="D352" s="39"/>
      <c r="E352" s="39"/>
      <c r="F352" s="39"/>
      <c r="G352" s="39"/>
      <c r="H352" s="38"/>
      <c r="I352" s="36"/>
      <c r="J352" s="36"/>
      <c r="K352" s="36"/>
      <c r="L352" s="36"/>
      <c r="M352" s="36"/>
      <c r="N352" s="36"/>
      <c r="O352" s="36"/>
      <c r="P352" s="36"/>
      <c r="Q352" s="37"/>
      <c r="R352" s="38"/>
      <c r="S352" s="38"/>
    </row>
    <row r="353" spans="1:19" ht="15" customHeight="1">
      <c r="A353" s="39"/>
      <c r="B353" s="38"/>
      <c r="C353" s="39"/>
      <c r="D353" s="39"/>
      <c r="E353" s="39"/>
      <c r="F353" s="39"/>
      <c r="G353" s="39"/>
      <c r="H353" s="38"/>
      <c r="I353" s="36"/>
      <c r="J353" s="36"/>
      <c r="K353" s="36"/>
      <c r="L353" s="36"/>
      <c r="M353" s="36"/>
      <c r="N353" s="36"/>
      <c r="O353" s="36"/>
      <c r="P353" s="36"/>
      <c r="Q353" s="37"/>
      <c r="R353" s="38"/>
      <c r="S353" s="38"/>
    </row>
    <row r="354" spans="1:19" ht="15" customHeight="1">
      <c r="A354" s="39"/>
      <c r="B354" s="38"/>
      <c r="C354" s="39"/>
      <c r="D354" s="39"/>
      <c r="E354" s="39"/>
      <c r="F354" s="39"/>
      <c r="G354" s="39"/>
      <c r="H354" s="38"/>
      <c r="I354" s="36"/>
      <c r="J354" s="36"/>
      <c r="K354" s="36"/>
      <c r="L354" s="36"/>
      <c r="M354" s="36"/>
      <c r="N354" s="36"/>
      <c r="O354" s="36"/>
      <c r="P354" s="36"/>
      <c r="Q354" s="37"/>
      <c r="R354" s="38"/>
      <c r="S354" s="38"/>
    </row>
    <row r="355" spans="1:19" ht="15" customHeight="1">
      <c r="A355" s="39"/>
      <c r="B355" s="38"/>
      <c r="C355" s="39"/>
      <c r="D355" s="39"/>
      <c r="E355" s="39"/>
      <c r="F355" s="39"/>
      <c r="G355" s="39"/>
      <c r="H355" s="38"/>
      <c r="I355" s="36"/>
      <c r="J355" s="36"/>
      <c r="K355" s="36"/>
      <c r="L355" s="36"/>
      <c r="M355" s="36"/>
      <c r="N355" s="36"/>
      <c r="O355" s="36"/>
      <c r="P355" s="36"/>
      <c r="Q355" s="37"/>
      <c r="R355" s="38"/>
      <c r="S355" s="38"/>
    </row>
    <row r="356" spans="1:19" ht="15" customHeight="1">
      <c r="A356" s="39"/>
      <c r="B356" s="38"/>
      <c r="C356" s="39"/>
      <c r="D356" s="39"/>
      <c r="E356" s="39"/>
      <c r="F356" s="39"/>
      <c r="G356" s="39"/>
      <c r="H356" s="38"/>
      <c r="I356" s="36"/>
      <c r="J356" s="36"/>
      <c r="K356" s="36"/>
      <c r="L356" s="36"/>
      <c r="M356" s="36"/>
      <c r="N356" s="36"/>
      <c r="O356" s="36"/>
      <c r="P356" s="36"/>
      <c r="Q356" s="37"/>
      <c r="R356" s="38"/>
      <c r="S356" s="38"/>
    </row>
    <row r="357" spans="1:19" ht="15" customHeight="1">
      <c r="A357" s="39"/>
      <c r="B357" s="38"/>
      <c r="C357" s="39"/>
      <c r="D357" s="39"/>
      <c r="E357" s="39"/>
      <c r="F357" s="39"/>
      <c r="G357" s="39"/>
      <c r="H357" s="38"/>
      <c r="I357" s="36"/>
      <c r="J357" s="36"/>
      <c r="K357" s="36"/>
      <c r="L357" s="36"/>
      <c r="M357" s="36"/>
      <c r="N357" s="36"/>
      <c r="O357" s="36"/>
      <c r="P357" s="36"/>
      <c r="Q357" s="37"/>
      <c r="R357" s="38"/>
      <c r="S357" s="38"/>
    </row>
    <row r="358" spans="1:19" ht="15" customHeight="1">
      <c r="A358" s="39"/>
      <c r="B358" s="38"/>
      <c r="C358" s="39"/>
      <c r="D358" s="39"/>
      <c r="E358" s="39"/>
      <c r="F358" s="39"/>
      <c r="G358" s="39"/>
      <c r="H358" s="38"/>
      <c r="I358" s="36"/>
      <c r="J358" s="36"/>
      <c r="K358" s="36"/>
      <c r="L358" s="36"/>
      <c r="M358" s="36"/>
      <c r="N358" s="36"/>
      <c r="O358" s="36"/>
      <c r="P358" s="36"/>
      <c r="Q358" s="37"/>
      <c r="R358" s="38"/>
      <c r="S358" s="38"/>
    </row>
    <row r="359" spans="1:19" ht="15" customHeight="1">
      <c r="A359" s="39"/>
      <c r="B359" s="38"/>
      <c r="C359" s="39"/>
      <c r="D359" s="39"/>
      <c r="E359" s="39"/>
      <c r="F359" s="39"/>
      <c r="G359" s="39"/>
      <c r="H359" s="38"/>
      <c r="I359" s="36"/>
      <c r="J359" s="36"/>
      <c r="K359" s="36"/>
      <c r="L359" s="36"/>
      <c r="M359" s="36"/>
      <c r="N359" s="36"/>
      <c r="O359" s="36"/>
      <c r="P359" s="36"/>
      <c r="Q359" s="37"/>
      <c r="R359" s="38"/>
      <c r="S359" s="38"/>
    </row>
    <row r="360" spans="1:19" ht="15" customHeight="1">
      <c r="A360" s="39"/>
      <c r="B360" s="38"/>
      <c r="C360" s="39"/>
      <c r="D360" s="39"/>
      <c r="E360" s="39"/>
      <c r="F360" s="39"/>
      <c r="G360" s="39"/>
      <c r="H360" s="38"/>
      <c r="I360" s="36"/>
      <c r="J360" s="36"/>
      <c r="K360" s="36"/>
      <c r="L360" s="36"/>
      <c r="M360" s="36"/>
      <c r="N360" s="36"/>
      <c r="O360" s="36"/>
      <c r="P360" s="36"/>
      <c r="Q360" s="37"/>
      <c r="R360" s="38"/>
      <c r="S360" s="38"/>
    </row>
    <row r="361" spans="1:19" ht="15" customHeight="1">
      <c r="A361" s="39"/>
      <c r="B361" s="38"/>
      <c r="C361" s="39"/>
      <c r="D361" s="39"/>
      <c r="E361" s="39"/>
      <c r="F361" s="39"/>
      <c r="G361" s="39"/>
      <c r="H361" s="38"/>
      <c r="I361" s="36"/>
      <c r="J361" s="36"/>
      <c r="K361" s="36"/>
      <c r="L361" s="36"/>
      <c r="M361" s="36"/>
      <c r="N361" s="36"/>
      <c r="O361" s="36"/>
      <c r="P361" s="36"/>
      <c r="Q361" s="37"/>
      <c r="R361" s="38"/>
      <c r="S361" s="38"/>
    </row>
    <row r="362" spans="1:19" ht="15" customHeight="1">
      <c r="A362" s="39"/>
      <c r="B362" s="38"/>
      <c r="C362" s="39"/>
      <c r="D362" s="39"/>
      <c r="E362" s="39"/>
      <c r="F362" s="39"/>
      <c r="G362" s="39"/>
      <c r="H362" s="38"/>
      <c r="I362" s="36"/>
      <c r="J362" s="36"/>
      <c r="K362" s="36"/>
      <c r="L362" s="36"/>
      <c r="M362" s="36"/>
      <c r="N362" s="36"/>
      <c r="O362" s="36"/>
      <c r="P362" s="36"/>
      <c r="Q362" s="37"/>
      <c r="R362" s="38"/>
      <c r="S362" s="38"/>
    </row>
    <row r="363" spans="1:19" ht="15" customHeight="1">
      <c r="A363" s="39"/>
      <c r="B363" s="38"/>
      <c r="C363" s="39"/>
      <c r="D363" s="39"/>
      <c r="E363" s="39"/>
      <c r="F363" s="39"/>
      <c r="G363" s="39"/>
      <c r="H363" s="38"/>
      <c r="I363" s="36"/>
      <c r="J363" s="36"/>
      <c r="K363" s="36"/>
      <c r="L363" s="36"/>
      <c r="M363" s="36"/>
      <c r="N363" s="36"/>
      <c r="O363" s="36"/>
      <c r="P363" s="36"/>
      <c r="Q363" s="37"/>
      <c r="R363" s="38"/>
      <c r="S363" s="38"/>
    </row>
    <row r="364" spans="1:19" ht="15" customHeight="1">
      <c r="A364" s="39"/>
      <c r="B364" s="38"/>
      <c r="C364" s="39"/>
      <c r="D364" s="39"/>
      <c r="E364" s="39"/>
      <c r="F364" s="39"/>
      <c r="G364" s="39"/>
      <c r="H364" s="38"/>
      <c r="I364" s="36"/>
      <c r="J364" s="36"/>
      <c r="K364" s="36"/>
      <c r="L364" s="36"/>
      <c r="M364" s="36"/>
      <c r="N364" s="36"/>
      <c r="O364" s="36"/>
      <c r="P364" s="36"/>
      <c r="Q364" s="37"/>
      <c r="R364" s="38"/>
      <c r="S364" s="38"/>
    </row>
    <row r="365" spans="1:19" ht="15" customHeight="1">
      <c r="A365" s="39"/>
      <c r="B365" s="38"/>
      <c r="C365" s="39"/>
      <c r="D365" s="39"/>
      <c r="E365" s="39"/>
      <c r="F365" s="39"/>
      <c r="G365" s="39"/>
      <c r="H365" s="38"/>
      <c r="I365" s="36"/>
      <c r="J365" s="36"/>
      <c r="K365" s="36"/>
      <c r="L365" s="36"/>
      <c r="M365" s="36"/>
      <c r="N365" s="36"/>
      <c r="O365" s="36"/>
      <c r="P365" s="36"/>
      <c r="Q365" s="37"/>
      <c r="R365" s="38"/>
      <c r="S365" s="38"/>
    </row>
    <row r="366" spans="1:19" ht="15" customHeight="1">
      <c r="A366" s="39"/>
      <c r="B366" s="38"/>
      <c r="C366" s="39"/>
      <c r="D366" s="39"/>
      <c r="E366" s="39"/>
      <c r="F366" s="39"/>
      <c r="G366" s="39"/>
      <c r="H366" s="38"/>
      <c r="I366" s="36"/>
      <c r="J366" s="36"/>
      <c r="K366" s="36"/>
      <c r="L366" s="36"/>
      <c r="M366" s="36"/>
      <c r="N366" s="36"/>
      <c r="O366" s="36"/>
      <c r="P366" s="36"/>
      <c r="Q366" s="37"/>
      <c r="R366" s="38"/>
      <c r="S366" s="38"/>
    </row>
    <row r="367" spans="1:19" ht="15" customHeight="1">
      <c r="A367" s="39"/>
      <c r="B367" s="38"/>
      <c r="C367" s="39"/>
      <c r="D367" s="39"/>
      <c r="E367" s="39"/>
      <c r="F367" s="39"/>
      <c r="G367" s="39"/>
      <c r="H367" s="38"/>
      <c r="I367" s="36"/>
      <c r="J367" s="36"/>
      <c r="K367" s="36"/>
      <c r="L367" s="36"/>
      <c r="M367" s="36"/>
      <c r="N367" s="36"/>
      <c r="O367" s="36"/>
      <c r="P367" s="36"/>
      <c r="Q367" s="37"/>
      <c r="R367" s="38"/>
      <c r="S367" s="38"/>
    </row>
    <row r="368" spans="1:19" ht="15" customHeight="1">
      <c r="A368" s="39"/>
      <c r="B368" s="38"/>
      <c r="C368" s="39"/>
      <c r="D368" s="39"/>
      <c r="E368" s="39"/>
      <c r="F368" s="39"/>
      <c r="G368" s="39"/>
      <c r="H368" s="38"/>
      <c r="I368" s="36"/>
      <c r="J368" s="36"/>
      <c r="K368" s="36"/>
      <c r="L368" s="36"/>
      <c r="M368" s="36"/>
      <c r="N368" s="36"/>
      <c r="O368" s="36"/>
      <c r="P368" s="36"/>
      <c r="Q368" s="37"/>
      <c r="R368" s="38"/>
      <c r="S368" s="38"/>
    </row>
    <row r="369" spans="1:19" ht="15" customHeight="1">
      <c r="A369" s="39"/>
      <c r="B369" s="38"/>
      <c r="C369" s="39"/>
      <c r="D369" s="39"/>
      <c r="E369" s="39"/>
      <c r="F369" s="39"/>
      <c r="G369" s="39"/>
      <c r="H369" s="38"/>
      <c r="I369" s="36"/>
      <c r="J369" s="36"/>
      <c r="K369" s="36"/>
      <c r="L369" s="36"/>
      <c r="M369" s="36"/>
      <c r="N369" s="36"/>
      <c r="O369" s="36"/>
      <c r="P369" s="36"/>
      <c r="Q369" s="37"/>
      <c r="R369" s="38"/>
      <c r="S369" s="38"/>
    </row>
    <row r="370" spans="1:19" ht="15" customHeight="1">
      <c r="A370" s="39"/>
      <c r="B370" s="38"/>
      <c r="C370" s="39"/>
      <c r="D370" s="39"/>
      <c r="E370" s="39"/>
      <c r="F370" s="39"/>
      <c r="G370" s="39"/>
      <c r="H370" s="38"/>
      <c r="I370" s="36"/>
      <c r="J370" s="36"/>
      <c r="K370" s="36"/>
      <c r="L370" s="36"/>
      <c r="M370" s="36"/>
      <c r="N370" s="36"/>
      <c r="O370" s="36"/>
      <c r="P370" s="36"/>
      <c r="Q370" s="37"/>
      <c r="R370" s="38"/>
      <c r="S370" s="38"/>
    </row>
    <row r="371" spans="1:19" ht="15" customHeight="1">
      <c r="A371" s="39"/>
      <c r="B371" s="38"/>
      <c r="C371" s="39"/>
      <c r="D371" s="39"/>
      <c r="E371" s="39"/>
      <c r="F371" s="39"/>
      <c r="G371" s="39"/>
      <c r="H371" s="38"/>
      <c r="I371" s="36"/>
      <c r="J371" s="36"/>
      <c r="K371" s="36"/>
      <c r="L371" s="36"/>
      <c r="M371" s="36"/>
      <c r="N371" s="36"/>
      <c r="O371" s="36"/>
      <c r="P371" s="36"/>
      <c r="Q371" s="37"/>
      <c r="R371" s="38"/>
      <c r="S371" s="38"/>
    </row>
    <row r="372" spans="1:19" ht="15" customHeight="1">
      <c r="A372" s="39"/>
      <c r="B372" s="38"/>
      <c r="C372" s="39"/>
      <c r="D372" s="39"/>
      <c r="E372" s="39"/>
      <c r="F372" s="39"/>
      <c r="G372" s="39"/>
      <c r="H372" s="38"/>
      <c r="I372" s="36"/>
      <c r="J372" s="36"/>
      <c r="K372" s="36"/>
      <c r="L372" s="36"/>
      <c r="M372" s="36"/>
      <c r="N372" s="36"/>
      <c r="O372" s="36"/>
      <c r="P372" s="36"/>
      <c r="Q372" s="37"/>
      <c r="R372" s="38"/>
      <c r="S372" s="38"/>
    </row>
    <row r="373" spans="1:19" ht="15" customHeight="1">
      <c r="A373" s="39"/>
      <c r="B373" s="38"/>
      <c r="C373" s="39"/>
      <c r="D373" s="39"/>
      <c r="E373" s="39"/>
      <c r="F373" s="39"/>
      <c r="G373" s="39"/>
      <c r="H373" s="38"/>
      <c r="I373" s="36"/>
      <c r="J373" s="36"/>
      <c r="K373" s="36"/>
      <c r="L373" s="36"/>
      <c r="M373" s="36"/>
      <c r="N373" s="36"/>
      <c r="O373" s="36"/>
      <c r="P373" s="36"/>
      <c r="Q373" s="37"/>
      <c r="R373" s="38"/>
      <c r="S373" s="38"/>
    </row>
    <row r="374" spans="1:19" ht="15" customHeight="1">
      <c r="A374" s="39"/>
      <c r="B374" s="38"/>
      <c r="C374" s="39"/>
      <c r="D374" s="39"/>
      <c r="E374" s="39"/>
      <c r="F374" s="39"/>
      <c r="G374" s="39"/>
      <c r="H374" s="38"/>
      <c r="I374" s="36"/>
      <c r="J374" s="36"/>
      <c r="K374" s="36"/>
      <c r="L374" s="36"/>
      <c r="M374" s="36"/>
      <c r="N374" s="36"/>
      <c r="O374" s="36"/>
      <c r="P374" s="36"/>
      <c r="Q374" s="37"/>
      <c r="R374" s="38"/>
      <c r="S374" s="38"/>
    </row>
    <row r="375" spans="1:19" ht="15" customHeight="1">
      <c r="A375" s="39"/>
      <c r="B375" s="38"/>
      <c r="C375" s="39"/>
      <c r="D375" s="39"/>
      <c r="E375" s="39"/>
      <c r="F375" s="39"/>
      <c r="G375" s="39"/>
      <c r="H375" s="38"/>
      <c r="I375" s="36"/>
      <c r="J375" s="36"/>
      <c r="K375" s="36"/>
      <c r="L375" s="36"/>
      <c r="M375" s="36"/>
      <c r="N375" s="36"/>
      <c r="O375" s="36"/>
      <c r="P375" s="36"/>
      <c r="Q375" s="37"/>
      <c r="R375" s="38"/>
      <c r="S375" s="38"/>
    </row>
    <row r="376" spans="1:19" ht="15" customHeight="1">
      <c r="A376" s="39"/>
      <c r="B376" s="38"/>
      <c r="C376" s="39"/>
      <c r="D376" s="39"/>
      <c r="E376" s="39"/>
      <c r="F376" s="39"/>
      <c r="G376" s="39"/>
      <c r="H376" s="38"/>
      <c r="I376" s="36"/>
      <c r="J376" s="36"/>
      <c r="K376" s="36"/>
      <c r="L376" s="36"/>
      <c r="M376" s="36"/>
      <c r="N376" s="36"/>
      <c r="O376" s="36"/>
      <c r="P376" s="36"/>
      <c r="Q376" s="37"/>
      <c r="R376" s="38"/>
      <c r="S376" s="38"/>
    </row>
    <row r="377" spans="1:19" ht="15" customHeight="1">
      <c r="A377" s="39"/>
      <c r="B377" s="38"/>
      <c r="C377" s="39"/>
      <c r="D377" s="39"/>
      <c r="E377" s="39"/>
      <c r="F377" s="39"/>
      <c r="G377" s="39"/>
      <c r="H377" s="38"/>
      <c r="I377" s="36"/>
      <c r="J377" s="36"/>
      <c r="K377" s="36"/>
      <c r="L377" s="36"/>
      <c r="M377" s="36"/>
      <c r="N377" s="36"/>
      <c r="O377" s="36"/>
      <c r="P377" s="36"/>
      <c r="Q377" s="37"/>
      <c r="R377" s="38"/>
      <c r="S377" s="38"/>
    </row>
    <row r="378" spans="1:19" ht="15" customHeight="1">
      <c r="A378" s="39"/>
      <c r="B378" s="38"/>
      <c r="C378" s="39"/>
      <c r="D378" s="39"/>
      <c r="E378" s="39"/>
      <c r="F378" s="39"/>
      <c r="G378" s="39"/>
      <c r="H378" s="38"/>
      <c r="I378" s="36"/>
      <c r="J378" s="36"/>
      <c r="K378" s="36"/>
      <c r="L378" s="36"/>
      <c r="M378" s="36"/>
      <c r="N378" s="36"/>
      <c r="O378" s="36"/>
      <c r="P378" s="36"/>
      <c r="Q378" s="37"/>
      <c r="R378" s="38"/>
      <c r="S378" s="38"/>
    </row>
    <row r="379" spans="1:19" ht="15" customHeight="1">
      <c r="A379" s="39"/>
      <c r="B379" s="38"/>
      <c r="C379" s="39"/>
      <c r="D379" s="39"/>
      <c r="E379" s="39"/>
      <c r="F379" s="39"/>
      <c r="G379" s="39"/>
      <c r="H379" s="38"/>
      <c r="I379" s="36"/>
      <c r="J379" s="36"/>
      <c r="K379" s="36"/>
      <c r="L379" s="36"/>
      <c r="M379" s="36"/>
      <c r="N379" s="36"/>
      <c r="O379" s="36"/>
      <c r="P379" s="36"/>
      <c r="Q379" s="37"/>
      <c r="R379" s="38"/>
      <c r="S379" s="38"/>
    </row>
    <row r="380" spans="1:19" ht="15" customHeight="1">
      <c r="A380" s="39"/>
      <c r="B380" s="38"/>
      <c r="C380" s="39"/>
      <c r="D380" s="39"/>
      <c r="E380" s="39"/>
      <c r="F380" s="39"/>
      <c r="G380" s="39"/>
      <c r="H380" s="38"/>
      <c r="I380" s="36"/>
      <c r="J380" s="36"/>
      <c r="K380" s="36"/>
      <c r="L380" s="36"/>
      <c r="M380" s="36"/>
      <c r="N380" s="36"/>
      <c r="O380" s="36"/>
      <c r="P380" s="36"/>
      <c r="Q380" s="37"/>
      <c r="R380" s="38"/>
      <c r="S380" s="38"/>
    </row>
    <row r="381" spans="1:19" ht="15" customHeight="1">
      <c r="A381" s="39"/>
      <c r="B381" s="38"/>
      <c r="C381" s="39"/>
      <c r="D381" s="39"/>
      <c r="E381" s="39"/>
      <c r="F381" s="39"/>
      <c r="G381" s="39"/>
      <c r="H381" s="38"/>
      <c r="I381" s="36"/>
      <c r="J381" s="36"/>
      <c r="K381" s="36"/>
      <c r="L381" s="36"/>
      <c r="M381" s="36"/>
      <c r="N381" s="36"/>
      <c r="O381" s="36"/>
      <c r="P381" s="36"/>
      <c r="Q381" s="37"/>
      <c r="R381" s="38"/>
      <c r="S381" s="38"/>
    </row>
    <row r="382" spans="1:19" ht="15" customHeight="1">
      <c r="A382" s="39"/>
      <c r="B382" s="38"/>
      <c r="C382" s="39"/>
      <c r="D382" s="39"/>
      <c r="E382" s="39"/>
      <c r="F382" s="39"/>
      <c r="G382" s="39"/>
      <c r="H382" s="38"/>
      <c r="I382" s="36"/>
      <c r="J382" s="36"/>
      <c r="K382" s="36"/>
      <c r="L382" s="36"/>
      <c r="M382" s="36"/>
      <c r="N382" s="36"/>
      <c r="O382" s="36"/>
      <c r="P382" s="36"/>
      <c r="Q382" s="37"/>
      <c r="R382" s="38"/>
      <c r="S382" s="38"/>
    </row>
    <row r="383" spans="1:19" ht="15" customHeight="1">
      <c r="A383" s="39"/>
      <c r="B383" s="38"/>
      <c r="C383" s="39"/>
      <c r="D383" s="39"/>
      <c r="E383" s="39"/>
      <c r="F383" s="39"/>
      <c r="G383" s="39"/>
      <c r="H383" s="38"/>
      <c r="I383" s="36"/>
      <c r="J383" s="36"/>
      <c r="K383" s="36"/>
      <c r="L383" s="36"/>
      <c r="M383" s="36"/>
      <c r="N383" s="36"/>
      <c r="O383" s="36"/>
      <c r="P383" s="36"/>
      <c r="Q383" s="37"/>
      <c r="R383" s="38"/>
      <c r="S383" s="38"/>
    </row>
    <row r="384" spans="1:19" ht="15" customHeight="1">
      <c r="A384" s="39"/>
      <c r="B384" s="38"/>
      <c r="C384" s="39"/>
      <c r="D384" s="39"/>
      <c r="E384" s="39"/>
      <c r="F384" s="39"/>
      <c r="G384" s="39"/>
      <c r="H384" s="38"/>
      <c r="I384" s="36"/>
      <c r="J384" s="36"/>
      <c r="K384" s="36"/>
      <c r="L384" s="36"/>
      <c r="M384" s="36"/>
      <c r="N384" s="36"/>
      <c r="O384" s="36"/>
      <c r="P384" s="36"/>
      <c r="Q384" s="37"/>
      <c r="R384" s="38"/>
      <c r="S384" s="38"/>
    </row>
    <row r="385" spans="1:19" ht="15" customHeight="1">
      <c r="A385" s="39"/>
      <c r="B385" s="38"/>
      <c r="C385" s="39"/>
      <c r="D385" s="39"/>
      <c r="E385" s="39"/>
      <c r="F385" s="39"/>
      <c r="G385" s="39"/>
      <c r="H385" s="38"/>
      <c r="I385" s="36"/>
      <c r="J385" s="36"/>
      <c r="K385" s="36"/>
      <c r="L385" s="36"/>
      <c r="M385" s="36"/>
      <c r="N385" s="36"/>
      <c r="O385" s="36"/>
      <c r="P385" s="36"/>
      <c r="Q385" s="37"/>
      <c r="R385" s="38"/>
      <c r="S385" s="38"/>
    </row>
    <row r="386" spans="1:19" ht="15" customHeight="1">
      <c r="A386" s="39"/>
      <c r="B386" s="38"/>
      <c r="C386" s="39"/>
      <c r="D386" s="39"/>
      <c r="E386" s="39"/>
      <c r="F386" s="39"/>
      <c r="G386" s="39"/>
      <c r="H386" s="38"/>
      <c r="I386" s="36"/>
      <c r="J386" s="36"/>
      <c r="K386" s="36"/>
      <c r="L386" s="36"/>
      <c r="M386" s="36"/>
      <c r="N386" s="36"/>
      <c r="O386" s="36"/>
      <c r="P386" s="36"/>
      <c r="Q386" s="37"/>
      <c r="R386" s="38"/>
      <c r="S386" s="38"/>
    </row>
    <row r="387" spans="1:19" ht="15" customHeight="1">
      <c r="A387" s="39"/>
      <c r="B387" s="38"/>
      <c r="C387" s="39"/>
      <c r="D387" s="39"/>
      <c r="E387" s="39"/>
      <c r="F387" s="39"/>
      <c r="G387" s="39"/>
      <c r="H387" s="38"/>
      <c r="I387" s="36"/>
      <c r="J387" s="36"/>
      <c r="K387" s="36"/>
      <c r="L387" s="36"/>
      <c r="M387" s="36"/>
      <c r="N387" s="36"/>
      <c r="O387" s="36"/>
      <c r="P387" s="36"/>
      <c r="Q387" s="37"/>
      <c r="R387" s="38"/>
      <c r="S387" s="38"/>
    </row>
    <row r="388" spans="1:19" ht="15" customHeight="1">
      <c r="A388" s="39"/>
      <c r="B388" s="38"/>
      <c r="C388" s="39"/>
      <c r="D388" s="39"/>
      <c r="E388" s="39"/>
      <c r="F388" s="39"/>
      <c r="G388" s="39"/>
      <c r="H388" s="38"/>
      <c r="I388" s="36"/>
      <c r="J388" s="36"/>
      <c r="K388" s="36"/>
      <c r="L388" s="36"/>
      <c r="M388" s="36"/>
      <c r="N388" s="36"/>
      <c r="O388" s="36"/>
      <c r="P388" s="36"/>
      <c r="Q388" s="37"/>
      <c r="R388" s="38"/>
      <c r="S388" s="38"/>
    </row>
    <row r="389" spans="1:19" ht="15" customHeight="1">
      <c r="A389" s="39"/>
      <c r="B389" s="38"/>
      <c r="C389" s="39"/>
      <c r="D389" s="39"/>
      <c r="E389" s="39"/>
      <c r="F389" s="39"/>
      <c r="G389" s="39"/>
      <c r="H389" s="38"/>
      <c r="I389" s="36"/>
      <c r="J389" s="36"/>
      <c r="K389" s="36"/>
      <c r="L389" s="36"/>
      <c r="M389" s="36"/>
      <c r="N389" s="36"/>
      <c r="O389" s="36"/>
      <c r="P389" s="36"/>
      <c r="Q389" s="37"/>
      <c r="R389" s="38"/>
      <c r="S389" s="38"/>
    </row>
    <row r="390" spans="1:19" ht="15" customHeight="1">
      <c r="A390" s="39"/>
      <c r="B390" s="38"/>
      <c r="C390" s="39"/>
      <c r="D390" s="39"/>
      <c r="E390" s="39"/>
      <c r="F390" s="39"/>
      <c r="G390" s="39"/>
      <c r="H390" s="38"/>
      <c r="I390" s="36"/>
      <c r="J390" s="36"/>
      <c r="K390" s="36"/>
      <c r="L390" s="36"/>
      <c r="M390" s="36"/>
      <c r="N390" s="36"/>
      <c r="O390" s="36"/>
      <c r="P390" s="36"/>
      <c r="Q390" s="37"/>
      <c r="R390" s="38"/>
      <c r="S390" s="38"/>
    </row>
    <row r="391" spans="1:19" ht="15" customHeight="1">
      <c r="A391" s="39"/>
      <c r="B391" s="38"/>
      <c r="C391" s="39"/>
      <c r="D391" s="39"/>
      <c r="E391" s="39"/>
      <c r="F391" s="39"/>
      <c r="G391" s="39"/>
      <c r="H391" s="38"/>
      <c r="I391" s="36"/>
      <c r="J391" s="36"/>
      <c r="K391" s="36"/>
      <c r="L391" s="36"/>
      <c r="M391" s="36"/>
      <c r="N391" s="36"/>
      <c r="O391" s="36"/>
      <c r="P391" s="36"/>
      <c r="Q391" s="37"/>
      <c r="R391" s="38"/>
      <c r="S391" s="38"/>
    </row>
    <row r="392" spans="1:19" ht="15" customHeight="1">
      <c r="A392" s="39"/>
      <c r="B392" s="38"/>
      <c r="C392" s="39"/>
      <c r="D392" s="39"/>
      <c r="E392" s="39"/>
      <c r="F392" s="39"/>
      <c r="G392" s="39"/>
      <c r="H392" s="38"/>
      <c r="I392" s="36"/>
      <c r="J392" s="36"/>
      <c r="K392" s="36"/>
      <c r="L392" s="36"/>
      <c r="M392" s="36"/>
      <c r="N392" s="36"/>
      <c r="O392" s="36"/>
      <c r="P392" s="36"/>
      <c r="Q392" s="37"/>
      <c r="R392" s="38"/>
      <c r="S392" s="38"/>
    </row>
    <row r="393" spans="1:19" ht="15" customHeight="1">
      <c r="A393" s="39"/>
      <c r="B393" s="38"/>
      <c r="C393" s="39"/>
      <c r="D393" s="39"/>
      <c r="E393" s="39"/>
      <c r="F393" s="39"/>
      <c r="G393" s="39"/>
      <c r="H393" s="38"/>
      <c r="I393" s="36"/>
      <c r="J393" s="36"/>
      <c r="K393" s="36"/>
      <c r="L393" s="36"/>
      <c r="M393" s="36"/>
      <c r="N393" s="36"/>
      <c r="O393" s="36"/>
      <c r="P393" s="36"/>
      <c r="Q393" s="37"/>
      <c r="R393" s="38"/>
      <c r="S393" s="38"/>
    </row>
    <row r="394" spans="1:19" ht="15" customHeight="1">
      <c r="A394" s="39"/>
      <c r="B394" s="38"/>
      <c r="C394" s="39"/>
      <c r="D394" s="39"/>
      <c r="E394" s="39"/>
      <c r="F394" s="39"/>
      <c r="G394" s="39"/>
      <c r="H394" s="38"/>
      <c r="I394" s="36"/>
      <c r="J394" s="36"/>
      <c r="K394" s="36"/>
      <c r="L394" s="36"/>
      <c r="M394" s="36"/>
      <c r="N394" s="36"/>
      <c r="O394" s="36"/>
      <c r="P394" s="36"/>
      <c r="Q394" s="37"/>
      <c r="R394" s="38"/>
      <c r="S394" s="38"/>
    </row>
    <row r="395" spans="1:19" ht="15" customHeight="1">
      <c r="A395" s="39"/>
      <c r="B395" s="38"/>
      <c r="C395" s="39"/>
      <c r="D395" s="39"/>
      <c r="E395" s="39"/>
      <c r="F395" s="39"/>
      <c r="G395" s="39"/>
      <c r="H395" s="38"/>
      <c r="I395" s="36"/>
      <c r="J395" s="36"/>
      <c r="K395" s="36"/>
      <c r="L395" s="36"/>
      <c r="M395" s="36"/>
      <c r="N395" s="36"/>
      <c r="O395" s="36"/>
      <c r="P395" s="36"/>
      <c r="Q395" s="37"/>
      <c r="R395" s="38"/>
      <c r="S395" s="38"/>
    </row>
    <row r="396" spans="1:19" ht="15" customHeight="1">
      <c r="A396" s="39"/>
      <c r="B396" s="38"/>
      <c r="C396" s="39"/>
      <c r="D396" s="39"/>
      <c r="E396" s="39"/>
      <c r="F396" s="39"/>
      <c r="G396" s="39"/>
      <c r="H396" s="38"/>
      <c r="I396" s="36"/>
      <c r="J396" s="36"/>
      <c r="K396" s="36"/>
      <c r="L396" s="36"/>
      <c r="M396" s="36"/>
      <c r="N396" s="36"/>
      <c r="O396" s="36"/>
      <c r="P396" s="36"/>
      <c r="Q396" s="37"/>
      <c r="R396" s="38"/>
      <c r="S396" s="38"/>
    </row>
    <row r="397" spans="1:19" ht="15" customHeight="1">
      <c r="A397" s="39"/>
      <c r="B397" s="38"/>
      <c r="C397" s="39"/>
      <c r="D397" s="39"/>
      <c r="E397" s="39"/>
      <c r="F397" s="39"/>
      <c r="G397" s="39"/>
      <c r="H397" s="38"/>
      <c r="I397" s="36"/>
      <c r="J397" s="36"/>
      <c r="K397" s="36"/>
      <c r="L397" s="36"/>
      <c r="M397" s="36"/>
      <c r="N397" s="36"/>
      <c r="O397" s="36"/>
      <c r="P397" s="36"/>
      <c r="Q397" s="37"/>
      <c r="R397" s="38"/>
      <c r="S397" s="38"/>
    </row>
    <row r="398" spans="1:19" ht="15" customHeight="1">
      <c r="A398" s="39"/>
      <c r="B398" s="38"/>
      <c r="C398" s="39"/>
      <c r="D398" s="39"/>
      <c r="E398" s="39"/>
      <c r="F398" s="39"/>
      <c r="G398" s="39"/>
      <c r="H398" s="38"/>
      <c r="I398" s="36"/>
      <c r="J398" s="36"/>
      <c r="K398" s="36"/>
      <c r="L398" s="36"/>
      <c r="M398" s="36"/>
      <c r="N398" s="36"/>
      <c r="O398" s="36"/>
      <c r="P398" s="36"/>
      <c r="Q398" s="37"/>
      <c r="R398" s="38"/>
      <c r="S398" s="38"/>
    </row>
    <row r="399" spans="1:19" ht="15" customHeight="1">
      <c r="A399" s="39"/>
      <c r="B399" s="38"/>
      <c r="C399" s="39"/>
      <c r="D399" s="39"/>
      <c r="E399" s="39"/>
      <c r="F399" s="39"/>
      <c r="G399" s="39"/>
      <c r="H399" s="38"/>
      <c r="I399" s="36"/>
      <c r="J399" s="36"/>
      <c r="K399" s="36"/>
      <c r="L399" s="36"/>
      <c r="M399" s="36"/>
      <c r="N399" s="36"/>
      <c r="O399" s="36"/>
      <c r="P399" s="36"/>
      <c r="Q399" s="37"/>
      <c r="R399" s="38"/>
      <c r="S399" s="38"/>
    </row>
    <row r="400" spans="1:19" ht="15" customHeight="1">
      <c r="A400" s="39"/>
      <c r="B400" s="38"/>
      <c r="C400" s="39"/>
      <c r="D400" s="39"/>
      <c r="E400" s="39"/>
      <c r="F400" s="39"/>
      <c r="G400" s="39"/>
      <c r="H400" s="38"/>
      <c r="I400" s="36"/>
      <c r="J400" s="36"/>
      <c r="K400" s="36"/>
      <c r="L400" s="36"/>
      <c r="M400" s="36"/>
      <c r="N400" s="36"/>
      <c r="O400" s="36"/>
      <c r="P400" s="36"/>
      <c r="Q400" s="37"/>
      <c r="R400" s="38"/>
      <c r="S400" s="38"/>
    </row>
    <row r="401" spans="1:19" ht="15" customHeight="1">
      <c r="A401" s="39"/>
      <c r="B401" s="38"/>
      <c r="C401" s="39"/>
      <c r="D401" s="39"/>
      <c r="E401" s="39"/>
      <c r="F401" s="39"/>
      <c r="G401" s="39"/>
      <c r="H401" s="38"/>
      <c r="I401" s="36"/>
      <c r="J401" s="36"/>
      <c r="K401" s="36"/>
      <c r="L401" s="36"/>
      <c r="M401" s="36"/>
      <c r="N401" s="36"/>
      <c r="O401" s="36"/>
      <c r="P401" s="36"/>
      <c r="Q401" s="37"/>
      <c r="R401" s="38"/>
      <c r="S401" s="38"/>
    </row>
    <row r="402" spans="1:19" ht="15" customHeight="1">
      <c r="A402" s="39"/>
      <c r="B402" s="38"/>
      <c r="C402" s="39"/>
      <c r="D402" s="39"/>
      <c r="E402" s="39"/>
      <c r="F402" s="39"/>
      <c r="G402" s="39"/>
      <c r="H402" s="38"/>
      <c r="I402" s="36"/>
      <c r="J402" s="36"/>
      <c r="K402" s="36"/>
      <c r="L402" s="36"/>
      <c r="M402" s="36"/>
      <c r="N402" s="36"/>
      <c r="O402" s="36"/>
      <c r="P402" s="36"/>
      <c r="Q402" s="37"/>
      <c r="R402" s="38"/>
      <c r="S402" s="38"/>
    </row>
    <row r="403" spans="1:19" ht="15" customHeight="1">
      <c r="A403" s="39"/>
      <c r="B403" s="38"/>
      <c r="C403" s="39"/>
      <c r="D403" s="39"/>
      <c r="E403" s="39"/>
      <c r="F403" s="39"/>
      <c r="G403" s="39"/>
      <c r="H403" s="38"/>
      <c r="I403" s="36"/>
      <c r="J403" s="36"/>
      <c r="K403" s="36"/>
      <c r="L403" s="36"/>
      <c r="M403" s="36"/>
      <c r="N403" s="36"/>
      <c r="O403" s="36"/>
      <c r="P403" s="36"/>
      <c r="Q403" s="37"/>
      <c r="R403" s="38"/>
      <c r="S403" s="38"/>
    </row>
    <row r="404" spans="1:19" ht="15" customHeight="1">
      <c r="A404" s="39"/>
      <c r="B404" s="38"/>
      <c r="C404" s="39"/>
      <c r="D404" s="39"/>
      <c r="E404" s="39"/>
      <c r="F404" s="39"/>
      <c r="G404" s="39"/>
      <c r="H404" s="38"/>
      <c r="I404" s="36"/>
      <c r="J404" s="36"/>
      <c r="K404" s="36"/>
      <c r="L404" s="36"/>
      <c r="M404" s="36"/>
      <c r="N404" s="36"/>
      <c r="O404" s="36"/>
      <c r="P404" s="36"/>
      <c r="Q404" s="37"/>
      <c r="R404" s="38"/>
      <c r="S404" s="38"/>
    </row>
    <row r="405" spans="1:19" ht="15" customHeight="1">
      <c r="A405" s="39"/>
      <c r="B405" s="38"/>
      <c r="C405" s="39"/>
      <c r="D405" s="39"/>
      <c r="E405" s="39"/>
      <c r="F405" s="39"/>
      <c r="G405" s="39"/>
      <c r="H405" s="38"/>
      <c r="I405" s="36"/>
      <c r="J405" s="36"/>
      <c r="K405" s="36"/>
      <c r="L405" s="36"/>
      <c r="M405" s="36"/>
      <c r="N405" s="36"/>
      <c r="O405" s="36"/>
      <c r="P405" s="36"/>
      <c r="Q405" s="37"/>
      <c r="R405" s="38"/>
      <c r="S405" s="38"/>
    </row>
    <row r="406" spans="1:19" ht="15" customHeight="1">
      <c r="A406" s="39"/>
      <c r="B406" s="38"/>
      <c r="C406" s="39"/>
      <c r="D406" s="39"/>
      <c r="E406" s="39"/>
      <c r="F406" s="39"/>
      <c r="G406" s="39"/>
      <c r="H406" s="38"/>
      <c r="I406" s="36"/>
      <c r="J406" s="36"/>
      <c r="K406" s="36"/>
      <c r="L406" s="36"/>
      <c r="M406" s="36"/>
      <c r="N406" s="36"/>
      <c r="O406" s="36"/>
      <c r="P406" s="36"/>
      <c r="Q406" s="37"/>
      <c r="R406" s="38"/>
      <c r="S406" s="38"/>
    </row>
    <row r="407" spans="1:19" ht="15" customHeight="1">
      <c r="A407" s="39"/>
      <c r="B407" s="38"/>
      <c r="C407" s="39"/>
      <c r="D407" s="39"/>
      <c r="E407" s="39"/>
      <c r="F407" s="39"/>
      <c r="G407" s="39"/>
      <c r="H407" s="38"/>
      <c r="I407" s="36"/>
      <c r="J407" s="36"/>
      <c r="K407" s="36"/>
      <c r="L407" s="36"/>
      <c r="M407" s="36"/>
      <c r="N407" s="36"/>
      <c r="O407" s="36"/>
      <c r="P407" s="36"/>
      <c r="Q407" s="37"/>
      <c r="R407" s="38"/>
      <c r="S407" s="38"/>
    </row>
    <row r="408" spans="1:19" ht="15" customHeight="1">
      <c r="A408" s="39"/>
      <c r="B408" s="38"/>
      <c r="C408" s="39"/>
      <c r="D408" s="39"/>
      <c r="E408" s="39"/>
      <c r="F408" s="39"/>
      <c r="G408" s="39"/>
      <c r="H408" s="38"/>
      <c r="I408" s="36"/>
      <c r="J408" s="36"/>
      <c r="K408" s="36"/>
      <c r="L408" s="36"/>
      <c r="M408" s="36"/>
      <c r="N408" s="36"/>
      <c r="O408" s="36"/>
      <c r="P408" s="36"/>
      <c r="Q408" s="37"/>
      <c r="R408" s="38"/>
      <c r="S408" s="38"/>
    </row>
    <row r="409" spans="1:19" ht="15" customHeight="1">
      <c r="A409" s="39"/>
      <c r="B409" s="38"/>
      <c r="C409" s="39"/>
      <c r="D409" s="39"/>
      <c r="E409" s="39"/>
      <c r="F409" s="39"/>
      <c r="G409" s="39"/>
      <c r="H409" s="38"/>
      <c r="I409" s="36"/>
      <c r="J409" s="36"/>
      <c r="K409" s="36"/>
      <c r="L409" s="36"/>
      <c r="M409" s="36"/>
      <c r="N409" s="36"/>
      <c r="O409" s="36"/>
      <c r="P409" s="36"/>
      <c r="Q409" s="37"/>
      <c r="R409" s="38"/>
      <c r="S409" s="38"/>
    </row>
    <row r="410" spans="1:19" ht="15" customHeight="1">
      <c r="A410" s="39"/>
      <c r="B410" s="38"/>
      <c r="C410" s="39"/>
      <c r="D410" s="39"/>
      <c r="E410" s="39"/>
      <c r="F410" s="39"/>
      <c r="G410" s="39"/>
      <c r="H410" s="38"/>
      <c r="I410" s="36"/>
      <c r="J410" s="36"/>
      <c r="K410" s="36"/>
      <c r="L410" s="36"/>
      <c r="M410" s="36"/>
      <c r="N410" s="36"/>
      <c r="O410" s="36"/>
      <c r="P410" s="36"/>
      <c r="Q410" s="37"/>
      <c r="R410" s="38"/>
      <c r="S410" s="38"/>
    </row>
    <row r="411" spans="1:19" ht="15" customHeight="1">
      <c r="A411" s="39"/>
      <c r="B411" s="38"/>
      <c r="C411" s="39"/>
      <c r="D411" s="39"/>
      <c r="E411" s="39"/>
      <c r="F411" s="39"/>
      <c r="G411" s="39"/>
      <c r="H411" s="38"/>
      <c r="I411" s="36"/>
      <c r="J411" s="36"/>
      <c r="K411" s="36"/>
      <c r="L411" s="36"/>
      <c r="M411" s="36"/>
      <c r="N411" s="36"/>
      <c r="O411" s="36"/>
      <c r="P411" s="36"/>
      <c r="Q411" s="37"/>
      <c r="R411" s="38"/>
      <c r="S411" s="38"/>
    </row>
    <row r="412" spans="1:19" ht="15" customHeight="1">
      <c r="A412" s="39"/>
      <c r="B412" s="38"/>
      <c r="C412" s="39"/>
      <c r="D412" s="39"/>
      <c r="E412" s="39"/>
      <c r="F412" s="39"/>
      <c r="G412" s="39"/>
      <c r="H412" s="38"/>
      <c r="I412" s="36"/>
      <c r="J412" s="36"/>
      <c r="K412" s="36"/>
      <c r="L412" s="36"/>
      <c r="M412" s="36"/>
      <c r="N412" s="36"/>
      <c r="O412" s="36"/>
      <c r="P412" s="36"/>
      <c r="Q412" s="37"/>
      <c r="R412" s="38"/>
      <c r="S412" s="38"/>
    </row>
    <row r="413" spans="1:19" ht="15" customHeight="1">
      <c r="A413" s="39"/>
      <c r="B413" s="38"/>
      <c r="C413" s="39"/>
      <c r="D413" s="39"/>
      <c r="E413" s="39"/>
      <c r="F413" s="39"/>
      <c r="G413" s="39"/>
      <c r="H413" s="38"/>
      <c r="I413" s="36"/>
      <c r="J413" s="36"/>
      <c r="K413" s="36"/>
      <c r="L413" s="36"/>
      <c r="M413" s="36"/>
      <c r="N413" s="36"/>
      <c r="O413" s="36"/>
      <c r="P413" s="36"/>
      <c r="Q413" s="37"/>
      <c r="R413" s="38"/>
      <c r="S413" s="38"/>
    </row>
    <row r="414" spans="1:19" ht="15" customHeight="1">
      <c r="A414" s="39"/>
      <c r="B414" s="38"/>
      <c r="C414" s="39"/>
      <c r="D414" s="39"/>
      <c r="E414" s="39"/>
      <c r="F414" s="39"/>
      <c r="G414" s="39"/>
      <c r="H414" s="38"/>
      <c r="I414" s="36"/>
      <c r="J414" s="36"/>
      <c r="K414" s="36"/>
      <c r="L414" s="36"/>
      <c r="M414" s="36"/>
      <c r="N414" s="36"/>
      <c r="O414" s="36"/>
      <c r="P414" s="36"/>
      <c r="Q414" s="37"/>
      <c r="R414" s="38"/>
      <c r="S414" s="38"/>
    </row>
    <row r="415" spans="1:19" ht="15" customHeight="1">
      <c r="A415" s="39"/>
      <c r="B415" s="38"/>
      <c r="C415" s="39"/>
      <c r="D415" s="39"/>
      <c r="E415" s="39"/>
      <c r="F415" s="39"/>
      <c r="G415" s="39"/>
      <c r="H415" s="38"/>
      <c r="I415" s="36"/>
      <c r="J415" s="36"/>
      <c r="K415" s="36"/>
      <c r="L415" s="36"/>
      <c r="M415" s="36"/>
      <c r="N415" s="36"/>
      <c r="O415" s="36"/>
      <c r="P415" s="36"/>
      <c r="Q415" s="37"/>
      <c r="R415" s="38"/>
      <c r="S415" s="38"/>
    </row>
    <row r="416" spans="1:19" ht="15" customHeight="1">
      <c r="A416" s="39"/>
      <c r="B416" s="38"/>
      <c r="C416" s="39"/>
      <c r="D416" s="39"/>
      <c r="E416" s="39"/>
      <c r="F416" s="39"/>
      <c r="G416" s="39"/>
      <c r="H416" s="38"/>
      <c r="I416" s="36"/>
      <c r="J416" s="36"/>
      <c r="K416" s="36"/>
      <c r="L416" s="36"/>
      <c r="M416" s="36"/>
      <c r="N416" s="36"/>
      <c r="O416" s="36"/>
      <c r="P416" s="36"/>
      <c r="Q416" s="37"/>
      <c r="R416" s="38"/>
      <c r="S416" s="38"/>
    </row>
    <row r="417" spans="1:19" ht="15" customHeight="1">
      <c r="A417" s="39"/>
      <c r="B417" s="38"/>
      <c r="C417" s="39"/>
      <c r="D417" s="39"/>
      <c r="E417" s="39"/>
      <c r="F417" s="39"/>
      <c r="G417" s="39"/>
      <c r="H417" s="38"/>
      <c r="I417" s="36"/>
      <c r="J417" s="36"/>
      <c r="K417" s="36"/>
      <c r="L417" s="36"/>
      <c r="M417" s="36"/>
      <c r="N417" s="36"/>
      <c r="O417" s="36"/>
      <c r="P417" s="36"/>
      <c r="Q417" s="37"/>
      <c r="R417" s="38"/>
      <c r="S417" s="38"/>
    </row>
    <row r="418" spans="1:19" ht="15" customHeight="1">
      <c r="A418" s="39"/>
      <c r="B418" s="38"/>
      <c r="C418" s="39"/>
      <c r="D418" s="39"/>
      <c r="E418" s="39"/>
      <c r="F418" s="39"/>
      <c r="G418" s="39"/>
      <c r="H418" s="38"/>
      <c r="I418" s="36"/>
      <c r="J418" s="36"/>
      <c r="K418" s="36"/>
      <c r="L418" s="36"/>
      <c r="M418" s="36"/>
      <c r="N418" s="36"/>
      <c r="O418" s="36"/>
      <c r="P418" s="36"/>
      <c r="Q418" s="37"/>
      <c r="R418" s="38"/>
      <c r="S418" s="38"/>
    </row>
    <row r="419" spans="1:19" ht="15" customHeight="1">
      <c r="A419" s="39"/>
      <c r="B419" s="38"/>
      <c r="C419" s="39"/>
      <c r="D419" s="39"/>
      <c r="E419" s="39"/>
      <c r="F419" s="39"/>
      <c r="G419" s="39"/>
      <c r="H419" s="38"/>
      <c r="I419" s="36"/>
      <c r="J419" s="36"/>
      <c r="K419" s="36"/>
      <c r="L419" s="36"/>
      <c r="M419" s="36"/>
      <c r="N419" s="36"/>
      <c r="O419" s="36"/>
      <c r="P419" s="36"/>
      <c r="Q419" s="37"/>
      <c r="R419" s="38"/>
      <c r="S419" s="38"/>
    </row>
    <row r="420" spans="1:19" ht="15" customHeight="1">
      <c r="A420" s="39"/>
      <c r="B420" s="38"/>
      <c r="C420" s="39"/>
      <c r="D420" s="39"/>
      <c r="E420" s="39"/>
      <c r="F420" s="39"/>
      <c r="G420" s="39"/>
      <c r="H420" s="38"/>
      <c r="I420" s="36"/>
      <c r="J420" s="36"/>
      <c r="K420" s="36"/>
      <c r="L420" s="36"/>
      <c r="M420" s="36"/>
      <c r="N420" s="36"/>
      <c r="O420" s="36"/>
      <c r="P420" s="36"/>
      <c r="Q420" s="37"/>
      <c r="R420" s="38"/>
      <c r="S420" s="38"/>
    </row>
    <row r="421" spans="1:19" ht="15" customHeight="1">
      <c r="A421" s="39"/>
      <c r="B421" s="38"/>
      <c r="C421" s="39"/>
      <c r="D421" s="39"/>
      <c r="E421" s="39"/>
      <c r="F421" s="39"/>
      <c r="G421" s="39"/>
      <c r="H421" s="38"/>
      <c r="I421" s="36"/>
      <c r="J421" s="36"/>
      <c r="K421" s="36"/>
      <c r="L421" s="36"/>
      <c r="M421" s="36"/>
      <c r="N421" s="36"/>
      <c r="O421" s="36"/>
      <c r="P421" s="36"/>
      <c r="Q421" s="37"/>
      <c r="R421" s="38"/>
      <c r="S421" s="38"/>
    </row>
    <row r="422" spans="1:19" ht="15" customHeight="1">
      <c r="A422" s="39"/>
      <c r="B422" s="38"/>
      <c r="C422" s="39"/>
      <c r="D422" s="39"/>
      <c r="E422" s="39"/>
      <c r="F422" s="39"/>
      <c r="G422" s="39"/>
      <c r="H422" s="38"/>
      <c r="I422" s="36"/>
      <c r="J422" s="36"/>
      <c r="K422" s="36"/>
      <c r="L422" s="36"/>
      <c r="M422" s="36"/>
      <c r="N422" s="36"/>
      <c r="O422" s="36"/>
      <c r="P422" s="36"/>
      <c r="Q422" s="37"/>
      <c r="R422" s="38"/>
      <c r="S422" s="38"/>
    </row>
    <row r="423" spans="1:19" ht="15" customHeight="1">
      <c r="A423" s="39"/>
      <c r="B423" s="38"/>
      <c r="C423" s="39"/>
      <c r="D423" s="39"/>
      <c r="E423" s="39"/>
      <c r="F423" s="39"/>
      <c r="G423" s="39"/>
      <c r="H423" s="38"/>
      <c r="I423" s="36"/>
      <c r="J423" s="36"/>
      <c r="K423" s="36"/>
      <c r="L423" s="36"/>
      <c r="M423" s="36"/>
      <c r="N423" s="36"/>
      <c r="O423" s="36"/>
      <c r="P423" s="36"/>
      <c r="Q423" s="37"/>
      <c r="R423" s="38"/>
      <c r="S423" s="38"/>
    </row>
    <row r="424" spans="1:19" ht="15" customHeight="1">
      <c r="A424" s="39"/>
      <c r="B424" s="38"/>
      <c r="C424" s="39"/>
      <c r="D424" s="39"/>
      <c r="E424" s="39"/>
      <c r="F424" s="39"/>
      <c r="G424" s="39"/>
      <c r="H424" s="38"/>
      <c r="I424" s="36"/>
      <c r="J424" s="36"/>
      <c r="K424" s="36"/>
      <c r="L424" s="36"/>
      <c r="M424" s="36"/>
      <c r="N424" s="36"/>
      <c r="O424" s="36"/>
      <c r="P424" s="36"/>
      <c r="Q424" s="37"/>
      <c r="R424" s="38"/>
      <c r="S424" s="38"/>
    </row>
    <row r="425" spans="1:19" ht="15" customHeight="1">
      <c r="A425" s="39"/>
      <c r="B425" s="38"/>
      <c r="C425" s="39"/>
      <c r="D425" s="39"/>
      <c r="E425" s="39"/>
      <c r="F425" s="39"/>
      <c r="G425" s="39"/>
      <c r="H425" s="38"/>
      <c r="I425" s="36"/>
      <c r="J425" s="36"/>
      <c r="K425" s="36"/>
      <c r="L425" s="36"/>
      <c r="M425" s="36"/>
      <c r="N425" s="36"/>
      <c r="O425" s="36"/>
      <c r="P425" s="36"/>
      <c r="Q425" s="37"/>
      <c r="R425" s="38"/>
      <c r="S425" s="38"/>
    </row>
    <row r="426" spans="1:19" ht="15" customHeight="1">
      <c r="A426" s="39"/>
      <c r="B426" s="38"/>
      <c r="C426" s="39"/>
      <c r="D426" s="39"/>
      <c r="E426" s="39"/>
      <c r="F426" s="39"/>
      <c r="G426" s="39"/>
      <c r="H426" s="38"/>
      <c r="I426" s="36"/>
      <c r="J426" s="36"/>
      <c r="K426" s="36"/>
      <c r="L426" s="36"/>
      <c r="M426" s="36"/>
      <c r="N426" s="36"/>
      <c r="O426" s="36"/>
      <c r="P426" s="36"/>
      <c r="Q426" s="37"/>
      <c r="R426" s="38"/>
      <c r="S426" s="38"/>
    </row>
    <row r="427" spans="1:19" ht="15" customHeight="1">
      <c r="A427" s="39"/>
      <c r="B427" s="38"/>
      <c r="C427" s="39"/>
      <c r="D427" s="39"/>
      <c r="E427" s="39"/>
      <c r="F427" s="39"/>
      <c r="G427" s="39"/>
      <c r="H427" s="38"/>
      <c r="I427" s="36"/>
      <c r="J427" s="36"/>
      <c r="K427" s="36"/>
      <c r="L427" s="36"/>
      <c r="M427" s="36"/>
      <c r="N427" s="36"/>
      <c r="O427" s="36"/>
      <c r="P427" s="36"/>
      <c r="Q427" s="37"/>
      <c r="R427" s="38"/>
      <c r="S427" s="38"/>
    </row>
    <row r="428" spans="1:19" ht="15" customHeight="1">
      <c r="A428" s="39"/>
      <c r="B428" s="38"/>
      <c r="C428" s="39"/>
      <c r="D428" s="39"/>
      <c r="E428" s="39"/>
      <c r="F428" s="39"/>
      <c r="G428" s="39"/>
      <c r="H428" s="38"/>
      <c r="I428" s="36"/>
      <c r="J428" s="36"/>
      <c r="K428" s="36"/>
      <c r="L428" s="36"/>
      <c r="M428" s="36"/>
      <c r="N428" s="36"/>
      <c r="O428" s="36"/>
      <c r="P428" s="36"/>
      <c r="Q428" s="37"/>
      <c r="R428" s="38"/>
      <c r="S428" s="38"/>
    </row>
    <row r="429" spans="1:19" ht="15" customHeight="1">
      <c r="A429" s="39"/>
      <c r="B429" s="38"/>
      <c r="C429" s="39"/>
      <c r="D429" s="39"/>
      <c r="E429" s="39"/>
      <c r="F429" s="39"/>
      <c r="G429" s="39"/>
      <c r="H429" s="38"/>
      <c r="I429" s="36"/>
      <c r="J429" s="36"/>
      <c r="K429" s="36"/>
      <c r="L429" s="36"/>
      <c r="M429" s="36"/>
      <c r="N429" s="36"/>
      <c r="O429" s="36"/>
      <c r="P429" s="36"/>
      <c r="Q429" s="37"/>
      <c r="R429" s="38"/>
      <c r="S429" s="38"/>
    </row>
    <row r="430" spans="1:19" ht="15" customHeight="1">
      <c r="A430" s="39"/>
      <c r="B430" s="38"/>
      <c r="C430" s="39"/>
      <c r="D430" s="39"/>
      <c r="E430" s="39"/>
      <c r="F430" s="39"/>
      <c r="G430" s="39"/>
      <c r="H430" s="38"/>
      <c r="I430" s="36"/>
      <c r="J430" s="36"/>
      <c r="K430" s="36"/>
      <c r="L430" s="36"/>
      <c r="M430" s="36"/>
      <c r="N430" s="36"/>
      <c r="O430" s="36"/>
      <c r="P430" s="36"/>
      <c r="Q430" s="37"/>
      <c r="R430" s="38"/>
      <c r="S430" s="38"/>
    </row>
    <row r="431" spans="1:19" ht="15" customHeight="1">
      <c r="A431" s="39"/>
      <c r="B431" s="38"/>
      <c r="C431" s="39"/>
      <c r="D431" s="39"/>
      <c r="E431" s="39"/>
      <c r="F431" s="39"/>
      <c r="G431" s="39"/>
      <c r="H431" s="38"/>
      <c r="I431" s="36"/>
      <c r="J431" s="36"/>
      <c r="K431" s="36"/>
      <c r="L431" s="36"/>
      <c r="M431" s="36"/>
      <c r="N431" s="36"/>
      <c r="O431" s="36"/>
      <c r="P431" s="36"/>
      <c r="Q431" s="37"/>
      <c r="R431" s="38"/>
      <c r="S431" s="38"/>
    </row>
    <row r="432" spans="1:19" ht="15" customHeight="1">
      <c r="A432" s="39"/>
      <c r="B432" s="38"/>
      <c r="C432" s="39"/>
      <c r="D432" s="39"/>
      <c r="E432" s="39"/>
      <c r="F432" s="39"/>
      <c r="G432" s="39"/>
      <c r="H432" s="38"/>
      <c r="I432" s="36"/>
      <c r="J432" s="36"/>
      <c r="K432" s="36"/>
      <c r="L432" s="36"/>
      <c r="M432" s="36"/>
      <c r="N432" s="36"/>
      <c r="O432" s="36"/>
      <c r="P432" s="36"/>
      <c r="Q432" s="37"/>
      <c r="R432" s="38"/>
      <c r="S432" s="38"/>
    </row>
    <row r="433" spans="1:19" ht="15" customHeight="1">
      <c r="A433" s="39"/>
      <c r="B433" s="38"/>
      <c r="C433" s="39"/>
      <c r="D433" s="39"/>
      <c r="E433" s="39"/>
      <c r="F433" s="39"/>
      <c r="G433" s="39"/>
      <c r="H433" s="38"/>
      <c r="I433" s="36"/>
      <c r="J433" s="36"/>
      <c r="K433" s="36"/>
      <c r="L433" s="36"/>
      <c r="M433" s="36"/>
      <c r="N433" s="36"/>
      <c r="O433" s="36"/>
      <c r="P433" s="36"/>
      <c r="Q433" s="37"/>
      <c r="R433" s="38"/>
      <c r="S433" s="38"/>
    </row>
    <row r="434" spans="1:19" ht="15" customHeight="1">
      <c r="A434" s="39"/>
      <c r="B434" s="38"/>
      <c r="C434" s="39"/>
      <c r="D434" s="39"/>
      <c r="E434" s="39"/>
      <c r="F434" s="39"/>
      <c r="G434" s="39"/>
      <c r="H434" s="38"/>
      <c r="I434" s="36"/>
      <c r="J434" s="36"/>
      <c r="K434" s="36"/>
      <c r="L434" s="36"/>
      <c r="M434" s="36"/>
      <c r="N434" s="36"/>
      <c r="O434" s="36"/>
      <c r="P434" s="36"/>
      <c r="Q434" s="37"/>
      <c r="R434" s="38"/>
      <c r="S434" s="38"/>
    </row>
    <row r="435" spans="1:19" ht="15" customHeight="1">
      <c r="A435" s="39"/>
      <c r="B435" s="38"/>
      <c r="C435" s="39"/>
      <c r="D435" s="39"/>
      <c r="E435" s="39"/>
      <c r="F435" s="39"/>
      <c r="G435" s="39"/>
      <c r="H435" s="38"/>
      <c r="I435" s="36"/>
      <c r="J435" s="36"/>
      <c r="K435" s="36"/>
      <c r="L435" s="36"/>
      <c r="M435" s="36"/>
      <c r="N435" s="36"/>
      <c r="O435" s="36"/>
      <c r="P435" s="36"/>
      <c r="Q435" s="37"/>
      <c r="R435" s="38"/>
      <c r="S435" s="38"/>
    </row>
    <row r="436" spans="1:19" ht="15" customHeight="1">
      <c r="A436" s="39"/>
      <c r="B436" s="38"/>
      <c r="C436" s="39"/>
      <c r="D436" s="39"/>
      <c r="E436" s="39"/>
      <c r="F436" s="39"/>
      <c r="G436" s="39"/>
      <c r="H436" s="38"/>
      <c r="I436" s="36"/>
      <c r="J436" s="36"/>
      <c r="K436" s="36"/>
      <c r="L436" s="36"/>
      <c r="M436" s="36"/>
      <c r="N436" s="36"/>
      <c r="O436" s="36"/>
      <c r="P436" s="36"/>
      <c r="Q436" s="37"/>
      <c r="R436" s="38"/>
      <c r="S436" s="38"/>
    </row>
    <row r="437" spans="1:19" ht="15" customHeight="1">
      <c r="A437" s="39"/>
      <c r="B437" s="38"/>
      <c r="C437" s="39"/>
      <c r="D437" s="39"/>
      <c r="E437" s="39"/>
      <c r="F437" s="39"/>
      <c r="G437" s="39"/>
      <c r="H437" s="38"/>
      <c r="I437" s="36"/>
      <c r="J437" s="36"/>
      <c r="K437" s="36"/>
      <c r="L437" s="36"/>
      <c r="M437" s="36"/>
      <c r="N437" s="36"/>
      <c r="O437" s="36"/>
      <c r="P437" s="36"/>
      <c r="Q437" s="37"/>
      <c r="R437" s="38"/>
      <c r="S437" s="38"/>
    </row>
    <row r="438" spans="1:19" ht="15" customHeight="1">
      <c r="A438" s="39"/>
      <c r="B438" s="38"/>
      <c r="C438" s="39"/>
      <c r="D438" s="39"/>
      <c r="E438" s="39"/>
      <c r="F438" s="39"/>
      <c r="G438" s="39"/>
      <c r="H438" s="38"/>
      <c r="I438" s="36"/>
      <c r="J438" s="36"/>
      <c r="K438" s="36"/>
      <c r="L438" s="36"/>
      <c r="M438" s="36"/>
      <c r="N438" s="36"/>
      <c r="O438" s="36"/>
      <c r="P438" s="36"/>
      <c r="Q438" s="37"/>
      <c r="R438" s="38"/>
      <c r="S438" s="38"/>
    </row>
    <row r="439" spans="1:19" ht="15" customHeight="1">
      <c r="A439" s="39"/>
      <c r="B439" s="38"/>
      <c r="C439" s="39"/>
      <c r="D439" s="39"/>
      <c r="E439" s="39"/>
      <c r="F439" s="39"/>
      <c r="G439" s="39"/>
      <c r="H439" s="38"/>
      <c r="I439" s="36"/>
      <c r="J439" s="36"/>
      <c r="K439" s="36"/>
      <c r="L439" s="36"/>
      <c r="M439" s="36"/>
      <c r="N439" s="36"/>
      <c r="O439" s="36"/>
      <c r="P439" s="36"/>
      <c r="Q439" s="37"/>
      <c r="R439" s="38"/>
      <c r="S439" s="38"/>
    </row>
    <row r="440" spans="1:19" ht="15" customHeight="1">
      <c r="A440" s="39"/>
      <c r="B440" s="38"/>
      <c r="C440" s="39"/>
      <c r="D440" s="39"/>
      <c r="E440" s="39"/>
      <c r="F440" s="39"/>
      <c r="G440" s="39"/>
      <c r="H440" s="38"/>
      <c r="I440" s="36"/>
      <c r="J440" s="36"/>
      <c r="K440" s="36"/>
      <c r="L440" s="36"/>
      <c r="M440" s="36"/>
      <c r="N440" s="36"/>
      <c r="O440" s="36"/>
      <c r="P440" s="36"/>
      <c r="Q440" s="37"/>
      <c r="R440" s="38"/>
      <c r="S440" s="38"/>
    </row>
    <row r="441" spans="1:19" ht="15" customHeight="1">
      <c r="A441" s="39"/>
      <c r="B441" s="38"/>
      <c r="C441" s="39"/>
      <c r="D441" s="39"/>
      <c r="E441" s="39"/>
      <c r="F441" s="39"/>
      <c r="G441" s="39"/>
      <c r="H441" s="38"/>
      <c r="I441" s="36"/>
      <c r="J441" s="36"/>
      <c r="K441" s="36"/>
      <c r="L441" s="36"/>
      <c r="M441" s="36"/>
      <c r="N441" s="36"/>
      <c r="O441" s="36"/>
      <c r="P441" s="36"/>
      <c r="Q441" s="37"/>
      <c r="R441" s="38"/>
      <c r="S441" s="38"/>
    </row>
    <row r="442" spans="1:19" ht="15" customHeight="1">
      <c r="A442" s="39"/>
      <c r="B442" s="38"/>
      <c r="C442" s="39"/>
      <c r="D442" s="39"/>
      <c r="E442" s="39"/>
      <c r="F442" s="39"/>
      <c r="G442" s="39"/>
      <c r="H442" s="38"/>
      <c r="I442" s="36"/>
      <c r="J442" s="36"/>
      <c r="K442" s="36"/>
      <c r="L442" s="36"/>
      <c r="M442" s="36"/>
      <c r="N442" s="36"/>
      <c r="O442" s="36"/>
      <c r="P442" s="36"/>
      <c r="Q442" s="37"/>
      <c r="R442" s="38"/>
      <c r="S442" s="38"/>
    </row>
    <row r="443" spans="1:19" ht="15" customHeight="1">
      <c r="A443" s="39"/>
      <c r="B443" s="38"/>
      <c r="C443" s="39"/>
      <c r="D443" s="39"/>
      <c r="E443" s="39"/>
      <c r="F443" s="39"/>
      <c r="G443" s="39"/>
      <c r="H443" s="38"/>
      <c r="I443" s="36"/>
      <c r="J443" s="36"/>
      <c r="K443" s="36"/>
      <c r="L443" s="36"/>
      <c r="M443" s="36"/>
      <c r="N443" s="36"/>
      <c r="O443" s="36"/>
      <c r="P443" s="36"/>
      <c r="Q443" s="37"/>
      <c r="R443" s="38"/>
      <c r="S443" s="38"/>
    </row>
    <row r="444" spans="1:19" ht="15" customHeight="1">
      <c r="A444" s="39"/>
      <c r="B444" s="38"/>
      <c r="C444" s="39"/>
      <c r="D444" s="39"/>
      <c r="E444" s="39"/>
      <c r="F444" s="39"/>
      <c r="G444" s="39"/>
      <c r="H444" s="38"/>
      <c r="I444" s="36"/>
      <c r="J444" s="36"/>
      <c r="K444" s="36"/>
      <c r="L444" s="36"/>
      <c r="M444" s="36"/>
      <c r="N444" s="36"/>
      <c r="O444" s="36"/>
      <c r="P444" s="36"/>
      <c r="Q444" s="37"/>
      <c r="R444" s="38"/>
      <c r="S444" s="38"/>
    </row>
    <row r="445" spans="1:19" ht="15" customHeight="1">
      <c r="A445" s="39"/>
      <c r="B445" s="38"/>
      <c r="C445" s="39"/>
      <c r="D445" s="39"/>
      <c r="E445" s="39"/>
      <c r="F445" s="39"/>
      <c r="G445" s="39"/>
      <c r="H445" s="38"/>
      <c r="I445" s="36"/>
      <c r="J445" s="36"/>
      <c r="K445" s="36"/>
      <c r="L445" s="36"/>
      <c r="M445" s="36"/>
      <c r="N445" s="36"/>
      <c r="O445" s="36"/>
      <c r="P445" s="36"/>
      <c r="Q445" s="37"/>
      <c r="R445" s="38"/>
      <c r="S445" s="38"/>
    </row>
    <row r="446" spans="1:19" ht="15" customHeight="1">
      <c r="A446" s="39"/>
      <c r="B446" s="38"/>
      <c r="C446" s="39"/>
      <c r="D446" s="39"/>
      <c r="E446" s="39"/>
      <c r="F446" s="39"/>
      <c r="G446" s="39"/>
      <c r="H446" s="38"/>
      <c r="I446" s="36"/>
      <c r="J446" s="36"/>
      <c r="K446" s="36"/>
      <c r="L446" s="36"/>
      <c r="M446" s="36"/>
      <c r="N446" s="36"/>
      <c r="O446" s="36"/>
      <c r="P446" s="36"/>
      <c r="Q446" s="37"/>
      <c r="R446" s="38"/>
      <c r="S446" s="38"/>
    </row>
    <row r="447" spans="1:19" ht="15" customHeight="1">
      <c r="A447" s="39"/>
      <c r="B447" s="38"/>
      <c r="C447" s="39"/>
      <c r="D447" s="39"/>
      <c r="E447" s="39"/>
      <c r="F447" s="39"/>
      <c r="G447" s="39"/>
      <c r="H447" s="38"/>
      <c r="I447" s="36"/>
      <c r="J447" s="36"/>
      <c r="K447" s="36"/>
      <c r="L447" s="36"/>
      <c r="M447" s="36"/>
      <c r="N447" s="36"/>
      <c r="O447" s="36"/>
      <c r="P447" s="36"/>
      <c r="Q447" s="37"/>
      <c r="R447" s="38"/>
      <c r="S447" s="38"/>
    </row>
    <row r="448" spans="1:19" ht="15" customHeight="1">
      <c r="A448" s="39"/>
      <c r="B448" s="38"/>
      <c r="C448" s="39"/>
      <c r="D448" s="39"/>
      <c r="E448" s="39"/>
      <c r="F448" s="39"/>
      <c r="G448" s="39"/>
      <c r="H448" s="38"/>
      <c r="I448" s="36"/>
      <c r="J448" s="36"/>
      <c r="K448" s="36"/>
      <c r="L448" s="36"/>
      <c r="M448" s="36"/>
      <c r="N448" s="36"/>
      <c r="O448" s="36"/>
      <c r="P448" s="36"/>
      <c r="Q448" s="37"/>
      <c r="R448" s="38"/>
      <c r="S448" s="38"/>
    </row>
    <row r="449" spans="1:19" ht="15" customHeight="1">
      <c r="A449" s="39"/>
      <c r="B449" s="38"/>
      <c r="C449" s="39"/>
      <c r="D449" s="39"/>
      <c r="E449" s="39"/>
      <c r="F449" s="39"/>
      <c r="G449" s="39"/>
      <c r="H449" s="38"/>
      <c r="I449" s="36"/>
      <c r="J449" s="36"/>
      <c r="K449" s="36"/>
      <c r="L449" s="36"/>
      <c r="M449" s="36"/>
      <c r="N449" s="36"/>
      <c r="O449" s="36"/>
      <c r="P449" s="36"/>
      <c r="Q449" s="37"/>
      <c r="R449" s="38"/>
      <c r="S449" s="38"/>
    </row>
    <row r="450" spans="1:19" ht="15" customHeight="1">
      <c r="A450" s="39"/>
      <c r="B450" s="38"/>
      <c r="C450" s="39"/>
      <c r="D450" s="39"/>
      <c r="E450" s="39"/>
      <c r="F450" s="39"/>
      <c r="G450" s="39"/>
      <c r="H450" s="38"/>
      <c r="I450" s="36"/>
      <c r="J450" s="36"/>
      <c r="K450" s="36"/>
      <c r="L450" s="36"/>
      <c r="M450" s="36"/>
      <c r="N450" s="36"/>
      <c r="O450" s="36"/>
      <c r="P450" s="36"/>
      <c r="Q450" s="37"/>
      <c r="R450" s="38"/>
      <c r="S450" s="38"/>
    </row>
    <row r="451" spans="1:19" ht="15" customHeight="1">
      <c r="A451" s="39"/>
      <c r="B451" s="38"/>
      <c r="C451" s="39"/>
      <c r="D451" s="39"/>
      <c r="E451" s="39"/>
      <c r="F451" s="39"/>
      <c r="G451" s="39"/>
      <c r="H451" s="38"/>
      <c r="I451" s="36"/>
      <c r="J451" s="36"/>
      <c r="K451" s="36"/>
      <c r="L451" s="36"/>
      <c r="M451" s="36"/>
      <c r="N451" s="36"/>
      <c r="O451" s="36"/>
      <c r="P451" s="36"/>
      <c r="Q451" s="37"/>
      <c r="R451" s="38"/>
      <c r="S451" s="38"/>
    </row>
    <row r="452" spans="1:19" ht="15" customHeight="1">
      <c r="A452" s="39"/>
      <c r="B452" s="38"/>
      <c r="C452" s="39"/>
      <c r="D452" s="39"/>
      <c r="E452" s="39"/>
      <c r="F452" s="39"/>
      <c r="G452" s="39"/>
      <c r="H452" s="38"/>
      <c r="I452" s="36"/>
      <c r="J452" s="36"/>
      <c r="K452" s="36"/>
      <c r="L452" s="36"/>
      <c r="M452" s="36"/>
      <c r="N452" s="36"/>
      <c r="O452" s="36"/>
      <c r="P452" s="36"/>
      <c r="Q452" s="37"/>
      <c r="R452" s="38"/>
      <c r="S452" s="38"/>
    </row>
    <row r="453" spans="1:19" ht="15" customHeight="1">
      <c r="A453" s="39"/>
      <c r="B453" s="38"/>
      <c r="C453" s="39"/>
      <c r="D453" s="39"/>
      <c r="E453" s="39"/>
      <c r="F453" s="39"/>
      <c r="G453" s="39"/>
      <c r="H453" s="38"/>
      <c r="I453" s="36"/>
      <c r="J453" s="36"/>
      <c r="K453" s="36"/>
      <c r="L453" s="36"/>
      <c r="M453" s="36"/>
      <c r="N453" s="36"/>
      <c r="O453" s="36"/>
      <c r="P453" s="36"/>
      <c r="Q453" s="37"/>
      <c r="R453" s="38"/>
      <c r="S453" s="38"/>
    </row>
    <row r="454" spans="1:19" ht="15" customHeight="1">
      <c r="A454" s="39"/>
      <c r="B454" s="38"/>
      <c r="C454" s="39"/>
      <c r="D454" s="39"/>
      <c r="E454" s="39"/>
      <c r="F454" s="39"/>
      <c r="G454" s="39"/>
      <c r="H454" s="38"/>
      <c r="I454" s="36"/>
      <c r="J454" s="36"/>
      <c r="K454" s="36"/>
      <c r="L454" s="36"/>
      <c r="M454" s="36"/>
      <c r="N454" s="36"/>
      <c r="O454" s="36"/>
      <c r="P454" s="36"/>
      <c r="Q454" s="37"/>
      <c r="R454" s="38"/>
      <c r="S454" s="38"/>
    </row>
    <row r="455" spans="1:19" ht="15" customHeight="1">
      <c r="A455" s="39"/>
      <c r="B455" s="38"/>
      <c r="C455" s="39"/>
      <c r="D455" s="39"/>
      <c r="E455" s="39"/>
      <c r="F455" s="39"/>
      <c r="G455" s="39"/>
      <c r="H455" s="38"/>
      <c r="I455" s="36"/>
      <c r="J455" s="36"/>
      <c r="K455" s="36"/>
      <c r="L455" s="36"/>
      <c r="M455" s="36"/>
      <c r="N455" s="36"/>
      <c r="O455" s="36"/>
      <c r="P455" s="36"/>
      <c r="Q455" s="37"/>
      <c r="R455" s="38"/>
      <c r="S455" s="38"/>
    </row>
    <row r="456" spans="1:19" ht="15" customHeight="1">
      <c r="A456" s="39"/>
      <c r="B456" s="38"/>
      <c r="C456" s="39"/>
      <c r="D456" s="39"/>
      <c r="E456" s="39"/>
      <c r="F456" s="39"/>
      <c r="G456" s="39"/>
      <c r="H456" s="38"/>
      <c r="I456" s="36"/>
      <c r="J456" s="36"/>
      <c r="K456" s="36"/>
      <c r="L456" s="36"/>
      <c r="M456" s="36"/>
      <c r="N456" s="36"/>
      <c r="O456" s="36"/>
      <c r="P456" s="36"/>
      <c r="Q456" s="37"/>
      <c r="R456" s="38"/>
      <c r="S456" s="38"/>
    </row>
    <row r="457" spans="1:19" ht="15" customHeight="1">
      <c r="A457" s="39"/>
      <c r="B457" s="38"/>
      <c r="C457" s="39"/>
      <c r="D457" s="39"/>
      <c r="E457" s="39"/>
      <c r="F457" s="39"/>
      <c r="G457" s="39"/>
      <c r="H457" s="38"/>
      <c r="I457" s="36"/>
      <c r="J457" s="36"/>
      <c r="K457" s="36"/>
      <c r="L457" s="36"/>
      <c r="M457" s="36"/>
      <c r="N457" s="36"/>
      <c r="O457" s="36"/>
      <c r="P457" s="36"/>
      <c r="Q457" s="37"/>
      <c r="R457" s="38"/>
      <c r="S457" s="38"/>
    </row>
    <row r="458" spans="1:19" ht="15" customHeight="1">
      <c r="A458" s="39"/>
      <c r="B458" s="38"/>
      <c r="C458" s="39"/>
      <c r="D458" s="39"/>
      <c r="E458" s="39"/>
      <c r="F458" s="39"/>
      <c r="G458" s="39"/>
      <c r="H458" s="38"/>
      <c r="I458" s="36"/>
      <c r="J458" s="36"/>
      <c r="K458" s="36"/>
      <c r="L458" s="36"/>
      <c r="M458" s="36"/>
      <c r="N458" s="36"/>
      <c r="O458" s="36"/>
      <c r="P458" s="36"/>
      <c r="Q458" s="37"/>
      <c r="R458" s="38"/>
      <c r="S458" s="38"/>
    </row>
    <row r="459" spans="1:19" ht="15" customHeight="1">
      <c r="A459" s="39"/>
      <c r="B459" s="38"/>
      <c r="C459" s="39"/>
      <c r="D459" s="39"/>
      <c r="E459" s="39"/>
      <c r="F459" s="39"/>
      <c r="G459" s="39"/>
      <c r="H459" s="38"/>
      <c r="I459" s="36"/>
      <c r="J459" s="36"/>
      <c r="K459" s="36"/>
      <c r="L459" s="36"/>
      <c r="M459" s="36"/>
      <c r="N459" s="36"/>
      <c r="O459" s="36"/>
      <c r="P459" s="36"/>
      <c r="Q459" s="37"/>
      <c r="R459" s="38"/>
      <c r="S459" s="38"/>
    </row>
    <row r="460" spans="1:19" ht="15" customHeight="1">
      <c r="A460" s="39"/>
      <c r="B460" s="38"/>
      <c r="C460" s="39"/>
      <c r="D460" s="39"/>
      <c r="E460" s="39"/>
      <c r="F460" s="39"/>
      <c r="G460" s="39"/>
      <c r="H460" s="38"/>
      <c r="I460" s="36"/>
      <c r="J460" s="36"/>
      <c r="K460" s="36"/>
      <c r="L460" s="36"/>
      <c r="M460" s="36"/>
      <c r="N460" s="36"/>
      <c r="O460" s="36"/>
      <c r="P460" s="36"/>
      <c r="Q460" s="37"/>
      <c r="R460" s="38"/>
      <c r="S460" s="38"/>
    </row>
    <row r="461" spans="1:19" ht="15" customHeight="1">
      <c r="A461" s="39"/>
      <c r="B461" s="38"/>
      <c r="C461" s="39"/>
      <c r="D461" s="39"/>
      <c r="E461" s="39"/>
      <c r="F461" s="39"/>
      <c r="G461" s="39"/>
      <c r="H461" s="38"/>
      <c r="I461" s="36"/>
      <c r="J461" s="36"/>
      <c r="K461" s="36"/>
      <c r="L461" s="36"/>
      <c r="M461" s="36"/>
      <c r="N461" s="36"/>
      <c r="O461" s="36"/>
      <c r="P461" s="36"/>
      <c r="Q461" s="37"/>
      <c r="R461" s="38"/>
      <c r="S461" s="38"/>
    </row>
    <row r="462" spans="1:19" ht="15" customHeight="1">
      <c r="A462" s="39"/>
      <c r="B462" s="38"/>
      <c r="C462" s="39"/>
      <c r="D462" s="39"/>
      <c r="E462" s="39"/>
      <c r="F462" s="39"/>
      <c r="G462" s="39"/>
      <c r="H462" s="38"/>
      <c r="I462" s="36"/>
      <c r="J462" s="36"/>
      <c r="K462" s="36"/>
      <c r="L462" s="36"/>
      <c r="M462" s="36"/>
      <c r="N462" s="36"/>
      <c r="O462" s="36"/>
      <c r="P462" s="36"/>
      <c r="Q462" s="37"/>
      <c r="R462" s="38"/>
      <c r="S462" s="38"/>
    </row>
    <row r="463" spans="1:19" ht="15" customHeight="1">
      <c r="A463" s="39"/>
      <c r="B463" s="38"/>
      <c r="C463" s="39"/>
      <c r="D463" s="39"/>
      <c r="E463" s="39"/>
      <c r="F463" s="39"/>
      <c r="G463" s="39"/>
      <c r="H463" s="38"/>
      <c r="I463" s="36"/>
      <c r="J463" s="36"/>
      <c r="K463" s="36"/>
      <c r="L463" s="36"/>
      <c r="M463" s="36"/>
      <c r="N463" s="36"/>
      <c r="O463" s="36"/>
      <c r="P463" s="36"/>
      <c r="Q463" s="37"/>
      <c r="R463" s="38"/>
      <c r="S463" s="38"/>
    </row>
    <row r="464" spans="1:19" ht="15" customHeight="1">
      <c r="A464" s="39"/>
      <c r="B464" s="38"/>
      <c r="C464" s="39"/>
      <c r="D464" s="39"/>
      <c r="E464" s="39"/>
      <c r="F464" s="39"/>
      <c r="G464" s="39"/>
      <c r="H464" s="38"/>
      <c r="I464" s="36"/>
      <c r="J464" s="36"/>
      <c r="K464" s="36"/>
      <c r="L464" s="36"/>
      <c r="M464" s="36"/>
      <c r="N464" s="36"/>
      <c r="O464" s="36"/>
      <c r="P464" s="36"/>
      <c r="Q464" s="37"/>
      <c r="R464" s="38"/>
      <c r="S464" s="38"/>
    </row>
    <row r="465" spans="1:19" ht="15" customHeight="1">
      <c r="A465" s="39"/>
      <c r="B465" s="38"/>
      <c r="C465" s="39"/>
      <c r="D465" s="39"/>
      <c r="E465" s="39"/>
      <c r="F465" s="39"/>
      <c r="G465" s="39"/>
      <c r="H465" s="38"/>
      <c r="I465" s="36"/>
      <c r="J465" s="36"/>
      <c r="K465" s="36"/>
      <c r="L465" s="36"/>
      <c r="M465" s="36"/>
      <c r="N465" s="36"/>
      <c r="O465" s="36"/>
      <c r="P465" s="36"/>
      <c r="Q465" s="37"/>
      <c r="R465" s="38"/>
      <c r="S465" s="38"/>
    </row>
    <row r="466" spans="1:19" ht="15" customHeight="1">
      <c r="A466" s="39"/>
      <c r="B466" s="38"/>
      <c r="C466" s="39"/>
      <c r="D466" s="39"/>
      <c r="E466" s="39"/>
      <c r="F466" s="39"/>
      <c r="G466" s="39"/>
      <c r="H466" s="38"/>
      <c r="I466" s="36"/>
      <c r="J466" s="36"/>
      <c r="K466" s="36"/>
      <c r="L466" s="36"/>
      <c r="M466" s="36"/>
      <c r="N466" s="36"/>
      <c r="O466" s="36"/>
      <c r="P466" s="36"/>
      <c r="Q466" s="37"/>
      <c r="R466" s="38"/>
      <c r="S466" s="38"/>
    </row>
    <row r="467" spans="1:19" ht="15" customHeight="1">
      <c r="A467" s="39"/>
      <c r="B467" s="38"/>
      <c r="C467" s="39"/>
      <c r="D467" s="39"/>
      <c r="E467" s="39"/>
      <c r="F467" s="39"/>
      <c r="G467" s="39"/>
      <c r="H467" s="38"/>
      <c r="I467" s="36"/>
      <c r="J467" s="36"/>
      <c r="K467" s="36"/>
      <c r="L467" s="36"/>
      <c r="M467" s="36"/>
      <c r="N467" s="36"/>
      <c r="O467" s="36"/>
      <c r="P467" s="36"/>
      <c r="Q467" s="37"/>
      <c r="R467" s="38"/>
      <c r="S467" s="38"/>
    </row>
    <row r="468" spans="1:19" ht="15" customHeight="1">
      <c r="A468" s="39"/>
      <c r="B468" s="38"/>
      <c r="C468" s="39"/>
      <c r="D468" s="39"/>
      <c r="E468" s="39"/>
      <c r="F468" s="39"/>
      <c r="G468" s="39"/>
      <c r="H468" s="38"/>
      <c r="I468" s="36"/>
      <c r="J468" s="36"/>
      <c r="K468" s="36"/>
      <c r="L468" s="36"/>
      <c r="M468" s="36"/>
      <c r="N468" s="36"/>
      <c r="O468" s="36"/>
      <c r="P468" s="36"/>
      <c r="Q468" s="37"/>
      <c r="R468" s="38"/>
      <c r="S468" s="38"/>
    </row>
    <row r="469" spans="1:19" ht="15" customHeight="1">
      <c r="A469" s="39"/>
      <c r="B469" s="38"/>
      <c r="C469" s="39"/>
      <c r="D469" s="39"/>
      <c r="E469" s="39"/>
      <c r="F469" s="39"/>
      <c r="G469" s="39"/>
      <c r="H469" s="38"/>
      <c r="I469" s="36"/>
      <c r="J469" s="36"/>
      <c r="K469" s="36"/>
      <c r="L469" s="36"/>
      <c r="M469" s="36"/>
      <c r="N469" s="36"/>
      <c r="O469" s="36"/>
      <c r="P469" s="36"/>
      <c r="Q469" s="37"/>
      <c r="R469" s="38"/>
      <c r="S469" s="38"/>
    </row>
    <row r="470" spans="1:19" ht="15" customHeight="1">
      <c r="A470" s="39"/>
      <c r="B470" s="38"/>
      <c r="C470" s="39"/>
      <c r="D470" s="39"/>
      <c r="E470" s="39"/>
      <c r="F470" s="39"/>
      <c r="G470" s="39"/>
      <c r="H470" s="38"/>
      <c r="I470" s="36"/>
      <c r="J470" s="36"/>
      <c r="K470" s="36"/>
      <c r="L470" s="36"/>
      <c r="M470" s="36"/>
      <c r="N470" s="36"/>
      <c r="O470" s="36"/>
      <c r="P470" s="36"/>
      <c r="Q470" s="37"/>
      <c r="R470" s="38"/>
      <c r="S470" s="38"/>
    </row>
    <row r="471" spans="1:19" ht="15" customHeight="1">
      <c r="A471" s="39"/>
      <c r="B471" s="38"/>
      <c r="C471" s="39"/>
      <c r="D471" s="39"/>
      <c r="E471" s="39"/>
      <c r="F471" s="39"/>
      <c r="G471" s="39"/>
      <c r="H471" s="38"/>
      <c r="I471" s="36"/>
      <c r="J471" s="36"/>
      <c r="K471" s="36"/>
      <c r="L471" s="36"/>
      <c r="M471" s="36"/>
      <c r="N471" s="36"/>
      <c r="O471" s="36"/>
      <c r="P471" s="36"/>
      <c r="Q471" s="37"/>
      <c r="R471" s="38"/>
      <c r="S471" s="38"/>
    </row>
    <row r="472" spans="1:19" ht="15" customHeight="1">
      <c r="A472" s="39"/>
      <c r="B472" s="38"/>
      <c r="C472" s="39"/>
      <c r="D472" s="39"/>
      <c r="E472" s="39"/>
      <c r="F472" s="39"/>
      <c r="G472" s="39"/>
      <c r="H472" s="38"/>
      <c r="I472" s="36"/>
      <c r="J472" s="36"/>
      <c r="K472" s="36"/>
      <c r="L472" s="36"/>
      <c r="M472" s="36"/>
      <c r="N472" s="36"/>
      <c r="O472" s="36"/>
      <c r="P472" s="36"/>
      <c r="Q472" s="37"/>
      <c r="R472" s="38"/>
      <c r="S472" s="38"/>
    </row>
    <row r="473" spans="1:19" ht="15" customHeight="1">
      <c r="A473" s="39"/>
      <c r="B473" s="38"/>
      <c r="C473" s="39"/>
      <c r="D473" s="39"/>
      <c r="E473" s="39"/>
      <c r="F473" s="39"/>
      <c r="G473" s="39"/>
      <c r="H473" s="38"/>
      <c r="I473" s="36"/>
      <c r="J473" s="36"/>
      <c r="K473" s="36"/>
      <c r="L473" s="36"/>
      <c r="M473" s="36"/>
      <c r="N473" s="36"/>
      <c r="O473" s="36"/>
      <c r="P473" s="36"/>
      <c r="Q473" s="37"/>
      <c r="R473" s="38"/>
      <c r="S473" s="38"/>
    </row>
    <row r="474" spans="1:19" ht="15" customHeight="1">
      <c r="A474" s="39"/>
      <c r="B474" s="38"/>
      <c r="C474" s="39"/>
      <c r="D474" s="39"/>
      <c r="E474" s="39"/>
      <c r="F474" s="39"/>
      <c r="G474" s="39"/>
      <c r="H474" s="38"/>
      <c r="I474" s="36"/>
      <c r="J474" s="36"/>
      <c r="K474" s="36"/>
      <c r="L474" s="36"/>
      <c r="M474" s="36"/>
      <c r="N474" s="36"/>
      <c r="O474" s="36"/>
      <c r="P474" s="36"/>
      <c r="Q474" s="37"/>
      <c r="R474" s="38"/>
      <c r="S474" s="38"/>
    </row>
    <row r="475" spans="1:19" ht="15" customHeight="1">
      <c r="A475" s="39"/>
      <c r="B475" s="38"/>
      <c r="C475" s="39"/>
      <c r="D475" s="39"/>
      <c r="E475" s="39"/>
      <c r="F475" s="39"/>
      <c r="G475" s="39"/>
      <c r="H475" s="38"/>
      <c r="I475" s="36"/>
      <c r="J475" s="36"/>
      <c r="K475" s="36"/>
      <c r="L475" s="36"/>
      <c r="M475" s="36"/>
      <c r="N475" s="36"/>
      <c r="O475" s="36"/>
      <c r="P475" s="36"/>
      <c r="Q475" s="37"/>
      <c r="R475" s="38"/>
      <c r="S475" s="38"/>
    </row>
    <row r="476" spans="1:19" ht="15" customHeight="1">
      <c r="A476" s="39"/>
      <c r="B476" s="38"/>
      <c r="C476" s="39"/>
      <c r="D476" s="39"/>
      <c r="E476" s="39"/>
      <c r="F476" s="39"/>
      <c r="G476" s="39"/>
      <c r="H476" s="38"/>
      <c r="I476" s="36"/>
      <c r="J476" s="36"/>
      <c r="K476" s="36"/>
      <c r="L476" s="36"/>
      <c r="M476" s="36"/>
      <c r="N476" s="36"/>
      <c r="O476" s="36"/>
      <c r="P476" s="36"/>
      <c r="Q476" s="37"/>
      <c r="R476" s="38"/>
      <c r="S476" s="38"/>
    </row>
    <row r="477" spans="1:19" ht="15" customHeight="1">
      <c r="A477" s="39"/>
      <c r="B477" s="38"/>
      <c r="C477" s="39"/>
      <c r="D477" s="39"/>
      <c r="E477" s="39"/>
      <c r="F477" s="39"/>
      <c r="G477" s="39"/>
      <c r="H477" s="38"/>
      <c r="I477" s="36"/>
      <c r="J477" s="36"/>
      <c r="K477" s="36"/>
      <c r="L477" s="36"/>
      <c r="M477" s="36"/>
      <c r="N477" s="36"/>
      <c r="O477" s="36"/>
      <c r="P477" s="36"/>
      <c r="Q477" s="37"/>
      <c r="R477" s="38"/>
      <c r="S477" s="38"/>
    </row>
    <row r="478" spans="1:19" ht="15" customHeight="1">
      <c r="A478" s="39"/>
      <c r="B478" s="38"/>
      <c r="C478" s="39"/>
      <c r="D478" s="39"/>
      <c r="E478" s="39"/>
      <c r="F478" s="39"/>
      <c r="G478" s="39"/>
      <c r="H478" s="38"/>
      <c r="I478" s="36"/>
      <c r="J478" s="36"/>
      <c r="K478" s="36"/>
      <c r="L478" s="36"/>
      <c r="M478" s="36"/>
      <c r="N478" s="36"/>
      <c r="O478" s="36"/>
      <c r="P478" s="36"/>
      <c r="Q478" s="37"/>
      <c r="R478" s="38"/>
      <c r="S478" s="38"/>
    </row>
    <row r="479" spans="1:19" ht="15" customHeight="1">
      <c r="A479" s="39"/>
      <c r="B479" s="38"/>
      <c r="C479" s="39"/>
      <c r="D479" s="39"/>
      <c r="E479" s="39"/>
      <c r="F479" s="39"/>
      <c r="G479" s="39"/>
      <c r="H479" s="38"/>
      <c r="I479" s="36"/>
      <c r="J479" s="36"/>
      <c r="K479" s="36"/>
      <c r="L479" s="36"/>
      <c r="M479" s="36"/>
      <c r="N479" s="36"/>
      <c r="O479" s="36"/>
      <c r="P479" s="36"/>
      <c r="Q479" s="37"/>
      <c r="R479" s="38"/>
      <c r="S479" s="38"/>
    </row>
    <row r="480" spans="1:19" ht="15" customHeight="1">
      <c r="A480" s="39"/>
      <c r="B480" s="38"/>
      <c r="C480" s="39"/>
      <c r="D480" s="39"/>
      <c r="E480" s="39"/>
      <c r="F480" s="39"/>
      <c r="G480" s="39"/>
      <c r="H480" s="38"/>
      <c r="I480" s="36"/>
      <c r="J480" s="36"/>
      <c r="K480" s="36"/>
      <c r="L480" s="36"/>
      <c r="M480" s="36"/>
      <c r="N480" s="36"/>
      <c r="O480" s="36"/>
      <c r="P480" s="36"/>
      <c r="Q480" s="37"/>
      <c r="R480" s="38"/>
      <c r="S480" s="38"/>
    </row>
    <row r="481" spans="1:19" ht="15" customHeight="1">
      <c r="A481" s="39"/>
      <c r="B481" s="38"/>
      <c r="C481" s="39"/>
      <c r="D481" s="39"/>
      <c r="E481" s="39"/>
      <c r="F481" s="39"/>
      <c r="G481" s="39"/>
      <c r="H481" s="38"/>
      <c r="I481" s="36"/>
      <c r="J481" s="36"/>
      <c r="K481" s="36"/>
      <c r="L481" s="36"/>
      <c r="M481" s="36"/>
      <c r="N481" s="36"/>
      <c r="O481" s="36"/>
      <c r="P481" s="36"/>
      <c r="Q481" s="37"/>
      <c r="R481" s="38"/>
      <c r="S481" s="38"/>
    </row>
    <row r="482" spans="1:19" ht="15" customHeight="1">
      <c r="A482" s="39"/>
      <c r="B482" s="38"/>
      <c r="C482" s="39"/>
      <c r="D482" s="39"/>
      <c r="E482" s="39"/>
      <c r="F482" s="39"/>
      <c r="G482" s="39"/>
      <c r="H482" s="38"/>
      <c r="I482" s="36"/>
      <c r="J482" s="36"/>
      <c r="K482" s="36"/>
      <c r="L482" s="36"/>
      <c r="M482" s="36"/>
      <c r="N482" s="36"/>
      <c r="O482" s="36"/>
      <c r="P482" s="36"/>
      <c r="Q482" s="37"/>
      <c r="R482" s="38"/>
      <c r="S482" s="38"/>
    </row>
    <row r="483" spans="1:19" ht="15" customHeight="1">
      <c r="A483" s="39"/>
      <c r="B483" s="38"/>
      <c r="C483" s="39"/>
      <c r="D483" s="39"/>
      <c r="E483" s="39"/>
      <c r="F483" s="39"/>
      <c r="G483" s="39"/>
      <c r="H483" s="38"/>
      <c r="I483" s="36"/>
      <c r="J483" s="36"/>
      <c r="K483" s="36"/>
      <c r="L483" s="36"/>
      <c r="M483" s="36"/>
      <c r="N483" s="36"/>
      <c r="O483" s="36"/>
      <c r="P483" s="36"/>
      <c r="Q483" s="37"/>
      <c r="R483" s="38"/>
      <c r="S483" s="38"/>
    </row>
    <row r="484" spans="1:19" ht="15" customHeight="1">
      <c r="A484" s="39"/>
      <c r="B484" s="38"/>
      <c r="C484" s="39"/>
      <c r="D484" s="39"/>
      <c r="E484" s="39"/>
      <c r="F484" s="39"/>
      <c r="G484" s="39"/>
      <c r="H484" s="38"/>
      <c r="I484" s="36"/>
      <c r="J484" s="36"/>
      <c r="K484" s="36"/>
      <c r="L484" s="36"/>
      <c r="M484" s="36"/>
      <c r="N484" s="36"/>
      <c r="O484" s="36"/>
      <c r="P484" s="36"/>
      <c r="Q484" s="37"/>
      <c r="R484" s="38"/>
      <c r="S484" s="38"/>
    </row>
    <row r="485" spans="1:19" ht="15" customHeight="1">
      <c r="A485" s="39"/>
      <c r="B485" s="38"/>
      <c r="C485" s="39"/>
      <c r="D485" s="39"/>
      <c r="E485" s="39"/>
      <c r="F485" s="39"/>
      <c r="G485" s="39"/>
      <c r="H485" s="38"/>
      <c r="I485" s="36"/>
      <c r="J485" s="36"/>
      <c r="K485" s="36"/>
      <c r="L485" s="36"/>
      <c r="M485" s="36"/>
      <c r="N485" s="36"/>
      <c r="O485" s="36"/>
      <c r="P485" s="36"/>
      <c r="Q485" s="37"/>
      <c r="R485" s="38"/>
      <c r="S485" s="38"/>
    </row>
    <row r="486" spans="1:19" ht="15" customHeight="1">
      <c r="A486" s="39"/>
      <c r="B486" s="38"/>
      <c r="C486" s="39"/>
      <c r="D486" s="39"/>
      <c r="E486" s="39"/>
      <c r="F486" s="39"/>
      <c r="G486" s="39"/>
      <c r="H486" s="38"/>
      <c r="I486" s="36"/>
      <c r="J486" s="36"/>
      <c r="K486" s="36"/>
      <c r="L486" s="36"/>
      <c r="M486" s="36"/>
      <c r="N486" s="36"/>
      <c r="O486" s="36"/>
      <c r="P486" s="36"/>
      <c r="Q486" s="37"/>
      <c r="R486" s="38"/>
      <c r="S486" s="38"/>
    </row>
    <row r="487" spans="1:19" ht="15" customHeight="1">
      <c r="A487" s="39"/>
      <c r="B487" s="38"/>
      <c r="C487" s="39"/>
      <c r="D487" s="39"/>
      <c r="E487" s="39"/>
      <c r="F487" s="39"/>
      <c r="G487" s="39"/>
      <c r="H487" s="38"/>
      <c r="I487" s="36"/>
      <c r="J487" s="36"/>
      <c r="K487" s="36"/>
      <c r="L487" s="36"/>
      <c r="M487" s="36"/>
      <c r="N487" s="36"/>
      <c r="O487" s="36"/>
      <c r="P487" s="36"/>
      <c r="Q487" s="37"/>
      <c r="R487" s="38"/>
      <c r="S487" s="38"/>
    </row>
    <row r="488" spans="1:19" ht="15" customHeight="1">
      <c r="A488" s="39"/>
      <c r="B488" s="38"/>
      <c r="C488" s="39"/>
      <c r="D488" s="39"/>
      <c r="E488" s="39"/>
      <c r="F488" s="39"/>
      <c r="G488" s="39"/>
      <c r="H488" s="38"/>
      <c r="I488" s="36"/>
      <c r="J488" s="36"/>
      <c r="K488" s="36"/>
      <c r="L488" s="36"/>
      <c r="M488" s="36"/>
      <c r="N488" s="36"/>
      <c r="O488" s="36"/>
      <c r="P488" s="36"/>
      <c r="Q488" s="37"/>
      <c r="R488" s="38"/>
      <c r="S488" s="38"/>
    </row>
    <row r="489" spans="1:19" ht="15" customHeight="1">
      <c r="A489" s="39"/>
      <c r="B489" s="38"/>
      <c r="C489" s="39"/>
      <c r="D489" s="39"/>
      <c r="E489" s="39"/>
      <c r="F489" s="39"/>
      <c r="G489" s="39"/>
      <c r="H489" s="38"/>
      <c r="I489" s="36"/>
      <c r="J489" s="36"/>
      <c r="K489" s="36"/>
      <c r="L489" s="36"/>
      <c r="M489" s="36"/>
      <c r="N489" s="36"/>
      <c r="O489" s="36"/>
      <c r="P489" s="36"/>
      <c r="Q489" s="37"/>
      <c r="R489" s="38"/>
      <c r="S489" s="38"/>
    </row>
    <row r="490" spans="1:19" ht="15" customHeight="1">
      <c r="A490" s="39"/>
      <c r="B490" s="38"/>
      <c r="C490" s="39"/>
      <c r="D490" s="39"/>
      <c r="E490" s="39"/>
      <c r="F490" s="39"/>
      <c r="G490" s="39"/>
      <c r="H490" s="38"/>
      <c r="I490" s="36"/>
      <c r="J490" s="36"/>
      <c r="K490" s="36"/>
      <c r="L490" s="36"/>
      <c r="M490" s="36"/>
      <c r="N490" s="36"/>
      <c r="O490" s="36"/>
      <c r="P490" s="36"/>
      <c r="Q490" s="37"/>
      <c r="R490" s="38"/>
      <c r="S490" s="38"/>
    </row>
    <row r="491" spans="1:19" ht="15" customHeight="1">
      <c r="A491" s="39"/>
      <c r="B491" s="38"/>
      <c r="C491" s="39"/>
      <c r="D491" s="39"/>
      <c r="E491" s="39"/>
      <c r="F491" s="39"/>
      <c r="G491" s="39"/>
      <c r="H491" s="38"/>
      <c r="I491" s="36"/>
      <c r="J491" s="36"/>
      <c r="K491" s="36"/>
      <c r="L491" s="36"/>
      <c r="M491" s="36"/>
      <c r="N491" s="36"/>
      <c r="O491" s="36"/>
      <c r="P491" s="36"/>
      <c r="Q491" s="37"/>
      <c r="R491" s="38"/>
      <c r="S491" s="38"/>
    </row>
    <row r="492" spans="1:19" ht="15" customHeight="1">
      <c r="A492" s="39"/>
      <c r="B492" s="38"/>
      <c r="C492" s="39"/>
      <c r="D492" s="39"/>
      <c r="E492" s="39"/>
      <c r="F492" s="39"/>
      <c r="G492" s="39"/>
      <c r="H492" s="38"/>
      <c r="I492" s="36"/>
      <c r="J492" s="36"/>
      <c r="K492" s="36"/>
      <c r="L492" s="36"/>
      <c r="M492" s="36"/>
      <c r="N492" s="36"/>
      <c r="O492" s="36"/>
      <c r="P492" s="36"/>
      <c r="Q492" s="37"/>
      <c r="R492" s="38"/>
      <c r="S492" s="38"/>
    </row>
    <row r="493" spans="1:19" ht="15" customHeight="1">
      <c r="A493" s="39"/>
      <c r="B493" s="38"/>
      <c r="C493" s="39"/>
      <c r="D493" s="39"/>
      <c r="E493" s="39"/>
      <c r="F493" s="39"/>
      <c r="G493" s="39"/>
      <c r="H493" s="38"/>
      <c r="I493" s="36"/>
      <c r="J493" s="36"/>
      <c r="K493" s="36"/>
      <c r="L493" s="36"/>
      <c r="M493" s="36"/>
      <c r="N493" s="36"/>
      <c r="O493" s="36"/>
      <c r="P493" s="36"/>
      <c r="Q493" s="37"/>
      <c r="R493" s="38"/>
      <c r="S493" s="38"/>
    </row>
    <row r="494" spans="1:19" ht="15" customHeight="1">
      <c r="A494" s="39"/>
      <c r="B494" s="38"/>
      <c r="C494" s="39"/>
      <c r="D494" s="39"/>
      <c r="E494" s="39"/>
      <c r="F494" s="39"/>
      <c r="G494" s="39"/>
      <c r="H494" s="38"/>
      <c r="I494" s="36"/>
      <c r="J494" s="36"/>
      <c r="K494" s="36"/>
      <c r="L494" s="36"/>
      <c r="M494" s="36"/>
      <c r="N494" s="36"/>
      <c r="O494" s="36"/>
      <c r="P494" s="36"/>
      <c r="Q494" s="37"/>
      <c r="R494" s="38"/>
      <c r="S494" s="38"/>
    </row>
    <row r="495" spans="1:19" ht="15" customHeight="1">
      <c r="A495" s="39"/>
      <c r="B495" s="38"/>
      <c r="C495" s="39"/>
      <c r="D495" s="39"/>
      <c r="E495" s="39"/>
      <c r="F495" s="39"/>
      <c r="G495" s="39"/>
      <c r="H495" s="38"/>
      <c r="I495" s="36"/>
      <c r="J495" s="36"/>
      <c r="K495" s="36"/>
      <c r="L495" s="36"/>
      <c r="M495" s="36"/>
      <c r="N495" s="36"/>
      <c r="O495" s="36"/>
      <c r="P495" s="36"/>
      <c r="Q495" s="37"/>
      <c r="R495" s="38"/>
      <c r="S495" s="38"/>
    </row>
    <row r="496" spans="1:19" ht="15" customHeight="1">
      <c r="A496" s="39"/>
      <c r="B496" s="38"/>
      <c r="C496" s="39"/>
      <c r="D496" s="39"/>
      <c r="E496" s="39"/>
      <c r="F496" s="39"/>
      <c r="G496" s="39"/>
      <c r="H496" s="38"/>
      <c r="I496" s="36"/>
      <c r="J496" s="36"/>
      <c r="K496" s="36"/>
      <c r="L496" s="36"/>
      <c r="M496" s="36"/>
      <c r="N496" s="36"/>
      <c r="O496" s="36"/>
      <c r="P496" s="36"/>
      <c r="Q496" s="37"/>
      <c r="R496" s="38"/>
      <c r="S496" s="38"/>
    </row>
    <row r="497" spans="1:19" ht="15" customHeight="1">
      <c r="A497" s="39"/>
      <c r="B497" s="38"/>
      <c r="C497" s="39"/>
      <c r="D497" s="39"/>
      <c r="E497" s="39"/>
      <c r="F497" s="39"/>
      <c r="G497" s="39"/>
      <c r="H497" s="38"/>
      <c r="I497" s="36"/>
      <c r="J497" s="36"/>
      <c r="K497" s="36"/>
      <c r="L497" s="36"/>
      <c r="M497" s="36"/>
      <c r="N497" s="36"/>
      <c r="O497" s="36"/>
      <c r="P497" s="36"/>
      <c r="Q497" s="37"/>
      <c r="R497" s="38"/>
      <c r="S497" s="38"/>
    </row>
    <row r="498" spans="1:19" ht="15" customHeight="1">
      <c r="A498" s="39"/>
      <c r="B498" s="38"/>
      <c r="C498" s="39"/>
      <c r="D498" s="39"/>
      <c r="E498" s="39"/>
      <c r="F498" s="39"/>
      <c r="G498" s="39"/>
      <c r="H498" s="38"/>
      <c r="I498" s="36"/>
      <c r="J498" s="36"/>
      <c r="K498" s="36"/>
      <c r="L498" s="36"/>
      <c r="M498" s="36"/>
      <c r="N498" s="36"/>
      <c r="O498" s="36"/>
      <c r="P498" s="36"/>
      <c r="Q498" s="37"/>
      <c r="R498" s="38"/>
      <c r="S498" s="38"/>
    </row>
    <row r="499" spans="1:19" ht="15" customHeight="1">
      <c r="A499" s="39"/>
      <c r="B499" s="38"/>
      <c r="C499" s="39"/>
      <c r="D499" s="39"/>
      <c r="E499" s="39"/>
      <c r="F499" s="39"/>
      <c r="G499" s="39"/>
      <c r="H499" s="38"/>
      <c r="I499" s="36"/>
      <c r="J499" s="36"/>
      <c r="K499" s="36"/>
      <c r="L499" s="36"/>
      <c r="M499" s="36"/>
      <c r="N499" s="36"/>
      <c r="O499" s="36"/>
      <c r="P499" s="36"/>
      <c r="Q499" s="37"/>
      <c r="R499" s="38"/>
      <c r="S499" s="38"/>
    </row>
    <row r="500" spans="1:19" ht="15" customHeight="1">
      <c r="A500" s="39"/>
      <c r="B500" s="38"/>
      <c r="C500" s="39"/>
      <c r="D500" s="39"/>
      <c r="E500" s="39"/>
      <c r="F500" s="39"/>
      <c r="G500" s="39"/>
      <c r="H500" s="38"/>
      <c r="I500" s="36"/>
      <c r="J500" s="36"/>
      <c r="K500" s="36"/>
      <c r="L500" s="36"/>
      <c r="M500" s="36"/>
      <c r="N500" s="36"/>
      <c r="O500" s="36"/>
      <c r="P500" s="36"/>
      <c r="Q500" s="37"/>
      <c r="R500" s="38"/>
      <c r="S500" s="38"/>
    </row>
    <row r="501" spans="1:19" ht="15" customHeight="1">
      <c r="A501" s="39"/>
      <c r="B501" s="38"/>
      <c r="C501" s="39"/>
      <c r="D501" s="39"/>
      <c r="E501" s="39"/>
      <c r="F501" s="39"/>
      <c r="G501" s="39"/>
      <c r="H501" s="38"/>
      <c r="I501" s="36"/>
      <c r="J501" s="36"/>
      <c r="K501" s="36"/>
      <c r="L501" s="36"/>
      <c r="M501" s="36"/>
      <c r="N501" s="36"/>
      <c r="O501" s="36"/>
      <c r="P501" s="36"/>
      <c r="Q501" s="37"/>
      <c r="R501" s="38"/>
      <c r="S501" s="38"/>
    </row>
    <row r="502" spans="1:19" ht="15" customHeight="1">
      <c r="A502" s="39"/>
      <c r="B502" s="38"/>
      <c r="C502" s="39"/>
      <c r="D502" s="39"/>
      <c r="E502" s="39"/>
      <c r="F502" s="39"/>
      <c r="G502" s="39"/>
      <c r="H502" s="38"/>
      <c r="I502" s="36"/>
      <c r="J502" s="36"/>
      <c r="K502" s="36"/>
      <c r="L502" s="36"/>
      <c r="M502" s="36"/>
      <c r="N502" s="36"/>
      <c r="O502" s="36"/>
      <c r="P502" s="36"/>
      <c r="Q502" s="37"/>
      <c r="R502" s="38"/>
      <c r="S502" s="38"/>
    </row>
    <row r="503" spans="1:19" ht="15" customHeight="1">
      <c r="A503" s="39"/>
      <c r="B503" s="38"/>
      <c r="C503" s="39"/>
      <c r="D503" s="39"/>
      <c r="E503" s="39"/>
      <c r="F503" s="39"/>
      <c r="G503" s="39"/>
      <c r="H503" s="38"/>
      <c r="I503" s="36"/>
      <c r="J503" s="36"/>
      <c r="K503" s="36"/>
      <c r="L503" s="36"/>
      <c r="M503" s="36"/>
      <c r="N503" s="36"/>
      <c r="O503" s="36"/>
      <c r="P503" s="36"/>
      <c r="Q503" s="37"/>
      <c r="R503" s="38"/>
      <c r="S503" s="38"/>
    </row>
    <row r="504" spans="1:19" ht="15" customHeight="1">
      <c r="A504" s="39"/>
      <c r="B504" s="38"/>
      <c r="C504" s="39"/>
      <c r="D504" s="39"/>
      <c r="E504" s="39"/>
      <c r="F504" s="39"/>
      <c r="G504" s="39"/>
      <c r="H504" s="38"/>
      <c r="I504" s="36"/>
      <c r="J504" s="36"/>
      <c r="K504" s="36"/>
      <c r="L504" s="36"/>
      <c r="M504" s="36"/>
      <c r="N504" s="36"/>
      <c r="O504" s="36"/>
      <c r="P504" s="36"/>
      <c r="Q504" s="37"/>
      <c r="R504" s="38"/>
      <c r="S504" s="38"/>
    </row>
    <row r="505" spans="1:19" ht="15" customHeight="1">
      <c r="A505" s="39"/>
      <c r="B505" s="38"/>
      <c r="C505" s="39"/>
      <c r="D505" s="39"/>
      <c r="E505" s="39"/>
      <c r="F505" s="39"/>
      <c r="G505" s="39"/>
      <c r="H505" s="38"/>
      <c r="I505" s="36"/>
      <c r="J505" s="36"/>
      <c r="K505" s="36"/>
      <c r="L505" s="36"/>
      <c r="M505" s="36"/>
      <c r="N505" s="36"/>
      <c r="O505" s="36"/>
      <c r="P505" s="36"/>
      <c r="Q505" s="37"/>
      <c r="R505" s="38"/>
      <c r="S505" s="38"/>
    </row>
    <row r="506" spans="1:19" ht="15" customHeight="1">
      <c r="A506" s="39"/>
      <c r="B506" s="38"/>
      <c r="C506" s="39"/>
      <c r="D506" s="39"/>
      <c r="E506" s="39"/>
      <c r="F506" s="39"/>
      <c r="G506" s="39"/>
      <c r="H506" s="38"/>
      <c r="I506" s="36"/>
      <c r="J506" s="36"/>
      <c r="K506" s="36"/>
      <c r="L506" s="36"/>
      <c r="M506" s="36"/>
      <c r="N506" s="36"/>
      <c r="O506" s="36"/>
      <c r="P506" s="36"/>
      <c r="Q506" s="37"/>
      <c r="R506" s="38"/>
      <c r="S506" s="38"/>
    </row>
    <row r="507" spans="1:19" ht="15" customHeight="1">
      <c r="A507" s="39"/>
      <c r="B507" s="38"/>
      <c r="C507" s="39"/>
      <c r="D507" s="39"/>
      <c r="E507" s="39"/>
      <c r="F507" s="39"/>
      <c r="G507" s="39"/>
      <c r="H507" s="38"/>
      <c r="I507" s="36"/>
      <c r="J507" s="36"/>
      <c r="K507" s="36"/>
      <c r="L507" s="36"/>
      <c r="M507" s="36"/>
      <c r="N507" s="36"/>
      <c r="O507" s="36"/>
      <c r="P507" s="36"/>
      <c r="Q507" s="37"/>
      <c r="R507" s="38"/>
      <c r="S507" s="38"/>
    </row>
    <row r="508" spans="1:19" ht="15" customHeight="1">
      <c r="A508" s="39"/>
      <c r="B508" s="38"/>
      <c r="C508" s="39"/>
      <c r="D508" s="39"/>
      <c r="E508" s="39"/>
      <c r="F508" s="39"/>
      <c r="G508" s="39"/>
      <c r="H508" s="38"/>
      <c r="I508" s="36"/>
      <c r="J508" s="36"/>
      <c r="K508" s="36"/>
      <c r="L508" s="36"/>
      <c r="M508" s="36"/>
      <c r="N508" s="36"/>
      <c r="O508" s="36"/>
      <c r="P508" s="36"/>
      <c r="Q508" s="37"/>
      <c r="R508" s="38"/>
      <c r="S508" s="38"/>
    </row>
    <row r="509" spans="1:19" ht="15" customHeight="1">
      <c r="A509" s="39"/>
      <c r="B509" s="38"/>
      <c r="C509" s="39"/>
      <c r="D509" s="39"/>
      <c r="E509" s="39"/>
      <c r="F509" s="39"/>
      <c r="G509" s="39"/>
      <c r="H509" s="38"/>
      <c r="I509" s="36"/>
      <c r="J509" s="36"/>
      <c r="K509" s="36"/>
      <c r="L509" s="36"/>
      <c r="M509" s="36"/>
      <c r="N509" s="36"/>
      <c r="O509" s="36"/>
      <c r="P509" s="36"/>
      <c r="Q509" s="37"/>
      <c r="R509" s="38"/>
      <c r="S509" s="38"/>
    </row>
    <row r="510" spans="1:19" ht="15" customHeight="1">
      <c r="A510" s="39"/>
      <c r="B510" s="38"/>
      <c r="C510" s="39"/>
      <c r="D510" s="39"/>
      <c r="E510" s="39"/>
      <c r="F510" s="39"/>
      <c r="G510" s="39"/>
      <c r="H510" s="38"/>
      <c r="I510" s="36"/>
      <c r="J510" s="36"/>
      <c r="K510" s="36"/>
      <c r="L510" s="36"/>
      <c r="M510" s="36"/>
      <c r="N510" s="36"/>
      <c r="O510" s="36"/>
      <c r="P510" s="36"/>
      <c r="Q510" s="37"/>
      <c r="R510" s="38"/>
      <c r="S510" s="38"/>
    </row>
    <row r="511" spans="1:19" ht="15" customHeight="1">
      <c r="A511" s="39"/>
      <c r="B511" s="38"/>
      <c r="C511" s="39"/>
      <c r="D511" s="39"/>
      <c r="E511" s="39"/>
      <c r="F511" s="39"/>
      <c r="G511" s="39"/>
      <c r="H511" s="38"/>
      <c r="I511" s="36"/>
      <c r="J511" s="36"/>
      <c r="K511" s="36"/>
      <c r="L511" s="36"/>
      <c r="M511" s="36"/>
      <c r="N511" s="36"/>
      <c r="O511" s="36"/>
      <c r="P511" s="36"/>
      <c r="Q511" s="37"/>
      <c r="R511" s="38"/>
      <c r="S511" s="38"/>
    </row>
    <row r="512" spans="1:19" ht="15" customHeight="1">
      <c r="A512" s="39"/>
      <c r="B512" s="38"/>
      <c r="C512" s="39"/>
      <c r="D512" s="39"/>
      <c r="E512" s="39"/>
      <c r="F512" s="39"/>
      <c r="G512" s="39"/>
      <c r="H512" s="38"/>
      <c r="I512" s="36"/>
      <c r="J512" s="36"/>
      <c r="K512" s="36"/>
      <c r="L512" s="36"/>
      <c r="M512" s="36"/>
      <c r="N512" s="36"/>
      <c r="O512" s="36"/>
      <c r="P512" s="36"/>
      <c r="Q512" s="37"/>
      <c r="R512" s="38"/>
      <c r="S512" s="38"/>
    </row>
    <row r="513" spans="1:19" ht="15" customHeight="1">
      <c r="A513" s="39"/>
      <c r="B513" s="38"/>
      <c r="C513" s="39"/>
      <c r="D513" s="39"/>
      <c r="E513" s="39"/>
      <c r="F513" s="39"/>
      <c r="G513" s="39"/>
      <c r="H513" s="38"/>
      <c r="I513" s="36"/>
      <c r="J513" s="36"/>
      <c r="K513" s="36"/>
      <c r="L513" s="36"/>
      <c r="M513" s="36"/>
      <c r="N513" s="36"/>
      <c r="O513" s="36"/>
      <c r="P513" s="36"/>
      <c r="Q513" s="37"/>
      <c r="R513" s="38"/>
      <c r="S513" s="38"/>
    </row>
    <row r="514" spans="1:19" ht="15" customHeight="1">
      <c r="A514" s="39"/>
      <c r="B514" s="38"/>
      <c r="C514" s="39"/>
      <c r="D514" s="39"/>
      <c r="E514" s="39"/>
      <c r="F514" s="39"/>
      <c r="G514" s="39"/>
      <c r="H514" s="38"/>
      <c r="I514" s="36"/>
      <c r="J514" s="36"/>
      <c r="K514" s="36"/>
      <c r="L514" s="36"/>
      <c r="M514" s="36"/>
      <c r="N514" s="36"/>
      <c r="O514" s="36"/>
      <c r="P514" s="36"/>
      <c r="Q514" s="37"/>
      <c r="R514" s="38"/>
      <c r="S514" s="38"/>
    </row>
    <row r="515" spans="1:19" ht="15" customHeight="1">
      <c r="A515" s="39"/>
      <c r="B515" s="38"/>
      <c r="C515" s="39"/>
      <c r="D515" s="39"/>
      <c r="E515" s="39"/>
      <c r="F515" s="39"/>
      <c r="G515" s="39"/>
      <c r="H515" s="38"/>
      <c r="I515" s="36"/>
      <c r="J515" s="36"/>
      <c r="K515" s="36"/>
      <c r="L515" s="36"/>
      <c r="M515" s="36"/>
      <c r="N515" s="36"/>
      <c r="O515" s="36"/>
      <c r="P515" s="36"/>
      <c r="Q515" s="37"/>
      <c r="R515" s="38"/>
      <c r="S515" s="38"/>
    </row>
    <row r="516" spans="1:19" ht="15" customHeight="1">
      <c r="A516" s="39"/>
      <c r="B516" s="38"/>
      <c r="C516" s="39"/>
      <c r="D516" s="39"/>
      <c r="E516" s="39"/>
      <c r="F516" s="39"/>
      <c r="G516" s="39"/>
      <c r="H516" s="38"/>
      <c r="I516" s="36"/>
      <c r="J516" s="36"/>
      <c r="K516" s="36"/>
      <c r="L516" s="36"/>
      <c r="M516" s="36"/>
      <c r="N516" s="36"/>
      <c r="O516" s="36"/>
      <c r="P516" s="36"/>
      <c r="Q516" s="37"/>
      <c r="R516" s="38"/>
      <c r="S516" s="38"/>
    </row>
    <row r="517" spans="1:19" ht="15" customHeight="1">
      <c r="A517" s="39"/>
      <c r="B517" s="38"/>
      <c r="C517" s="39"/>
      <c r="D517" s="39"/>
      <c r="E517" s="39"/>
      <c r="F517" s="39"/>
      <c r="G517" s="39"/>
      <c r="H517" s="38"/>
      <c r="I517" s="36"/>
      <c r="J517" s="36"/>
      <c r="K517" s="36"/>
      <c r="L517" s="36"/>
      <c r="M517" s="36"/>
      <c r="N517" s="36"/>
      <c r="O517" s="36"/>
      <c r="P517" s="36"/>
      <c r="Q517" s="37"/>
      <c r="R517" s="38"/>
      <c r="S517" s="38"/>
    </row>
    <row r="518" spans="1:19" ht="15" customHeight="1">
      <c r="A518" s="39"/>
      <c r="B518" s="38"/>
      <c r="C518" s="39"/>
      <c r="D518" s="39"/>
      <c r="E518" s="39"/>
      <c r="F518" s="39"/>
      <c r="G518" s="39"/>
      <c r="H518" s="38"/>
      <c r="I518" s="36"/>
      <c r="J518" s="36"/>
      <c r="K518" s="36"/>
      <c r="L518" s="36"/>
      <c r="M518" s="36"/>
      <c r="N518" s="36"/>
      <c r="O518" s="36"/>
      <c r="P518" s="36"/>
      <c r="Q518" s="37"/>
      <c r="R518" s="38"/>
      <c r="S518" s="38"/>
    </row>
    <row r="519" spans="1:19" ht="15" customHeight="1">
      <c r="A519" s="39"/>
      <c r="B519" s="38"/>
      <c r="C519" s="39"/>
      <c r="D519" s="39"/>
      <c r="E519" s="39"/>
      <c r="F519" s="39"/>
      <c r="G519" s="39"/>
      <c r="H519" s="38"/>
      <c r="I519" s="36"/>
      <c r="J519" s="36"/>
      <c r="K519" s="36"/>
      <c r="L519" s="36"/>
      <c r="M519" s="36"/>
      <c r="N519" s="36"/>
      <c r="O519" s="36"/>
      <c r="P519" s="36"/>
      <c r="Q519" s="37"/>
      <c r="R519" s="38"/>
      <c r="S519" s="38"/>
    </row>
    <row r="520" spans="1:19" ht="15" customHeight="1">
      <c r="A520" s="39"/>
      <c r="B520" s="38"/>
      <c r="C520" s="39"/>
      <c r="D520" s="39"/>
      <c r="E520" s="39"/>
      <c r="F520" s="39"/>
      <c r="G520" s="39"/>
      <c r="H520" s="38"/>
      <c r="I520" s="36"/>
      <c r="J520" s="36"/>
      <c r="K520" s="36"/>
      <c r="L520" s="36"/>
      <c r="M520" s="36"/>
      <c r="N520" s="36"/>
      <c r="O520" s="36"/>
      <c r="P520" s="36"/>
      <c r="Q520" s="37"/>
      <c r="R520" s="38"/>
      <c r="S520" s="38"/>
    </row>
    <row r="521" spans="1:19" ht="15" customHeight="1">
      <c r="A521" s="39"/>
      <c r="B521" s="38"/>
      <c r="C521" s="39"/>
      <c r="D521" s="39"/>
      <c r="E521" s="39"/>
      <c r="F521" s="39"/>
      <c r="G521" s="39"/>
      <c r="H521" s="38"/>
      <c r="I521" s="36"/>
      <c r="J521" s="36"/>
      <c r="K521" s="36"/>
      <c r="L521" s="36"/>
      <c r="M521" s="36"/>
      <c r="N521" s="36"/>
      <c r="O521" s="36"/>
      <c r="P521" s="36"/>
      <c r="Q521" s="37"/>
      <c r="R521" s="38"/>
      <c r="S521" s="38"/>
    </row>
    <row r="522" spans="1:19" ht="15" customHeight="1">
      <c r="A522" s="39"/>
      <c r="B522" s="38"/>
      <c r="C522" s="39"/>
      <c r="D522" s="39"/>
      <c r="E522" s="39"/>
      <c r="F522" s="39"/>
      <c r="G522" s="39"/>
      <c r="H522" s="38"/>
      <c r="I522" s="36"/>
      <c r="J522" s="36"/>
      <c r="K522" s="36"/>
      <c r="L522" s="36"/>
      <c r="M522" s="36"/>
      <c r="N522" s="36"/>
      <c r="O522" s="36"/>
      <c r="P522" s="36"/>
      <c r="Q522" s="37"/>
      <c r="R522" s="38"/>
      <c r="S522" s="38"/>
    </row>
    <row r="523" spans="1:19" ht="15" customHeight="1">
      <c r="A523" s="39"/>
      <c r="B523" s="38"/>
      <c r="C523" s="39"/>
      <c r="D523" s="39"/>
      <c r="E523" s="39"/>
      <c r="F523" s="39"/>
      <c r="G523" s="39"/>
      <c r="H523" s="38"/>
      <c r="I523" s="36"/>
      <c r="J523" s="36"/>
      <c r="K523" s="36"/>
      <c r="L523" s="36"/>
      <c r="M523" s="36"/>
      <c r="N523" s="36"/>
      <c r="O523" s="36"/>
      <c r="P523" s="36"/>
      <c r="Q523" s="37"/>
      <c r="R523" s="38"/>
      <c r="S523" s="38"/>
    </row>
    <row r="524" spans="1:19" ht="15" customHeight="1">
      <c r="A524" s="39"/>
      <c r="B524" s="38"/>
      <c r="C524" s="39"/>
      <c r="D524" s="39"/>
      <c r="E524" s="39"/>
      <c r="F524" s="39"/>
      <c r="G524" s="39"/>
      <c r="H524" s="38"/>
      <c r="I524" s="36"/>
      <c r="J524" s="36"/>
      <c r="K524" s="36"/>
      <c r="L524" s="36"/>
      <c r="M524" s="36"/>
      <c r="N524" s="36"/>
      <c r="O524" s="36"/>
      <c r="P524" s="36"/>
      <c r="Q524" s="37"/>
      <c r="R524" s="38"/>
      <c r="S524" s="38"/>
    </row>
    <row r="525" spans="1:19" ht="15" customHeight="1">
      <c r="A525" s="39"/>
      <c r="B525" s="38"/>
      <c r="C525" s="39"/>
      <c r="D525" s="39"/>
      <c r="E525" s="39"/>
      <c r="F525" s="39"/>
      <c r="G525" s="39"/>
      <c r="H525" s="38"/>
      <c r="I525" s="36"/>
      <c r="J525" s="36"/>
      <c r="K525" s="36"/>
      <c r="L525" s="36"/>
      <c r="M525" s="36"/>
      <c r="N525" s="36"/>
      <c r="O525" s="36"/>
      <c r="P525" s="36"/>
      <c r="Q525" s="37"/>
      <c r="R525" s="38"/>
      <c r="S525" s="38"/>
    </row>
    <row r="526" spans="1:19" ht="15" customHeight="1">
      <c r="A526" s="39"/>
      <c r="B526" s="38"/>
      <c r="C526" s="39"/>
      <c r="D526" s="39"/>
      <c r="E526" s="39"/>
      <c r="F526" s="39"/>
      <c r="G526" s="39"/>
      <c r="H526" s="38"/>
      <c r="I526" s="36"/>
      <c r="J526" s="36"/>
      <c r="K526" s="36"/>
      <c r="L526" s="36"/>
      <c r="M526" s="36"/>
      <c r="N526" s="36"/>
      <c r="O526" s="36"/>
      <c r="P526" s="36"/>
      <c r="Q526" s="37"/>
      <c r="R526" s="38"/>
      <c r="S526" s="38"/>
    </row>
    <row r="527" spans="1:19" ht="15" customHeight="1">
      <c r="A527" s="39"/>
      <c r="B527" s="38"/>
      <c r="C527" s="39"/>
      <c r="D527" s="39"/>
      <c r="E527" s="39"/>
      <c r="F527" s="39"/>
      <c r="G527" s="39"/>
      <c r="H527" s="38"/>
      <c r="I527" s="36"/>
      <c r="J527" s="36"/>
      <c r="K527" s="36"/>
      <c r="L527" s="36"/>
      <c r="M527" s="36"/>
      <c r="N527" s="36"/>
      <c r="O527" s="36"/>
      <c r="P527" s="36"/>
      <c r="Q527" s="37"/>
      <c r="R527" s="38"/>
      <c r="S527" s="38"/>
    </row>
    <row r="528" spans="1:19" ht="15" customHeight="1">
      <c r="A528" s="39"/>
      <c r="B528" s="38"/>
      <c r="C528" s="39"/>
      <c r="D528" s="39"/>
      <c r="E528" s="39"/>
      <c r="F528" s="39"/>
      <c r="G528" s="39"/>
      <c r="H528" s="38"/>
      <c r="I528" s="36"/>
      <c r="J528" s="36"/>
      <c r="K528" s="36"/>
      <c r="L528" s="36"/>
      <c r="M528" s="36"/>
      <c r="N528" s="36"/>
      <c r="O528" s="36"/>
      <c r="P528" s="36"/>
      <c r="Q528" s="37"/>
      <c r="R528" s="38"/>
      <c r="S528" s="38"/>
    </row>
    <row r="529" spans="1:19" ht="15" customHeight="1">
      <c r="A529" s="39"/>
      <c r="B529" s="38"/>
      <c r="C529" s="39"/>
      <c r="D529" s="39"/>
      <c r="E529" s="39"/>
      <c r="F529" s="39"/>
      <c r="G529" s="39"/>
      <c r="H529" s="38"/>
      <c r="I529" s="36"/>
      <c r="J529" s="36"/>
      <c r="K529" s="36"/>
      <c r="L529" s="36"/>
      <c r="M529" s="36"/>
      <c r="N529" s="36"/>
      <c r="O529" s="36"/>
      <c r="P529" s="36"/>
      <c r="Q529" s="37"/>
      <c r="R529" s="38"/>
      <c r="S529" s="38"/>
    </row>
    <row r="530" spans="1:19" ht="15" customHeight="1">
      <c r="A530" s="39"/>
      <c r="B530" s="38"/>
      <c r="C530" s="39"/>
      <c r="D530" s="39"/>
      <c r="E530" s="39"/>
      <c r="F530" s="39"/>
      <c r="G530" s="39"/>
      <c r="H530" s="38"/>
      <c r="I530" s="36"/>
      <c r="J530" s="36"/>
      <c r="K530" s="36"/>
      <c r="L530" s="36"/>
      <c r="M530" s="36"/>
      <c r="N530" s="36"/>
      <c r="O530" s="36"/>
      <c r="P530" s="36"/>
      <c r="Q530" s="37"/>
      <c r="R530" s="38"/>
      <c r="S530" s="38"/>
    </row>
    <row r="531" spans="1:19" ht="15" customHeight="1">
      <c r="A531" s="39"/>
      <c r="B531" s="38"/>
      <c r="C531" s="39"/>
      <c r="D531" s="39"/>
      <c r="E531" s="39"/>
      <c r="F531" s="39"/>
      <c r="G531" s="39"/>
      <c r="H531" s="38"/>
      <c r="I531" s="36"/>
      <c r="J531" s="36"/>
      <c r="K531" s="36"/>
      <c r="L531" s="36"/>
      <c r="M531" s="36"/>
      <c r="N531" s="36"/>
      <c r="O531" s="36"/>
      <c r="P531" s="36"/>
      <c r="Q531" s="37"/>
      <c r="R531" s="38"/>
      <c r="S531" s="38"/>
    </row>
    <row r="532" spans="1:19" ht="15" customHeight="1">
      <c r="A532" s="39"/>
      <c r="B532" s="38"/>
      <c r="C532" s="39"/>
      <c r="D532" s="39"/>
      <c r="E532" s="39"/>
      <c r="F532" s="39"/>
      <c r="G532" s="39"/>
      <c r="H532" s="38"/>
      <c r="I532" s="36"/>
      <c r="J532" s="36"/>
      <c r="K532" s="36"/>
      <c r="L532" s="36"/>
      <c r="M532" s="36"/>
      <c r="N532" s="36"/>
      <c r="O532" s="36"/>
      <c r="P532" s="36"/>
      <c r="Q532" s="37"/>
      <c r="R532" s="38"/>
      <c r="S532" s="38"/>
    </row>
    <row r="533" spans="1:19" ht="15" customHeight="1">
      <c r="A533" s="39"/>
      <c r="B533" s="38"/>
      <c r="C533" s="39"/>
      <c r="D533" s="39"/>
      <c r="E533" s="39"/>
      <c r="F533" s="39"/>
      <c r="G533" s="39"/>
      <c r="H533" s="38"/>
      <c r="I533" s="36"/>
      <c r="J533" s="36"/>
      <c r="K533" s="36"/>
      <c r="L533" s="36"/>
      <c r="M533" s="36"/>
      <c r="N533" s="36"/>
      <c r="O533" s="36"/>
      <c r="P533" s="36"/>
      <c r="Q533" s="37"/>
      <c r="R533" s="38"/>
      <c r="S533" s="38"/>
    </row>
    <row r="534" spans="1:19" ht="15" customHeight="1">
      <c r="A534" s="39"/>
      <c r="B534" s="38"/>
      <c r="C534" s="39"/>
      <c r="D534" s="39"/>
      <c r="E534" s="39"/>
      <c r="F534" s="39"/>
      <c r="G534" s="39"/>
      <c r="H534" s="38"/>
      <c r="I534" s="36"/>
      <c r="J534" s="36"/>
      <c r="K534" s="36"/>
      <c r="L534" s="36"/>
      <c r="M534" s="36"/>
      <c r="N534" s="36"/>
      <c r="O534" s="36"/>
      <c r="P534" s="36"/>
      <c r="Q534" s="37"/>
      <c r="R534" s="38"/>
      <c r="S534" s="38"/>
    </row>
    <row r="535" spans="1:19" ht="15" customHeight="1">
      <c r="A535" s="39"/>
      <c r="B535" s="38"/>
      <c r="C535" s="39"/>
      <c r="D535" s="39"/>
      <c r="E535" s="39"/>
      <c r="F535" s="39"/>
      <c r="G535" s="39"/>
      <c r="H535" s="38"/>
      <c r="I535" s="36"/>
      <c r="J535" s="36"/>
      <c r="K535" s="36"/>
      <c r="L535" s="36"/>
      <c r="M535" s="36"/>
      <c r="N535" s="36"/>
      <c r="O535" s="36"/>
      <c r="P535" s="36"/>
      <c r="Q535" s="37"/>
      <c r="R535" s="38"/>
      <c r="S535" s="38"/>
    </row>
    <row r="536" spans="1:19" ht="15" customHeight="1">
      <c r="A536" s="39"/>
      <c r="B536" s="38"/>
      <c r="C536" s="39"/>
      <c r="D536" s="39"/>
      <c r="E536" s="39"/>
      <c r="F536" s="39"/>
      <c r="G536" s="39"/>
      <c r="H536" s="38"/>
      <c r="I536" s="36"/>
      <c r="J536" s="36"/>
      <c r="K536" s="36"/>
      <c r="L536" s="36"/>
      <c r="M536" s="36"/>
      <c r="N536" s="36"/>
      <c r="O536" s="36"/>
      <c r="P536" s="36"/>
      <c r="Q536" s="37"/>
      <c r="R536" s="38"/>
      <c r="S536" s="38"/>
    </row>
    <row r="537" spans="1:19" ht="15" customHeight="1">
      <c r="A537" s="39"/>
      <c r="B537" s="38"/>
      <c r="C537" s="39"/>
      <c r="D537" s="39"/>
      <c r="E537" s="39"/>
      <c r="F537" s="39"/>
      <c r="G537" s="39"/>
      <c r="H537" s="38"/>
      <c r="I537" s="36"/>
      <c r="J537" s="36"/>
      <c r="K537" s="36"/>
      <c r="L537" s="36"/>
      <c r="M537" s="36"/>
      <c r="N537" s="36"/>
      <c r="O537" s="36"/>
      <c r="P537" s="36"/>
      <c r="Q537" s="37"/>
      <c r="R537" s="38"/>
      <c r="S537" s="38"/>
    </row>
    <row r="538" spans="1:19" ht="15" customHeight="1">
      <c r="A538" s="39"/>
      <c r="B538" s="38"/>
      <c r="C538" s="39"/>
      <c r="D538" s="39"/>
      <c r="E538" s="39"/>
      <c r="F538" s="39"/>
      <c r="G538" s="39"/>
      <c r="H538" s="38"/>
      <c r="I538" s="36"/>
      <c r="J538" s="36"/>
      <c r="K538" s="36"/>
      <c r="L538" s="36"/>
      <c r="M538" s="36"/>
      <c r="N538" s="36"/>
      <c r="O538" s="36"/>
      <c r="P538" s="36"/>
      <c r="Q538" s="37"/>
      <c r="R538" s="38"/>
      <c r="S538" s="38"/>
    </row>
    <row r="539" spans="1:19" ht="15" customHeight="1">
      <c r="A539" s="39"/>
      <c r="B539" s="38"/>
      <c r="C539" s="39"/>
      <c r="D539" s="39"/>
      <c r="E539" s="39"/>
      <c r="F539" s="39"/>
      <c r="G539" s="39"/>
      <c r="H539" s="38"/>
      <c r="I539" s="36"/>
      <c r="J539" s="36"/>
      <c r="K539" s="36"/>
      <c r="L539" s="36"/>
      <c r="M539" s="36"/>
      <c r="N539" s="36"/>
      <c r="O539" s="36"/>
      <c r="P539" s="36"/>
      <c r="Q539" s="37"/>
      <c r="R539" s="38"/>
      <c r="S539" s="38"/>
    </row>
    <row r="540" spans="1:19" ht="15" customHeight="1">
      <c r="A540" s="39"/>
      <c r="B540" s="38"/>
      <c r="C540" s="39"/>
      <c r="D540" s="39"/>
      <c r="E540" s="39"/>
      <c r="F540" s="39"/>
      <c r="G540" s="39"/>
      <c r="H540" s="38"/>
      <c r="I540" s="36"/>
      <c r="J540" s="36"/>
      <c r="K540" s="36"/>
      <c r="L540" s="36"/>
      <c r="M540" s="36"/>
      <c r="N540" s="36"/>
      <c r="O540" s="36"/>
      <c r="P540" s="36"/>
      <c r="Q540" s="37"/>
      <c r="R540" s="38"/>
      <c r="S540" s="38"/>
    </row>
    <row r="541" spans="1:19" ht="15" customHeight="1">
      <c r="A541" s="39"/>
      <c r="B541" s="38"/>
      <c r="C541" s="39"/>
      <c r="D541" s="39"/>
      <c r="E541" s="39"/>
      <c r="F541" s="39"/>
      <c r="G541" s="39"/>
      <c r="H541" s="38"/>
      <c r="I541" s="36"/>
      <c r="J541" s="36"/>
      <c r="K541" s="36"/>
      <c r="L541" s="36"/>
      <c r="M541" s="36"/>
      <c r="N541" s="36"/>
      <c r="O541" s="36"/>
      <c r="P541" s="36"/>
      <c r="Q541" s="37"/>
      <c r="R541" s="38"/>
      <c r="S541" s="38"/>
    </row>
    <row r="542" spans="1:19" ht="15" customHeight="1">
      <c r="A542" s="39"/>
      <c r="B542" s="38"/>
      <c r="C542" s="39"/>
      <c r="D542" s="39"/>
      <c r="E542" s="39"/>
      <c r="F542" s="39"/>
      <c r="G542" s="39"/>
      <c r="H542" s="38"/>
      <c r="I542" s="36"/>
      <c r="J542" s="36"/>
      <c r="K542" s="36"/>
      <c r="L542" s="36"/>
      <c r="M542" s="36"/>
      <c r="N542" s="36"/>
      <c r="O542" s="36"/>
      <c r="P542" s="36"/>
      <c r="Q542" s="37"/>
      <c r="R542" s="38"/>
      <c r="S542" s="38"/>
    </row>
    <row r="543" spans="1:19" ht="15" customHeight="1">
      <c r="A543" s="39"/>
      <c r="B543" s="38"/>
      <c r="C543" s="39"/>
      <c r="D543" s="39"/>
      <c r="E543" s="39"/>
      <c r="F543" s="39"/>
      <c r="G543" s="39"/>
      <c r="H543" s="38"/>
      <c r="I543" s="36"/>
      <c r="J543" s="36"/>
      <c r="K543" s="36"/>
      <c r="L543" s="36"/>
      <c r="M543" s="36"/>
      <c r="N543" s="36"/>
      <c r="O543" s="36"/>
      <c r="P543" s="36"/>
      <c r="Q543" s="37"/>
      <c r="R543" s="38"/>
      <c r="S543" s="38"/>
    </row>
    <row r="544" spans="1:19" ht="15" customHeight="1">
      <c r="A544" s="39"/>
      <c r="B544" s="38"/>
      <c r="C544" s="39"/>
      <c r="D544" s="39"/>
      <c r="E544" s="39"/>
      <c r="F544" s="39"/>
      <c r="G544" s="39"/>
      <c r="H544" s="38"/>
      <c r="I544" s="36"/>
      <c r="J544" s="36"/>
      <c r="K544" s="36"/>
      <c r="L544" s="36"/>
      <c r="M544" s="36"/>
      <c r="N544" s="36"/>
      <c r="O544" s="36"/>
      <c r="P544" s="36"/>
      <c r="Q544" s="37"/>
      <c r="R544" s="38"/>
      <c r="S544" s="38"/>
    </row>
    <row r="545" spans="1:19" ht="15" customHeight="1">
      <c r="A545" s="39"/>
      <c r="B545" s="38"/>
      <c r="C545" s="39"/>
      <c r="D545" s="39"/>
      <c r="E545" s="39"/>
      <c r="F545" s="39"/>
      <c r="G545" s="39"/>
      <c r="H545" s="38"/>
      <c r="I545" s="36"/>
      <c r="J545" s="36"/>
      <c r="K545" s="36"/>
      <c r="L545" s="36"/>
      <c r="M545" s="36"/>
      <c r="N545" s="36"/>
      <c r="O545" s="36"/>
      <c r="P545" s="36"/>
      <c r="Q545" s="37"/>
      <c r="R545" s="38"/>
      <c r="S545" s="38"/>
    </row>
    <row r="546" spans="1:19" ht="15" customHeight="1">
      <c r="A546" s="39"/>
      <c r="B546" s="38"/>
      <c r="C546" s="39"/>
      <c r="D546" s="39"/>
      <c r="E546" s="39"/>
      <c r="F546" s="39"/>
      <c r="G546" s="39"/>
      <c r="H546" s="38"/>
      <c r="I546" s="36"/>
      <c r="J546" s="36"/>
      <c r="K546" s="36"/>
      <c r="L546" s="36"/>
      <c r="M546" s="36"/>
      <c r="N546" s="36"/>
      <c r="O546" s="36"/>
      <c r="P546" s="36"/>
      <c r="Q546" s="37"/>
      <c r="R546" s="38"/>
      <c r="S546" s="38"/>
    </row>
    <row r="547" spans="1:19" ht="15" customHeight="1">
      <c r="A547" s="39"/>
      <c r="B547" s="38"/>
      <c r="C547" s="39"/>
      <c r="D547" s="39"/>
      <c r="E547" s="39"/>
      <c r="F547" s="39"/>
      <c r="G547" s="39"/>
      <c r="H547" s="38"/>
      <c r="I547" s="36"/>
      <c r="J547" s="36"/>
      <c r="K547" s="36"/>
      <c r="L547" s="36"/>
      <c r="M547" s="36"/>
      <c r="N547" s="36"/>
      <c r="O547" s="36"/>
      <c r="P547" s="36"/>
      <c r="Q547" s="37"/>
      <c r="R547" s="38"/>
      <c r="S547" s="38"/>
    </row>
    <row r="548" spans="1:19" ht="15" customHeight="1">
      <c r="A548" s="39"/>
      <c r="B548" s="38"/>
      <c r="C548" s="39"/>
      <c r="D548" s="39"/>
      <c r="E548" s="39"/>
      <c r="F548" s="39"/>
      <c r="G548" s="39"/>
      <c r="H548" s="38"/>
      <c r="I548" s="36"/>
      <c r="J548" s="36"/>
      <c r="K548" s="36"/>
      <c r="L548" s="36"/>
      <c r="M548" s="36"/>
      <c r="N548" s="36"/>
      <c r="O548" s="36"/>
      <c r="P548" s="36"/>
      <c r="Q548" s="37"/>
      <c r="R548" s="38"/>
      <c r="S548" s="38"/>
    </row>
    <row r="549" spans="1:19" ht="15" customHeight="1">
      <c r="A549" s="39"/>
      <c r="B549" s="38"/>
      <c r="C549" s="39"/>
      <c r="D549" s="39"/>
      <c r="E549" s="39"/>
      <c r="F549" s="39"/>
      <c r="G549" s="39"/>
      <c r="H549" s="49"/>
      <c r="I549" s="36"/>
      <c r="J549" s="36"/>
      <c r="K549" s="36"/>
      <c r="L549" s="36"/>
      <c r="M549" s="36"/>
      <c r="N549" s="36"/>
      <c r="O549" s="36"/>
      <c r="P549" s="36"/>
      <c r="Q549" s="37"/>
      <c r="R549" s="38"/>
      <c r="S549" s="38"/>
    </row>
    <row r="550" spans="1:19" ht="15" customHeight="1">
      <c r="A550" s="39"/>
      <c r="B550" s="38"/>
      <c r="C550" s="39"/>
      <c r="D550" s="39"/>
      <c r="E550" s="39"/>
      <c r="F550" s="39"/>
      <c r="G550" s="39"/>
      <c r="H550" s="49"/>
      <c r="I550" s="36"/>
      <c r="J550" s="36"/>
      <c r="K550" s="36"/>
      <c r="L550" s="36"/>
      <c r="M550" s="36"/>
      <c r="N550" s="36"/>
      <c r="O550" s="36"/>
      <c r="P550" s="36"/>
      <c r="Q550" s="37"/>
      <c r="R550" s="38"/>
      <c r="S550" s="38"/>
    </row>
    <row r="551" spans="1:19" ht="15" customHeight="1">
      <c r="A551" s="39"/>
      <c r="B551" s="38"/>
      <c r="C551" s="39"/>
      <c r="D551" s="39"/>
      <c r="E551" s="39"/>
      <c r="F551" s="39"/>
      <c r="G551" s="39"/>
      <c r="H551" s="49"/>
      <c r="I551" s="36"/>
      <c r="J551" s="36"/>
      <c r="K551" s="36"/>
      <c r="L551" s="36"/>
      <c r="M551" s="36"/>
      <c r="N551" s="36"/>
      <c r="O551" s="36"/>
      <c r="P551" s="36"/>
      <c r="Q551" s="37"/>
      <c r="R551" s="38"/>
      <c r="S551" s="38"/>
    </row>
    <row r="552" spans="1:19" ht="15" customHeight="1">
      <c r="A552" s="39"/>
      <c r="B552" s="38"/>
      <c r="C552" s="39"/>
      <c r="D552" s="39"/>
      <c r="E552" s="39"/>
      <c r="F552" s="39"/>
      <c r="G552" s="39"/>
      <c r="H552" s="49"/>
      <c r="I552" s="36"/>
      <c r="J552" s="36"/>
      <c r="K552" s="36"/>
      <c r="L552" s="36"/>
      <c r="M552" s="36"/>
      <c r="N552" s="36"/>
      <c r="O552" s="36"/>
      <c r="P552" s="36"/>
      <c r="Q552" s="37"/>
      <c r="R552" s="38"/>
      <c r="S552" s="38"/>
    </row>
    <row r="553" spans="1:19" ht="15" customHeight="1">
      <c r="A553" s="39"/>
      <c r="B553" s="38"/>
      <c r="C553" s="39"/>
      <c r="D553" s="39"/>
      <c r="E553" s="39"/>
      <c r="F553" s="39"/>
      <c r="G553" s="39"/>
      <c r="H553" s="49"/>
      <c r="I553" s="36"/>
      <c r="J553" s="36"/>
      <c r="K553" s="36"/>
      <c r="L553" s="36"/>
      <c r="M553" s="36"/>
      <c r="N553" s="36"/>
      <c r="O553" s="36"/>
      <c r="P553" s="36"/>
      <c r="Q553" s="37"/>
      <c r="R553" s="38"/>
      <c r="S553" s="38"/>
    </row>
    <row r="554" spans="1:19" ht="15" customHeight="1">
      <c r="A554" s="39"/>
      <c r="B554" s="38"/>
      <c r="C554" s="39"/>
      <c r="D554" s="39"/>
      <c r="E554" s="39"/>
      <c r="F554" s="39"/>
      <c r="G554" s="39"/>
      <c r="H554" s="49"/>
      <c r="I554" s="36"/>
      <c r="J554" s="36"/>
      <c r="K554" s="36"/>
      <c r="L554" s="36"/>
      <c r="M554" s="36"/>
      <c r="N554" s="36"/>
      <c r="O554" s="36"/>
      <c r="P554" s="36"/>
      <c r="Q554" s="37"/>
      <c r="R554" s="38"/>
      <c r="S554" s="38"/>
    </row>
    <row r="555" spans="1:19" ht="15" customHeight="1">
      <c r="A555" s="39"/>
      <c r="B555" s="38"/>
      <c r="C555" s="39"/>
      <c r="D555" s="39"/>
      <c r="E555" s="39"/>
      <c r="F555" s="39"/>
      <c r="G555" s="39"/>
      <c r="H555" s="49"/>
      <c r="I555" s="36"/>
      <c r="J555" s="36"/>
      <c r="K555" s="36"/>
      <c r="L555" s="36"/>
      <c r="M555" s="36"/>
      <c r="N555" s="36"/>
      <c r="O555" s="36"/>
      <c r="P555" s="36"/>
      <c r="Q555" s="37"/>
      <c r="R555" s="38"/>
      <c r="S555" s="38"/>
    </row>
    <row r="556" spans="1:19" ht="15" customHeight="1">
      <c r="A556" s="39"/>
      <c r="B556" s="38"/>
      <c r="C556" s="39"/>
      <c r="D556" s="39"/>
      <c r="E556" s="39"/>
      <c r="F556" s="39"/>
      <c r="G556" s="39"/>
      <c r="H556" s="49"/>
      <c r="I556" s="36"/>
      <c r="J556" s="36"/>
      <c r="K556" s="36"/>
      <c r="L556" s="36"/>
      <c r="M556" s="36"/>
      <c r="N556" s="36"/>
      <c r="O556" s="36"/>
      <c r="P556" s="36"/>
      <c r="Q556" s="37"/>
      <c r="R556" s="38"/>
      <c r="S556" s="38"/>
    </row>
    <row r="557" spans="1:19" ht="15" customHeight="1">
      <c r="A557" s="39"/>
      <c r="B557" s="38"/>
      <c r="C557" s="39"/>
      <c r="D557" s="39"/>
      <c r="E557" s="39"/>
      <c r="F557" s="39"/>
      <c r="G557" s="39"/>
      <c r="H557" s="49"/>
      <c r="I557" s="36"/>
      <c r="J557" s="36"/>
      <c r="K557" s="36"/>
      <c r="L557" s="36"/>
      <c r="M557" s="36"/>
      <c r="N557" s="36"/>
      <c r="O557" s="36"/>
      <c r="P557" s="36"/>
      <c r="Q557" s="37"/>
      <c r="R557" s="38"/>
      <c r="S557" s="38"/>
    </row>
    <row r="558" spans="1:19" ht="15" customHeight="1">
      <c r="A558" s="39"/>
      <c r="B558" s="38"/>
      <c r="C558" s="39"/>
      <c r="D558" s="39"/>
      <c r="E558" s="39"/>
      <c r="F558" s="39"/>
      <c r="G558" s="39"/>
      <c r="H558" s="49"/>
      <c r="I558" s="36"/>
      <c r="J558" s="36"/>
      <c r="K558" s="36"/>
      <c r="L558" s="36"/>
      <c r="M558" s="36"/>
      <c r="N558" s="36"/>
      <c r="O558" s="36"/>
      <c r="P558" s="36"/>
      <c r="Q558" s="37"/>
      <c r="R558" s="38"/>
      <c r="S558" s="38"/>
    </row>
    <row r="559" spans="1:19" ht="15" customHeight="1">
      <c r="A559" s="39"/>
      <c r="B559" s="38"/>
      <c r="C559" s="39"/>
      <c r="D559" s="39"/>
      <c r="E559" s="39"/>
      <c r="F559" s="39"/>
      <c r="G559" s="39"/>
      <c r="H559" s="49"/>
      <c r="I559" s="36"/>
      <c r="J559" s="36"/>
      <c r="K559" s="36"/>
      <c r="L559" s="36"/>
      <c r="M559" s="36"/>
      <c r="N559" s="36"/>
      <c r="O559" s="36"/>
      <c r="P559" s="36"/>
      <c r="Q559" s="37"/>
      <c r="R559" s="38"/>
      <c r="S559" s="38"/>
    </row>
    <row r="560" spans="1:19" ht="15" customHeight="1">
      <c r="A560" s="39"/>
      <c r="B560" s="38"/>
      <c r="C560" s="39"/>
      <c r="D560" s="39"/>
      <c r="E560" s="39"/>
      <c r="F560" s="39"/>
      <c r="G560" s="39"/>
      <c r="H560" s="49"/>
      <c r="I560" s="36"/>
      <c r="J560" s="36"/>
      <c r="K560" s="36"/>
      <c r="L560" s="36"/>
      <c r="M560" s="36"/>
      <c r="N560" s="36"/>
      <c r="O560" s="36"/>
      <c r="P560" s="36"/>
      <c r="Q560" s="37"/>
      <c r="R560" s="38"/>
      <c r="S560" s="38"/>
    </row>
    <row r="561" spans="1:19" ht="15" customHeight="1">
      <c r="A561" s="39"/>
      <c r="B561" s="38"/>
      <c r="C561" s="39"/>
      <c r="D561" s="39"/>
      <c r="E561" s="39"/>
      <c r="F561" s="39"/>
      <c r="G561" s="39"/>
      <c r="H561" s="49"/>
      <c r="I561" s="36"/>
      <c r="J561" s="36"/>
      <c r="K561" s="36"/>
      <c r="L561" s="36"/>
      <c r="M561" s="36"/>
      <c r="N561" s="36"/>
      <c r="O561" s="36"/>
      <c r="P561" s="36"/>
      <c r="Q561" s="37"/>
      <c r="R561" s="38"/>
      <c r="S561" s="38"/>
    </row>
    <row r="562" spans="1:19" ht="15" customHeight="1">
      <c r="A562" s="39"/>
      <c r="B562" s="38"/>
      <c r="C562" s="39"/>
      <c r="D562" s="39"/>
      <c r="E562" s="39"/>
      <c r="F562" s="39"/>
      <c r="G562" s="39"/>
      <c r="H562" s="49"/>
      <c r="I562" s="36"/>
      <c r="J562" s="36"/>
      <c r="K562" s="36"/>
      <c r="L562" s="36"/>
      <c r="M562" s="36"/>
      <c r="N562" s="36"/>
      <c r="O562" s="36"/>
      <c r="P562" s="36"/>
      <c r="Q562" s="37"/>
      <c r="R562" s="38"/>
      <c r="S562" s="38"/>
    </row>
    <row r="563" spans="1:19" ht="15" customHeight="1">
      <c r="A563" s="39"/>
      <c r="B563" s="38"/>
      <c r="C563" s="39"/>
      <c r="D563" s="39"/>
      <c r="E563" s="39"/>
      <c r="F563" s="39"/>
      <c r="G563" s="39"/>
      <c r="H563" s="49"/>
      <c r="I563" s="36"/>
      <c r="J563" s="36"/>
      <c r="K563" s="36"/>
      <c r="L563" s="36"/>
      <c r="M563" s="36"/>
      <c r="N563" s="36"/>
      <c r="O563" s="36"/>
      <c r="P563" s="36"/>
      <c r="Q563" s="37"/>
      <c r="R563" s="38"/>
      <c r="S563" s="38"/>
    </row>
    <row r="564" spans="1:19" ht="15" customHeight="1">
      <c r="A564" s="39"/>
      <c r="B564" s="38"/>
      <c r="C564" s="39"/>
      <c r="D564" s="39"/>
      <c r="E564" s="39"/>
      <c r="F564" s="39"/>
      <c r="G564" s="39"/>
      <c r="H564" s="49"/>
      <c r="I564" s="36"/>
      <c r="J564" s="36"/>
      <c r="K564" s="36"/>
      <c r="L564" s="36"/>
      <c r="M564" s="36"/>
      <c r="N564" s="36"/>
      <c r="O564" s="36"/>
      <c r="P564" s="36"/>
      <c r="Q564" s="37"/>
      <c r="R564" s="38"/>
      <c r="S564" s="38"/>
    </row>
    <row r="565" spans="1:19" ht="15" customHeight="1">
      <c r="A565" s="39"/>
      <c r="B565" s="38"/>
      <c r="C565" s="39"/>
      <c r="D565" s="39"/>
      <c r="E565" s="39"/>
      <c r="F565" s="39"/>
      <c r="G565" s="39"/>
      <c r="H565" s="49"/>
      <c r="I565" s="36"/>
      <c r="J565" s="36"/>
      <c r="K565" s="36"/>
      <c r="L565" s="36"/>
      <c r="M565" s="36"/>
      <c r="N565" s="36"/>
      <c r="O565" s="36"/>
      <c r="P565" s="36"/>
      <c r="Q565" s="37"/>
      <c r="R565" s="38"/>
      <c r="S565" s="38"/>
    </row>
    <row r="566" spans="1:19" ht="15" customHeight="1">
      <c r="A566" s="39"/>
      <c r="B566" s="38"/>
      <c r="C566" s="39"/>
      <c r="D566" s="39"/>
      <c r="E566" s="39"/>
      <c r="F566" s="39"/>
      <c r="G566" s="39"/>
      <c r="H566" s="49"/>
      <c r="I566" s="36"/>
      <c r="J566" s="36"/>
      <c r="K566" s="36"/>
      <c r="L566" s="36"/>
      <c r="M566" s="36"/>
      <c r="N566" s="36"/>
      <c r="O566" s="36"/>
      <c r="P566" s="36"/>
      <c r="Q566" s="37"/>
      <c r="R566" s="38"/>
      <c r="S566" s="38"/>
    </row>
    <row r="567" spans="1:19" ht="15" customHeight="1">
      <c r="A567" s="39"/>
      <c r="B567" s="38"/>
      <c r="C567" s="39"/>
      <c r="D567" s="39"/>
      <c r="E567" s="39"/>
      <c r="F567" s="39"/>
      <c r="G567" s="39"/>
      <c r="H567" s="49"/>
      <c r="I567" s="36"/>
      <c r="J567" s="36"/>
      <c r="K567" s="36"/>
      <c r="L567" s="36"/>
      <c r="M567" s="36"/>
      <c r="N567" s="36"/>
      <c r="O567" s="36"/>
      <c r="P567" s="36"/>
      <c r="Q567" s="37"/>
      <c r="R567" s="38"/>
      <c r="S567" s="38"/>
    </row>
    <row r="568" spans="1:19" ht="15" customHeight="1">
      <c r="A568" s="39"/>
      <c r="B568" s="38"/>
      <c r="C568" s="39"/>
      <c r="D568" s="39"/>
      <c r="E568" s="39"/>
      <c r="F568" s="39"/>
      <c r="G568" s="39"/>
      <c r="H568" s="49"/>
      <c r="I568" s="36"/>
      <c r="J568" s="36"/>
      <c r="K568" s="36"/>
      <c r="L568" s="36"/>
      <c r="M568" s="36"/>
      <c r="N568" s="36"/>
      <c r="O568" s="36"/>
      <c r="P568" s="36"/>
      <c r="Q568" s="37"/>
      <c r="R568" s="38"/>
      <c r="S568" s="38"/>
    </row>
    <row r="569" spans="1:19" ht="15" customHeight="1">
      <c r="A569" s="39"/>
      <c r="B569" s="38"/>
      <c r="C569" s="39"/>
      <c r="D569" s="39"/>
      <c r="E569" s="39"/>
      <c r="F569" s="39"/>
      <c r="G569" s="39"/>
      <c r="H569" s="49"/>
      <c r="I569" s="36"/>
      <c r="J569" s="36"/>
      <c r="K569" s="36"/>
      <c r="L569" s="36"/>
      <c r="M569" s="36"/>
      <c r="N569" s="36"/>
      <c r="O569" s="36"/>
      <c r="P569" s="36"/>
      <c r="Q569" s="37"/>
      <c r="R569" s="38"/>
      <c r="S569" s="38"/>
    </row>
    <row r="570" spans="1:19" ht="15" customHeight="1">
      <c r="A570" s="39"/>
      <c r="B570" s="38"/>
      <c r="C570" s="39"/>
      <c r="D570" s="39"/>
      <c r="E570" s="39"/>
      <c r="F570" s="39"/>
      <c r="G570" s="39"/>
      <c r="H570" s="49"/>
      <c r="I570" s="36"/>
      <c r="J570" s="36"/>
      <c r="K570" s="36"/>
      <c r="L570" s="36"/>
      <c r="M570" s="36"/>
      <c r="N570" s="36"/>
      <c r="O570" s="36"/>
      <c r="P570" s="36"/>
      <c r="Q570" s="37"/>
      <c r="R570" s="38"/>
      <c r="S570" s="38"/>
    </row>
    <row r="571" spans="1:19" ht="15" customHeight="1">
      <c r="A571" s="39"/>
      <c r="B571" s="38"/>
      <c r="C571" s="39"/>
      <c r="D571" s="39"/>
      <c r="E571" s="39"/>
      <c r="F571" s="39"/>
      <c r="G571" s="39"/>
      <c r="H571" s="49"/>
      <c r="I571" s="36"/>
      <c r="J571" s="36"/>
      <c r="K571" s="36"/>
      <c r="L571" s="36"/>
      <c r="M571" s="36"/>
      <c r="N571" s="36"/>
      <c r="O571" s="36"/>
      <c r="P571" s="36"/>
      <c r="Q571" s="37"/>
      <c r="R571" s="38"/>
      <c r="S571" s="38"/>
    </row>
    <row r="572" spans="1:19" ht="15" customHeight="1">
      <c r="A572" s="39"/>
      <c r="B572" s="38"/>
      <c r="C572" s="39"/>
      <c r="D572" s="39"/>
      <c r="E572" s="39"/>
      <c r="F572" s="39"/>
      <c r="G572" s="39"/>
      <c r="H572" s="49"/>
      <c r="I572" s="36"/>
      <c r="J572" s="36"/>
      <c r="K572" s="36"/>
      <c r="L572" s="36"/>
      <c r="M572" s="36"/>
      <c r="N572" s="36"/>
      <c r="O572" s="36"/>
      <c r="P572" s="36"/>
      <c r="Q572" s="37"/>
      <c r="R572" s="38"/>
      <c r="S572" s="38"/>
    </row>
    <row r="573" spans="1:19" ht="15" customHeight="1">
      <c r="A573" s="39"/>
      <c r="B573" s="38"/>
      <c r="C573" s="39"/>
      <c r="D573" s="39"/>
      <c r="E573" s="39"/>
      <c r="F573" s="39"/>
      <c r="G573" s="39"/>
      <c r="H573" s="49"/>
      <c r="I573" s="36"/>
      <c r="J573" s="36"/>
      <c r="K573" s="36"/>
      <c r="L573" s="36"/>
      <c r="M573" s="36"/>
      <c r="N573" s="36"/>
      <c r="O573" s="36"/>
      <c r="P573" s="36"/>
      <c r="Q573" s="37"/>
      <c r="R573" s="38"/>
      <c r="S573" s="38"/>
    </row>
    <row r="574" spans="1:19" ht="15" customHeight="1">
      <c r="A574" s="39"/>
      <c r="B574" s="38"/>
      <c r="C574" s="39"/>
      <c r="D574" s="39"/>
      <c r="E574" s="39"/>
      <c r="F574" s="39"/>
      <c r="G574" s="39"/>
      <c r="H574" s="49"/>
      <c r="I574" s="36"/>
      <c r="J574" s="36"/>
      <c r="K574" s="36"/>
      <c r="L574" s="36"/>
      <c r="M574" s="36"/>
      <c r="N574" s="36"/>
      <c r="O574" s="36"/>
      <c r="P574" s="36"/>
      <c r="Q574" s="37"/>
      <c r="R574" s="38"/>
      <c r="S574" s="38"/>
    </row>
    <row r="575" spans="1:19" ht="15" customHeight="1">
      <c r="A575" s="39"/>
      <c r="B575" s="38"/>
      <c r="C575" s="39"/>
      <c r="D575" s="39"/>
      <c r="E575" s="39"/>
      <c r="F575" s="39"/>
      <c r="G575" s="39"/>
      <c r="H575" s="49"/>
      <c r="I575" s="36"/>
      <c r="J575" s="36"/>
      <c r="K575" s="36"/>
      <c r="L575" s="36"/>
      <c r="M575" s="36"/>
      <c r="N575" s="36"/>
      <c r="O575" s="36"/>
      <c r="P575" s="36"/>
      <c r="Q575" s="37"/>
      <c r="R575" s="38"/>
      <c r="S575" s="38"/>
    </row>
    <row r="576" spans="1:19" ht="15" customHeight="1">
      <c r="A576" s="39"/>
      <c r="B576" s="38"/>
      <c r="C576" s="39"/>
      <c r="D576" s="39"/>
      <c r="E576" s="39"/>
      <c r="F576" s="39"/>
      <c r="G576" s="39"/>
      <c r="H576" s="49"/>
      <c r="I576" s="36"/>
      <c r="J576" s="36"/>
      <c r="K576" s="36"/>
      <c r="L576" s="36"/>
      <c r="M576" s="36"/>
      <c r="N576" s="36"/>
      <c r="O576" s="36"/>
      <c r="P576" s="36"/>
      <c r="Q576" s="37"/>
      <c r="R576" s="38"/>
      <c r="S576" s="38"/>
    </row>
    <row r="577" spans="1:19" ht="15" customHeight="1">
      <c r="A577" s="39"/>
      <c r="B577" s="38"/>
      <c r="C577" s="39"/>
      <c r="D577" s="39"/>
      <c r="E577" s="39"/>
      <c r="F577" s="39"/>
      <c r="G577" s="39"/>
      <c r="H577" s="49"/>
      <c r="I577" s="36"/>
      <c r="J577" s="36"/>
      <c r="K577" s="36"/>
      <c r="L577" s="36"/>
      <c r="M577" s="36"/>
      <c r="N577" s="36"/>
      <c r="O577" s="36"/>
      <c r="P577" s="36"/>
      <c r="Q577" s="37"/>
      <c r="R577" s="38"/>
      <c r="S577" s="38"/>
    </row>
    <row r="578" spans="1:19" ht="15" customHeight="1">
      <c r="A578" s="39"/>
      <c r="B578" s="38"/>
      <c r="C578" s="39"/>
      <c r="D578" s="39"/>
      <c r="E578" s="39"/>
      <c r="F578" s="39"/>
      <c r="G578" s="39"/>
      <c r="H578" s="49"/>
      <c r="I578" s="36"/>
      <c r="J578" s="36"/>
      <c r="K578" s="36"/>
      <c r="L578" s="36"/>
      <c r="M578" s="36"/>
      <c r="N578" s="36"/>
      <c r="O578" s="36"/>
      <c r="P578" s="36"/>
      <c r="Q578" s="37"/>
      <c r="R578" s="38"/>
      <c r="S578" s="38"/>
    </row>
    <row r="579" spans="1:19" ht="15" customHeight="1">
      <c r="A579" s="39"/>
      <c r="B579" s="38"/>
      <c r="C579" s="39"/>
      <c r="D579" s="39"/>
      <c r="E579" s="39"/>
      <c r="F579" s="39"/>
      <c r="G579" s="39"/>
      <c r="H579" s="49"/>
      <c r="I579" s="36"/>
      <c r="J579" s="36"/>
      <c r="K579" s="36"/>
      <c r="L579" s="36"/>
      <c r="M579" s="36"/>
      <c r="N579" s="36"/>
      <c r="O579" s="36"/>
      <c r="P579" s="36"/>
      <c r="Q579" s="37"/>
      <c r="R579" s="38"/>
      <c r="S579" s="38"/>
    </row>
    <row r="580" spans="1:19" ht="15" customHeight="1">
      <c r="A580" s="39"/>
      <c r="B580" s="38"/>
      <c r="C580" s="39"/>
      <c r="D580" s="39"/>
      <c r="E580" s="39"/>
      <c r="F580" s="39"/>
      <c r="G580" s="39"/>
      <c r="H580" s="49"/>
      <c r="I580" s="36"/>
      <c r="J580" s="36"/>
      <c r="K580" s="36"/>
      <c r="L580" s="36"/>
      <c r="M580" s="36"/>
      <c r="N580" s="36"/>
      <c r="O580" s="36"/>
      <c r="P580" s="36"/>
      <c r="Q580" s="37"/>
      <c r="R580" s="38"/>
      <c r="S580" s="38"/>
    </row>
    <row r="581" spans="1:19" ht="15" customHeight="1">
      <c r="A581" s="39"/>
      <c r="B581" s="38"/>
      <c r="C581" s="39"/>
      <c r="D581" s="39"/>
      <c r="E581" s="39"/>
      <c r="F581" s="39"/>
      <c r="G581" s="39"/>
      <c r="H581" s="49"/>
      <c r="I581" s="36"/>
      <c r="J581" s="36"/>
      <c r="K581" s="36"/>
      <c r="L581" s="36"/>
      <c r="M581" s="36"/>
      <c r="N581" s="36"/>
      <c r="O581" s="36"/>
      <c r="P581" s="36"/>
      <c r="Q581" s="37"/>
      <c r="R581" s="38"/>
      <c r="S581" s="38"/>
    </row>
    <row r="582" spans="1:19" ht="15" customHeight="1">
      <c r="A582" s="39"/>
      <c r="B582" s="38"/>
      <c r="C582" s="39"/>
      <c r="D582" s="39"/>
      <c r="E582" s="39"/>
      <c r="F582" s="39"/>
      <c r="G582" s="39"/>
      <c r="H582" s="49"/>
      <c r="I582" s="36"/>
      <c r="J582" s="36"/>
      <c r="K582" s="36"/>
      <c r="L582" s="36"/>
      <c r="M582" s="36"/>
      <c r="N582" s="36"/>
      <c r="O582" s="36"/>
      <c r="P582" s="36"/>
      <c r="Q582" s="37"/>
      <c r="R582" s="38"/>
      <c r="S582" s="38"/>
    </row>
    <row r="583" spans="1:19" ht="15" customHeight="1">
      <c r="A583" s="39"/>
      <c r="B583" s="38"/>
      <c r="C583" s="39"/>
      <c r="D583" s="39"/>
      <c r="E583" s="39"/>
      <c r="F583" s="39"/>
      <c r="G583" s="39"/>
      <c r="H583" s="49"/>
      <c r="I583" s="36"/>
      <c r="J583" s="36"/>
      <c r="K583" s="36"/>
      <c r="L583" s="36"/>
      <c r="M583" s="36"/>
      <c r="N583" s="36"/>
      <c r="O583" s="36"/>
      <c r="P583" s="36"/>
      <c r="Q583" s="37"/>
      <c r="R583" s="38"/>
      <c r="S583" s="38"/>
    </row>
    <row r="584" spans="1:19" ht="15" customHeight="1">
      <c r="A584" s="39"/>
      <c r="B584" s="38"/>
      <c r="C584" s="39"/>
      <c r="D584" s="39"/>
      <c r="E584" s="39"/>
      <c r="F584" s="39"/>
      <c r="G584" s="39"/>
      <c r="H584" s="49"/>
      <c r="I584" s="36"/>
      <c r="J584" s="36"/>
      <c r="K584" s="36"/>
      <c r="L584" s="36"/>
      <c r="M584" s="36"/>
      <c r="N584" s="36"/>
      <c r="O584" s="36"/>
      <c r="P584" s="36"/>
      <c r="Q584" s="37"/>
      <c r="R584" s="38"/>
      <c r="S584" s="38"/>
    </row>
    <row r="585" spans="1:19" ht="15" customHeight="1">
      <c r="A585" s="39"/>
      <c r="B585" s="38"/>
      <c r="C585" s="39"/>
      <c r="D585" s="39"/>
      <c r="E585" s="39"/>
      <c r="F585" s="39"/>
      <c r="G585" s="39"/>
      <c r="H585" s="49"/>
      <c r="I585" s="36"/>
      <c r="J585" s="36"/>
      <c r="K585" s="36"/>
      <c r="L585" s="36"/>
      <c r="M585" s="36"/>
      <c r="N585" s="36"/>
      <c r="O585" s="36"/>
      <c r="P585" s="36"/>
      <c r="Q585" s="37"/>
      <c r="R585" s="38"/>
      <c r="S585" s="38"/>
    </row>
    <row r="586" spans="1:19" ht="15" customHeight="1">
      <c r="A586" s="39"/>
      <c r="B586" s="38"/>
      <c r="C586" s="39"/>
      <c r="D586" s="39"/>
      <c r="E586" s="39"/>
      <c r="F586" s="39"/>
      <c r="G586" s="39"/>
      <c r="H586" s="49"/>
      <c r="I586" s="36"/>
      <c r="J586" s="36"/>
      <c r="K586" s="36"/>
      <c r="L586" s="36"/>
      <c r="M586" s="36"/>
      <c r="N586" s="36"/>
      <c r="O586" s="36"/>
      <c r="P586" s="36"/>
      <c r="Q586" s="37"/>
      <c r="R586" s="38"/>
      <c r="S586" s="38"/>
    </row>
    <row r="587" spans="1:19" ht="15" customHeight="1">
      <c r="A587" s="39"/>
      <c r="B587" s="38"/>
      <c r="C587" s="39"/>
      <c r="D587" s="39"/>
      <c r="E587" s="39"/>
      <c r="F587" s="39"/>
      <c r="G587" s="39"/>
      <c r="H587" s="49"/>
      <c r="I587" s="36"/>
      <c r="J587" s="36"/>
      <c r="K587" s="36"/>
      <c r="L587" s="36"/>
      <c r="M587" s="36"/>
      <c r="N587" s="36"/>
      <c r="O587" s="36"/>
      <c r="P587" s="36"/>
      <c r="Q587" s="37"/>
      <c r="R587" s="38"/>
      <c r="S587" s="38"/>
    </row>
    <row r="588" spans="1:19" ht="15" customHeight="1">
      <c r="A588" s="39"/>
      <c r="B588" s="38"/>
      <c r="C588" s="39"/>
      <c r="D588" s="39"/>
      <c r="E588" s="39"/>
      <c r="F588" s="39"/>
      <c r="G588" s="39"/>
      <c r="H588" s="49"/>
      <c r="I588" s="36"/>
      <c r="J588" s="36"/>
      <c r="K588" s="36"/>
      <c r="L588" s="36"/>
      <c r="M588" s="36"/>
      <c r="N588" s="36"/>
      <c r="O588" s="36"/>
      <c r="P588" s="36"/>
      <c r="Q588" s="37"/>
      <c r="R588" s="38"/>
      <c r="S588" s="38"/>
    </row>
    <row r="589" spans="1:19" ht="15" customHeight="1">
      <c r="A589" s="39"/>
      <c r="B589" s="38"/>
      <c r="C589" s="39"/>
      <c r="D589" s="39"/>
      <c r="E589" s="39"/>
      <c r="F589" s="39"/>
      <c r="G589" s="39"/>
      <c r="H589" s="49"/>
      <c r="I589" s="36"/>
      <c r="J589" s="36"/>
      <c r="K589" s="36"/>
      <c r="L589" s="36"/>
      <c r="M589" s="36"/>
      <c r="N589" s="36"/>
      <c r="O589" s="36"/>
      <c r="P589" s="36"/>
      <c r="Q589" s="37"/>
      <c r="R589" s="38"/>
      <c r="S589" s="38"/>
    </row>
    <row r="590" spans="1:19" ht="15" customHeight="1">
      <c r="A590" s="39"/>
      <c r="B590" s="38"/>
      <c r="C590" s="39"/>
      <c r="D590" s="39"/>
      <c r="E590" s="39"/>
      <c r="F590" s="39"/>
      <c r="G590" s="39"/>
      <c r="H590" s="49"/>
      <c r="I590" s="36"/>
      <c r="J590" s="36"/>
      <c r="K590" s="36"/>
      <c r="L590" s="36"/>
      <c r="M590" s="36"/>
      <c r="N590" s="36"/>
      <c r="O590" s="36"/>
      <c r="P590" s="36"/>
      <c r="Q590" s="37"/>
      <c r="R590" s="38"/>
      <c r="S590" s="38"/>
    </row>
    <row r="591" spans="1:19" ht="15" customHeight="1">
      <c r="A591" s="39"/>
      <c r="B591" s="38"/>
      <c r="C591" s="39"/>
      <c r="D591" s="39"/>
      <c r="E591" s="39"/>
      <c r="F591" s="39"/>
      <c r="G591" s="39"/>
      <c r="H591" s="49"/>
      <c r="I591" s="36"/>
      <c r="J591" s="36"/>
      <c r="K591" s="36"/>
      <c r="L591" s="36"/>
      <c r="M591" s="36"/>
      <c r="N591" s="36"/>
      <c r="O591" s="36"/>
      <c r="P591" s="36"/>
      <c r="Q591" s="37"/>
      <c r="R591" s="38"/>
      <c r="S591" s="38"/>
    </row>
    <row r="592" spans="1:19" ht="15" customHeight="1">
      <c r="A592" s="39"/>
      <c r="B592" s="38"/>
      <c r="C592" s="39"/>
      <c r="D592" s="39"/>
      <c r="E592" s="39"/>
      <c r="F592" s="39"/>
      <c r="G592" s="39"/>
      <c r="H592" s="49"/>
      <c r="I592" s="36"/>
      <c r="J592" s="36"/>
      <c r="K592" s="36"/>
      <c r="L592" s="36"/>
      <c r="M592" s="36"/>
      <c r="N592" s="36"/>
      <c r="O592" s="36"/>
      <c r="P592" s="36"/>
      <c r="Q592" s="37"/>
      <c r="R592" s="38"/>
      <c r="S592" s="38"/>
    </row>
    <row r="593" spans="1:19" ht="15" customHeight="1">
      <c r="A593" s="39"/>
      <c r="B593" s="38"/>
      <c r="C593" s="39"/>
      <c r="D593" s="39"/>
      <c r="E593" s="39"/>
      <c r="F593" s="39"/>
      <c r="G593" s="39"/>
      <c r="H593" s="49"/>
      <c r="I593" s="36"/>
      <c r="J593" s="36"/>
      <c r="K593" s="36"/>
      <c r="L593" s="36"/>
      <c r="M593" s="36"/>
      <c r="N593" s="36"/>
      <c r="O593" s="36"/>
      <c r="P593" s="36"/>
      <c r="Q593" s="37"/>
      <c r="R593" s="38"/>
      <c r="S593" s="38"/>
    </row>
    <row r="594" spans="1:19" ht="15" customHeight="1">
      <c r="A594" s="39"/>
      <c r="B594" s="38"/>
      <c r="C594" s="39"/>
      <c r="D594" s="39"/>
      <c r="E594" s="39"/>
      <c r="F594" s="39"/>
      <c r="G594" s="39"/>
      <c r="H594" s="49"/>
      <c r="I594" s="36"/>
      <c r="J594" s="36"/>
      <c r="K594" s="36"/>
      <c r="L594" s="36"/>
      <c r="M594" s="36"/>
      <c r="N594" s="36"/>
      <c r="O594" s="36"/>
      <c r="P594" s="36"/>
      <c r="Q594" s="37"/>
      <c r="R594" s="38"/>
      <c r="S594" s="38"/>
    </row>
    <row r="595" spans="1:19" ht="15" customHeight="1">
      <c r="A595" s="39"/>
      <c r="B595" s="38"/>
      <c r="C595" s="39"/>
      <c r="D595" s="39"/>
      <c r="E595" s="39"/>
      <c r="F595" s="39"/>
      <c r="G595" s="39"/>
      <c r="H595" s="49"/>
      <c r="I595" s="36"/>
      <c r="J595" s="36"/>
      <c r="K595" s="36"/>
      <c r="L595" s="36"/>
      <c r="M595" s="36"/>
      <c r="N595" s="36"/>
      <c r="O595" s="36"/>
      <c r="P595" s="36"/>
      <c r="Q595" s="37"/>
      <c r="R595" s="38"/>
      <c r="S595" s="38"/>
    </row>
    <row r="596" spans="1:19" ht="15" customHeight="1">
      <c r="A596" s="39"/>
      <c r="B596" s="38"/>
      <c r="C596" s="39"/>
      <c r="D596" s="39"/>
      <c r="E596" s="39"/>
      <c r="F596" s="39"/>
      <c r="G596" s="39"/>
      <c r="H596" s="49"/>
      <c r="I596" s="36"/>
      <c r="J596" s="36"/>
      <c r="K596" s="36"/>
      <c r="L596" s="36"/>
      <c r="M596" s="36"/>
      <c r="N596" s="36"/>
      <c r="O596" s="36"/>
      <c r="P596" s="36"/>
      <c r="Q596" s="37"/>
      <c r="R596" s="38"/>
      <c r="S596" s="38"/>
    </row>
    <row r="597" spans="1:19" ht="15" customHeight="1">
      <c r="A597" s="39"/>
      <c r="B597" s="38"/>
      <c r="C597" s="39"/>
      <c r="D597" s="39"/>
      <c r="E597" s="39"/>
      <c r="F597" s="39"/>
      <c r="G597" s="39"/>
      <c r="H597" s="49"/>
      <c r="I597" s="36"/>
      <c r="J597" s="36"/>
      <c r="K597" s="36"/>
      <c r="L597" s="36"/>
      <c r="M597" s="36"/>
      <c r="N597" s="36"/>
      <c r="O597" s="36"/>
      <c r="P597" s="36"/>
      <c r="Q597" s="37"/>
      <c r="R597" s="38"/>
      <c r="S597" s="38"/>
    </row>
    <row r="598" spans="1:19" ht="15" customHeight="1">
      <c r="A598" s="39"/>
      <c r="B598" s="38"/>
      <c r="C598" s="39"/>
      <c r="D598" s="39"/>
      <c r="E598" s="39"/>
      <c r="F598" s="39"/>
      <c r="G598" s="39"/>
      <c r="H598" s="49"/>
      <c r="I598" s="36"/>
      <c r="J598" s="36"/>
      <c r="K598" s="36"/>
      <c r="L598" s="36"/>
      <c r="M598" s="36"/>
      <c r="N598" s="36"/>
      <c r="O598" s="36"/>
      <c r="P598" s="36"/>
      <c r="Q598" s="37"/>
      <c r="R598" s="38"/>
      <c r="S598" s="38"/>
    </row>
    <row r="599" spans="1:19" ht="15" customHeight="1">
      <c r="A599" s="39"/>
      <c r="B599" s="38"/>
      <c r="C599" s="39"/>
      <c r="D599" s="39"/>
      <c r="E599" s="39"/>
      <c r="F599" s="39"/>
      <c r="G599" s="39"/>
      <c r="H599" s="49"/>
      <c r="I599" s="36"/>
      <c r="J599" s="36"/>
      <c r="K599" s="36"/>
      <c r="L599" s="36"/>
      <c r="M599" s="36"/>
      <c r="N599" s="36"/>
      <c r="O599" s="36"/>
      <c r="P599" s="36"/>
      <c r="Q599" s="37"/>
      <c r="R599" s="38"/>
      <c r="S599" s="38"/>
    </row>
    <row r="600" spans="1:19" ht="15" customHeight="1">
      <c r="A600" s="39"/>
      <c r="B600" s="38"/>
      <c r="C600" s="39"/>
      <c r="D600" s="39"/>
      <c r="E600" s="39"/>
      <c r="F600" s="39"/>
      <c r="G600" s="39"/>
      <c r="H600" s="49"/>
      <c r="I600" s="36"/>
      <c r="J600" s="36"/>
      <c r="K600" s="36"/>
      <c r="L600" s="36"/>
      <c r="M600" s="36"/>
      <c r="N600" s="36"/>
      <c r="O600" s="36"/>
      <c r="P600" s="36"/>
      <c r="Q600" s="37"/>
      <c r="R600" s="38"/>
      <c r="S600" s="38"/>
    </row>
    <row r="601" spans="1:19" ht="15" customHeight="1">
      <c r="A601" s="39"/>
      <c r="B601" s="38"/>
      <c r="C601" s="39"/>
      <c r="D601" s="39"/>
      <c r="E601" s="39"/>
      <c r="F601" s="39"/>
      <c r="G601" s="39"/>
      <c r="H601" s="49"/>
      <c r="I601" s="36"/>
      <c r="J601" s="36"/>
      <c r="K601" s="36"/>
      <c r="L601" s="36"/>
      <c r="M601" s="36"/>
      <c r="N601" s="36"/>
      <c r="O601" s="36"/>
      <c r="P601" s="36"/>
      <c r="Q601" s="37"/>
      <c r="R601" s="38"/>
      <c r="S601" s="38"/>
    </row>
    <row r="602" spans="1:19" ht="15" customHeight="1">
      <c r="A602" s="39"/>
      <c r="B602" s="38"/>
      <c r="C602" s="39"/>
      <c r="D602" s="39"/>
      <c r="E602" s="39"/>
      <c r="F602" s="39"/>
      <c r="G602" s="39"/>
      <c r="H602" s="49"/>
      <c r="I602" s="36"/>
      <c r="J602" s="36"/>
      <c r="K602" s="36"/>
      <c r="L602" s="36"/>
      <c r="M602" s="36"/>
      <c r="N602" s="36"/>
      <c r="O602" s="36"/>
      <c r="P602" s="36"/>
      <c r="Q602" s="37"/>
      <c r="R602" s="38"/>
      <c r="S602" s="38"/>
    </row>
    <row r="603" spans="1:19" ht="15" customHeight="1">
      <c r="A603" s="39"/>
      <c r="B603" s="38"/>
      <c r="C603" s="39"/>
      <c r="D603" s="39"/>
      <c r="E603" s="39"/>
      <c r="F603" s="39"/>
      <c r="G603" s="39"/>
      <c r="H603" s="49"/>
      <c r="I603" s="36"/>
      <c r="J603" s="36"/>
      <c r="K603" s="36"/>
      <c r="L603" s="36"/>
      <c r="M603" s="36"/>
      <c r="N603" s="36"/>
      <c r="O603" s="36"/>
      <c r="P603" s="36"/>
      <c r="Q603" s="37"/>
      <c r="R603" s="38"/>
      <c r="S603" s="38"/>
    </row>
    <row r="604" spans="1:19" ht="15" customHeight="1">
      <c r="A604" s="39"/>
      <c r="B604" s="38"/>
      <c r="C604" s="39"/>
      <c r="D604" s="39"/>
      <c r="E604" s="39"/>
      <c r="F604" s="39"/>
      <c r="G604" s="39"/>
      <c r="H604" s="49"/>
      <c r="I604" s="36"/>
      <c r="J604" s="36"/>
      <c r="K604" s="36"/>
      <c r="L604" s="36"/>
      <c r="M604" s="36"/>
      <c r="N604" s="36"/>
      <c r="O604" s="36"/>
      <c r="P604" s="36"/>
      <c r="Q604" s="37"/>
      <c r="R604" s="38"/>
      <c r="S604" s="38"/>
    </row>
    <row r="605" spans="1:19" ht="15" customHeight="1">
      <c r="A605" s="39"/>
      <c r="B605" s="38"/>
      <c r="C605" s="39"/>
      <c r="D605" s="39"/>
      <c r="E605" s="39"/>
      <c r="F605" s="39"/>
      <c r="G605" s="39"/>
      <c r="H605" s="49"/>
      <c r="I605" s="36"/>
      <c r="J605" s="36"/>
      <c r="K605" s="36"/>
      <c r="L605" s="36"/>
      <c r="M605" s="36"/>
      <c r="N605" s="36"/>
      <c r="O605" s="36"/>
      <c r="P605" s="36"/>
      <c r="Q605" s="37"/>
      <c r="R605" s="38"/>
      <c r="S605" s="38"/>
    </row>
    <row r="606" spans="1:19" ht="15" customHeight="1">
      <c r="A606" s="39"/>
      <c r="B606" s="38"/>
      <c r="C606" s="39"/>
      <c r="D606" s="39"/>
      <c r="E606" s="39"/>
      <c r="F606" s="39"/>
      <c r="G606" s="39"/>
      <c r="H606" s="49"/>
      <c r="I606" s="36"/>
      <c r="J606" s="36"/>
      <c r="K606" s="36"/>
      <c r="L606" s="36"/>
      <c r="M606" s="36"/>
      <c r="N606" s="36"/>
      <c r="O606" s="36"/>
      <c r="P606" s="36"/>
      <c r="Q606" s="37"/>
      <c r="R606" s="38"/>
      <c r="S606" s="38"/>
    </row>
    <row r="607" spans="1:19" ht="15" customHeight="1">
      <c r="A607" s="39"/>
      <c r="B607" s="38"/>
      <c r="C607" s="39"/>
      <c r="D607" s="39"/>
      <c r="E607" s="39"/>
      <c r="F607" s="39"/>
      <c r="G607" s="39"/>
      <c r="H607" s="49"/>
      <c r="I607" s="36"/>
      <c r="J607" s="36"/>
      <c r="K607" s="36"/>
      <c r="L607" s="36"/>
      <c r="M607" s="36"/>
      <c r="N607" s="36"/>
      <c r="O607" s="36"/>
      <c r="P607" s="36"/>
      <c r="Q607" s="37"/>
      <c r="R607" s="38"/>
      <c r="S607" s="38"/>
    </row>
    <row r="608" spans="1:19" ht="15" customHeight="1">
      <c r="A608" s="39"/>
      <c r="B608" s="38"/>
      <c r="C608" s="39"/>
      <c r="D608" s="39"/>
      <c r="E608" s="39"/>
      <c r="F608" s="39"/>
      <c r="G608" s="39"/>
      <c r="H608" s="49"/>
      <c r="I608" s="36"/>
      <c r="J608" s="36"/>
      <c r="K608" s="36"/>
      <c r="L608" s="36"/>
      <c r="M608" s="36"/>
      <c r="N608" s="36"/>
      <c r="O608" s="36"/>
      <c r="P608" s="36"/>
      <c r="Q608" s="37"/>
      <c r="R608" s="38"/>
      <c r="S608" s="38"/>
    </row>
    <row r="609" spans="1:19" ht="15" customHeight="1">
      <c r="A609" s="39"/>
      <c r="B609" s="38"/>
      <c r="C609" s="39"/>
      <c r="D609" s="39"/>
      <c r="E609" s="39"/>
      <c r="F609" s="39"/>
      <c r="G609" s="39"/>
      <c r="H609" s="49"/>
      <c r="I609" s="36"/>
      <c r="J609" s="36"/>
      <c r="K609" s="36"/>
      <c r="L609" s="36"/>
      <c r="M609" s="36"/>
      <c r="N609" s="36"/>
      <c r="O609" s="36"/>
      <c r="P609" s="36"/>
      <c r="Q609" s="37"/>
      <c r="R609" s="38"/>
      <c r="S609" s="38"/>
    </row>
    <row r="610" spans="1:19" ht="15" customHeight="1">
      <c r="A610" s="39"/>
      <c r="B610" s="38"/>
      <c r="C610" s="39"/>
      <c r="D610" s="39"/>
      <c r="E610" s="39"/>
      <c r="F610" s="39"/>
      <c r="G610" s="39"/>
      <c r="H610" s="49"/>
      <c r="I610" s="36"/>
      <c r="J610" s="36"/>
      <c r="K610" s="36"/>
      <c r="L610" s="36"/>
      <c r="M610" s="36"/>
      <c r="N610" s="36"/>
      <c r="O610" s="36"/>
      <c r="P610" s="36"/>
      <c r="Q610" s="37"/>
      <c r="R610" s="38"/>
      <c r="S610" s="38"/>
    </row>
    <row r="611" spans="1:19" ht="15" customHeight="1">
      <c r="A611" s="39"/>
      <c r="B611" s="38"/>
      <c r="C611" s="39"/>
      <c r="D611" s="39"/>
      <c r="E611" s="39"/>
      <c r="F611" s="39"/>
      <c r="G611" s="39"/>
      <c r="H611" s="49"/>
      <c r="I611" s="36"/>
      <c r="J611" s="36"/>
      <c r="K611" s="36"/>
      <c r="L611" s="36"/>
      <c r="M611" s="36"/>
      <c r="N611" s="36"/>
      <c r="O611" s="36"/>
      <c r="P611" s="36"/>
      <c r="Q611" s="37"/>
      <c r="R611" s="38"/>
      <c r="S611" s="38"/>
    </row>
    <row r="612" spans="1:19" ht="15" customHeight="1">
      <c r="A612" s="39"/>
      <c r="B612" s="38"/>
      <c r="C612" s="39"/>
      <c r="D612" s="39"/>
      <c r="E612" s="39"/>
      <c r="F612" s="39"/>
      <c r="G612" s="39"/>
      <c r="H612" s="49"/>
      <c r="I612" s="36"/>
      <c r="J612" s="36"/>
      <c r="K612" s="36"/>
      <c r="L612" s="36"/>
      <c r="M612" s="36"/>
      <c r="N612" s="36"/>
      <c r="O612" s="36"/>
      <c r="P612" s="36"/>
      <c r="Q612" s="37"/>
      <c r="R612" s="38"/>
      <c r="S612" s="38"/>
    </row>
    <row r="613" spans="1:19" ht="15" customHeight="1">
      <c r="A613" s="39"/>
      <c r="B613" s="38"/>
      <c r="C613" s="39"/>
      <c r="D613" s="39"/>
      <c r="E613" s="39"/>
      <c r="F613" s="39"/>
      <c r="G613" s="39"/>
      <c r="H613" s="49"/>
      <c r="I613" s="36"/>
      <c r="J613" s="36"/>
      <c r="K613" s="36"/>
      <c r="L613" s="36"/>
      <c r="M613" s="36"/>
      <c r="N613" s="36"/>
      <c r="O613" s="36"/>
      <c r="P613" s="36"/>
      <c r="Q613" s="37"/>
      <c r="R613" s="38"/>
      <c r="S613" s="38"/>
    </row>
    <row r="614" spans="1:19" ht="15" customHeight="1">
      <c r="A614" s="39"/>
      <c r="B614" s="38"/>
      <c r="C614" s="39"/>
      <c r="D614" s="39"/>
      <c r="E614" s="39"/>
      <c r="F614" s="39"/>
      <c r="G614" s="39"/>
      <c r="H614" s="49"/>
      <c r="I614" s="36"/>
      <c r="J614" s="36"/>
      <c r="K614" s="36"/>
      <c r="L614" s="36"/>
      <c r="M614" s="36"/>
      <c r="N614" s="36"/>
      <c r="O614" s="36"/>
      <c r="P614" s="36"/>
      <c r="Q614" s="37"/>
      <c r="R614" s="38"/>
      <c r="S614" s="38"/>
    </row>
    <row r="615" spans="1:19" ht="15" customHeight="1">
      <c r="A615" s="39"/>
      <c r="B615" s="38"/>
      <c r="C615" s="39"/>
      <c r="D615" s="39"/>
      <c r="E615" s="39"/>
      <c r="F615" s="39"/>
      <c r="G615" s="39"/>
      <c r="H615" s="49"/>
      <c r="I615" s="36"/>
      <c r="J615" s="36"/>
      <c r="K615" s="36"/>
      <c r="L615" s="36"/>
      <c r="M615" s="36"/>
      <c r="N615" s="36"/>
      <c r="O615" s="36"/>
      <c r="P615" s="36"/>
      <c r="Q615" s="37"/>
      <c r="R615" s="38"/>
      <c r="S615" s="38"/>
    </row>
    <row r="616" spans="1:19" ht="15" customHeight="1">
      <c r="A616" s="39"/>
      <c r="B616" s="38"/>
      <c r="C616" s="39"/>
      <c r="D616" s="39"/>
      <c r="E616" s="39"/>
      <c r="F616" s="39"/>
      <c r="G616" s="39"/>
      <c r="H616" s="49"/>
      <c r="I616" s="36"/>
      <c r="J616" s="36"/>
      <c r="K616" s="36"/>
      <c r="L616" s="36"/>
      <c r="M616" s="36"/>
      <c r="N616" s="36"/>
      <c r="O616" s="36"/>
      <c r="P616" s="36"/>
      <c r="Q616" s="37"/>
      <c r="R616" s="38"/>
      <c r="S616" s="38"/>
    </row>
    <row r="617" spans="1:19" ht="15" customHeight="1">
      <c r="A617" s="39"/>
      <c r="B617" s="38"/>
      <c r="C617" s="39"/>
      <c r="D617" s="39"/>
      <c r="E617" s="39"/>
      <c r="F617" s="39"/>
      <c r="G617" s="39"/>
      <c r="H617" s="49"/>
      <c r="I617" s="36"/>
      <c r="J617" s="36"/>
      <c r="K617" s="36"/>
      <c r="L617" s="36"/>
      <c r="M617" s="36"/>
      <c r="N617" s="36"/>
      <c r="O617" s="36"/>
      <c r="P617" s="36"/>
      <c r="Q617" s="37"/>
      <c r="R617" s="38"/>
      <c r="S617" s="38"/>
    </row>
    <row r="618" spans="1:19" ht="15" customHeight="1">
      <c r="A618" s="39"/>
      <c r="B618" s="38"/>
      <c r="C618" s="39"/>
      <c r="D618" s="39"/>
      <c r="E618" s="39"/>
      <c r="F618" s="39"/>
      <c r="G618" s="39"/>
      <c r="H618" s="49"/>
      <c r="I618" s="36"/>
      <c r="J618" s="36"/>
      <c r="K618" s="36"/>
      <c r="L618" s="36"/>
      <c r="M618" s="36"/>
      <c r="N618" s="36"/>
      <c r="O618" s="36"/>
      <c r="P618" s="36"/>
      <c r="Q618" s="37"/>
      <c r="R618" s="38"/>
      <c r="S618" s="38"/>
    </row>
    <row r="619" spans="1:19" ht="15" customHeight="1">
      <c r="A619" s="39"/>
      <c r="B619" s="38"/>
      <c r="C619" s="39"/>
      <c r="D619" s="39"/>
      <c r="E619" s="39"/>
      <c r="F619" s="39"/>
      <c r="G619" s="39"/>
      <c r="H619" s="49"/>
      <c r="I619" s="36"/>
      <c r="J619" s="36"/>
      <c r="K619" s="36"/>
      <c r="L619" s="36"/>
      <c r="M619" s="36"/>
      <c r="N619" s="36"/>
      <c r="O619" s="36"/>
      <c r="P619" s="36"/>
      <c r="Q619" s="37"/>
      <c r="R619" s="38"/>
      <c r="S619" s="38"/>
    </row>
    <row r="620" spans="1:19" ht="15" customHeight="1">
      <c r="A620" s="39"/>
      <c r="B620" s="38"/>
      <c r="C620" s="39"/>
      <c r="D620" s="39"/>
      <c r="E620" s="39"/>
      <c r="F620" s="39"/>
      <c r="G620" s="39"/>
      <c r="H620" s="49"/>
      <c r="I620" s="36"/>
      <c r="J620" s="36"/>
      <c r="K620" s="36"/>
      <c r="L620" s="36"/>
      <c r="M620" s="36"/>
      <c r="N620" s="36"/>
      <c r="O620" s="36"/>
      <c r="P620" s="36"/>
      <c r="Q620" s="37"/>
      <c r="R620" s="38"/>
      <c r="S620" s="38"/>
    </row>
    <row r="621" spans="1:19" ht="15" customHeight="1">
      <c r="A621" s="39"/>
      <c r="B621" s="38"/>
      <c r="C621" s="39"/>
      <c r="D621" s="39"/>
      <c r="E621" s="39"/>
      <c r="F621" s="39"/>
      <c r="G621" s="39"/>
      <c r="H621" s="49"/>
      <c r="I621" s="36"/>
      <c r="J621" s="36"/>
      <c r="K621" s="36"/>
      <c r="L621" s="36"/>
      <c r="M621" s="36"/>
      <c r="N621" s="36"/>
      <c r="O621" s="36"/>
      <c r="P621" s="36"/>
      <c r="Q621" s="37"/>
      <c r="R621" s="38"/>
      <c r="S621" s="38"/>
    </row>
    <row r="622" spans="1:19" ht="15" customHeight="1">
      <c r="A622" s="39"/>
      <c r="B622" s="38"/>
      <c r="C622" s="39"/>
      <c r="D622" s="39"/>
      <c r="E622" s="39"/>
      <c r="F622" s="39"/>
      <c r="G622" s="39"/>
      <c r="H622" s="49"/>
      <c r="I622" s="36"/>
      <c r="J622" s="36"/>
      <c r="K622" s="36"/>
      <c r="L622" s="36"/>
      <c r="M622" s="36"/>
      <c r="N622" s="36"/>
      <c r="O622" s="36"/>
      <c r="P622" s="36"/>
      <c r="Q622" s="37"/>
      <c r="R622" s="38"/>
      <c r="S622" s="38"/>
    </row>
    <row r="623" spans="1:19" ht="20.25" customHeight="1">
      <c r="A623" s="39"/>
      <c r="B623" s="38"/>
      <c r="C623" s="39"/>
      <c r="D623" s="39"/>
      <c r="E623" s="39"/>
      <c r="F623" s="39"/>
      <c r="G623" s="39"/>
      <c r="H623" s="49"/>
      <c r="I623" s="36"/>
      <c r="J623" s="36"/>
      <c r="K623" s="36"/>
      <c r="L623" s="36"/>
      <c r="M623" s="36"/>
      <c r="N623" s="36"/>
      <c r="O623" s="36"/>
      <c r="P623" s="36"/>
      <c r="Q623" s="37"/>
      <c r="R623" s="38"/>
      <c r="S623" s="38"/>
    </row>
    <row r="624" spans="1:19" ht="15" customHeight="1">
      <c r="A624" s="39"/>
      <c r="B624" s="38"/>
      <c r="C624" s="39"/>
      <c r="D624" s="39"/>
      <c r="E624" s="39"/>
      <c r="F624" s="39"/>
      <c r="G624" s="39"/>
      <c r="H624" s="49"/>
      <c r="I624" s="36"/>
      <c r="J624" s="36"/>
      <c r="K624" s="36"/>
      <c r="L624" s="36"/>
      <c r="M624" s="36"/>
      <c r="N624" s="36"/>
      <c r="O624" s="36"/>
      <c r="P624" s="36"/>
      <c r="Q624" s="37"/>
      <c r="R624" s="38"/>
      <c r="S624" s="38"/>
    </row>
    <row r="625" spans="1:19" ht="15" customHeight="1">
      <c r="A625" s="39"/>
      <c r="B625" s="38"/>
      <c r="C625" s="39"/>
      <c r="D625" s="39"/>
      <c r="E625" s="39"/>
      <c r="F625" s="39"/>
      <c r="G625" s="39"/>
      <c r="H625" s="49"/>
      <c r="I625" s="36"/>
      <c r="J625" s="36"/>
      <c r="K625" s="36"/>
      <c r="L625" s="36"/>
      <c r="M625" s="36"/>
      <c r="N625" s="36"/>
      <c r="O625" s="36"/>
      <c r="P625" s="36"/>
      <c r="Q625" s="37"/>
      <c r="R625" s="38"/>
      <c r="S625" s="38"/>
    </row>
    <row r="626" spans="1:19" ht="15" customHeight="1">
      <c r="A626" s="39"/>
      <c r="B626" s="38"/>
      <c r="C626" s="39"/>
      <c r="D626" s="39"/>
      <c r="E626" s="39"/>
      <c r="F626" s="39"/>
      <c r="G626" s="39"/>
      <c r="H626" s="49"/>
      <c r="I626" s="36"/>
      <c r="J626" s="36"/>
      <c r="K626" s="36"/>
      <c r="L626" s="36"/>
      <c r="M626" s="36"/>
      <c r="N626" s="36"/>
      <c r="O626" s="36"/>
      <c r="P626" s="36"/>
      <c r="Q626" s="37"/>
      <c r="R626" s="38"/>
      <c r="S626" s="38"/>
    </row>
    <row r="627" spans="1:19" ht="15" customHeight="1">
      <c r="A627" s="39"/>
      <c r="B627" s="38"/>
      <c r="C627" s="39"/>
      <c r="D627" s="39"/>
      <c r="E627" s="39"/>
      <c r="F627" s="39"/>
      <c r="G627" s="39"/>
      <c r="H627" s="49"/>
      <c r="I627" s="36"/>
      <c r="J627" s="36"/>
      <c r="K627" s="36"/>
      <c r="L627" s="36"/>
      <c r="M627" s="36"/>
      <c r="N627" s="36"/>
      <c r="O627" s="36"/>
      <c r="P627" s="36"/>
      <c r="Q627" s="37"/>
      <c r="R627" s="38"/>
      <c r="S627" s="38"/>
    </row>
    <row r="628" spans="1:19" ht="15" customHeight="1">
      <c r="A628" s="39"/>
      <c r="B628" s="38"/>
      <c r="C628" s="39"/>
      <c r="D628" s="39"/>
      <c r="E628" s="39"/>
      <c r="F628" s="39"/>
      <c r="G628" s="39"/>
      <c r="H628" s="49"/>
      <c r="I628" s="36"/>
      <c r="J628" s="36"/>
      <c r="K628" s="36"/>
      <c r="L628" s="36"/>
      <c r="M628" s="36"/>
      <c r="N628" s="36"/>
      <c r="O628" s="36"/>
      <c r="P628" s="36"/>
      <c r="Q628" s="37"/>
      <c r="R628" s="38"/>
      <c r="S628" s="38"/>
    </row>
    <row r="629" spans="1:19" ht="15" customHeight="1">
      <c r="A629" s="39"/>
      <c r="B629" s="38"/>
      <c r="C629" s="39"/>
      <c r="D629" s="39"/>
      <c r="E629" s="39"/>
      <c r="F629" s="39"/>
      <c r="G629" s="39"/>
      <c r="H629" s="49"/>
      <c r="I629" s="36"/>
      <c r="J629" s="36"/>
      <c r="K629" s="36"/>
      <c r="L629" s="36"/>
      <c r="M629" s="36"/>
      <c r="N629" s="36"/>
      <c r="O629" s="36"/>
      <c r="P629" s="36"/>
      <c r="Q629" s="37"/>
      <c r="R629" s="38"/>
      <c r="S629" s="38"/>
    </row>
    <row r="630" spans="1:19" ht="15" customHeight="1">
      <c r="A630" s="39"/>
      <c r="B630" s="38"/>
      <c r="C630" s="39"/>
      <c r="D630" s="39"/>
      <c r="E630" s="39"/>
      <c r="F630" s="39"/>
      <c r="G630" s="39"/>
      <c r="H630" s="49"/>
      <c r="I630" s="36"/>
      <c r="J630" s="36"/>
      <c r="K630" s="36"/>
      <c r="L630" s="36"/>
      <c r="M630" s="36"/>
      <c r="N630" s="36"/>
      <c r="O630" s="36"/>
      <c r="P630" s="36"/>
      <c r="Q630" s="37"/>
      <c r="R630" s="38"/>
      <c r="S630" s="38"/>
    </row>
    <row r="631" spans="1:19" ht="15" customHeight="1">
      <c r="A631" s="39"/>
      <c r="B631" s="38"/>
      <c r="C631" s="39"/>
      <c r="D631" s="39"/>
      <c r="E631" s="39"/>
      <c r="F631" s="39"/>
      <c r="G631" s="39"/>
      <c r="H631" s="49"/>
      <c r="I631" s="36"/>
      <c r="J631" s="36"/>
      <c r="K631" s="36"/>
      <c r="L631" s="36"/>
      <c r="M631" s="36"/>
      <c r="N631" s="36"/>
      <c r="O631" s="36"/>
      <c r="P631" s="36"/>
      <c r="Q631" s="37"/>
      <c r="R631" s="38"/>
      <c r="S631" s="38"/>
    </row>
    <row r="632" spans="1:19" ht="15" customHeight="1">
      <c r="A632" s="39"/>
      <c r="B632" s="38"/>
      <c r="C632" s="39"/>
      <c r="D632" s="39"/>
      <c r="E632" s="39"/>
      <c r="F632" s="39"/>
      <c r="G632" s="39"/>
      <c r="H632" s="49"/>
      <c r="I632" s="36"/>
      <c r="J632" s="36"/>
      <c r="K632" s="36"/>
      <c r="L632" s="36"/>
      <c r="M632" s="36"/>
      <c r="N632" s="36"/>
      <c r="O632" s="36"/>
      <c r="P632" s="36"/>
      <c r="Q632" s="37"/>
      <c r="R632" s="38"/>
      <c r="S632" s="38"/>
    </row>
    <row r="633" spans="1:19" ht="15" customHeight="1">
      <c r="A633" s="39"/>
      <c r="B633" s="38"/>
      <c r="C633" s="39"/>
      <c r="D633" s="39"/>
      <c r="E633" s="39"/>
      <c r="F633" s="39"/>
      <c r="G633" s="39"/>
      <c r="H633" s="49"/>
      <c r="I633" s="36"/>
      <c r="J633" s="36"/>
      <c r="K633" s="36"/>
      <c r="L633" s="36"/>
      <c r="M633" s="36"/>
      <c r="N633" s="36"/>
      <c r="O633" s="36"/>
      <c r="P633" s="36"/>
      <c r="Q633" s="37"/>
      <c r="R633" s="38"/>
      <c r="S633" s="38"/>
    </row>
    <row r="634" spans="1:19" ht="15" customHeight="1">
      <c r="A634" s="39"/>
      <c r="B634" s="38"/>
      <c r="C634" s="39"/>
      <c r="D634" s="39"/>
      <c r="E634" s="39"/>
      <c r="F634" s="39"/>
      <c r="G634" s="39"/>
      <c r="H634" s="49"/>
      <c r="I634" s="36"/>
      <c r="J634" s="36"/>
      <c r="K634" s="36"/>
      <c r="L634" s="36"/>
      <c r="M634" s="36"/>
      <c r="N634" s="36"/>
      <c r="O634" s="36"/>
      <c r="P634" s="36"/>
      <c r="Q634" s="37"/>
      <c r="R634" s="38"/>
      <c r="S634" s="38"/>
    </row>
    <row r="635" spans="1:19" ht="15" customHeight="1">
      <c r="A635" s="39"/>
      <c r="B635" s="38"/>
      <c r="C635" s="39"/>
      <c r="D635" s="39"/>
      <c r="E635" s="39"/>
      <c r="F635" s="39"/>
      <c r="G635" s="39"/>
      <c r="H635" s="49"/>
      <c r="I635" s="36"/>
      <c r="J635" s="36"/>
      <c r="K635" s="36"/>
      <c r="L635" s="36"/>
      <c r="M635" s="36"/>
      <c r="N635" s="36"/>
      <c r="O635" s="36"/>
      <c r="P635" s="36"/>
      <c r="Q635" s="37"/>
      <c r="R635" s="38"/>
      <c r="S635" s="38"/>
    </row>
    <row r="636" spans="1:19" ht="15" customHeight="1">
      <c r="A636" s="39"/>
      <c r="B636" s="38"/>
      <c r="C636" s="39"/>
      <c r="D636" s="39"/>
      <c r="E636" s="39"/>
      <c r="F636" s="39"/>
      <c r="G636" s="39"/>
      <c r="H636" s="49"/>
      <c r="I636" s="36"/>
      <c r="J636" s="36"/>
      <c r="K636" s="36"/>
      <c r="L636" s="36"/>
      <c r="M636" s="36"/>
      <c r="N636" s="36"/>
      <c r="O636" s="36"/>
      <c r="P636" s="36"/>
      <c r="Q636" s="37"/>
      <c r="R636" s="38"/>
      <c r="S636" s="38"/>
    </row>
    <row r="637" spans="1:19" ht="15" customHeight="1">
      <c r="A637" s="39"/>
      <c r="B637" s="38"/>
      <c r="C637" s="39"/>
      <c r="D637" s="39"/>
      <c r="E637" s="39"/>
      <c r="F637" s="39"/>
      <c r="G637" s="39"/>
      <c r="H637" s="49"/>
      <c r="I637" s="36"/>
      <c r="J637" s="36"/>
      <c r="K637" s="36"/>
      <c r="L637" s="36"/>
      <c r="M637" s="36"/>
      <c r="N637" s="36"/>
      <c r="O637" s="36"/>
      <c r="P637" s="36"/>
      <c r="Q637" s="37"/>
      <c r="R637" s="38"/>
      <c r="S637" s="38"/>
    </row>
    <row r="638" spans="1:19" ht="15" customHeight="1">
      <c r="A638" s="39"/>
      <c r="B638" s="38"/>
      <c r="C638" s="39"/>
      <c r="D638" s="39"/>
      <c r="E638" s="39"/>
      <c r="F638" s="39"/>
      <c r="G638" s="39"/>
      <c r="H638" s="49"/>
      <c r="I638" s="36"/>
      <c r="J638" s="36"/>
      <c r="K638" s="36"/>
      <c r="L638" s="36"/>
      <c r="M638" s="36"/>
      <c r="N638" s="36"/>
      <c r="O638" s="36"/>
      <c r="P638" s="36"/>
      <c r="Q638" s="37"/>
      <c r="R638" s="38"/>
      <c r="S638" s="38"/>
    </row>
    <row r="639" spans="1:19" ht="15" customHeight="1">
      <c r="A639" s="39"/>
      <c r="B639" s="38"/>
      <c r="C639" s="39"/>
      <c r="D639" s="39"/>
      <c r="E639" s="39"/>
      <c r="F639" s="39"/>
      <c r="G639" s="39"/>
      <c r="H639" s="49"/>
      <c r="I639" s="36"/>
      <c r="J639" s="36"/>
      <c r="K639" s="36"/>
      <c r="L639" s="36"/>
      <c r="M639" s="36"/>
      <c r="N639" s="36"/>
      <c r="O639" s="36"/>
      <c r="P639" s="36"/>
      <c r="Q639" s="37"/>
      <c r="R639" s="38"/>
      <c r="S639" s="38"/>
    </row>
    <row r="640" spans="1:19" ht="15" customHeight="1">
      <c r="A640" s="39"/>
      <c r="B640" s="38"/>
      <c r="C640" s="39"/>
      <c r="D640" s="39"/>
      <c r="E640" s="39"/>
      <c r="F640" s="39"/>
      <c r="G640" s="39"/>
      <c r="H640" s="49"/>
      <c r="I640" s="36"/>
      <c r="J640" s="36"/>
      <c r="K640" s="36"/>
      <c r="L640" s="36"/>
      <c r="M640" s="36"/>
      <c r="N640" s="36"/>
      <c r="O640" s="36"/>
      <c r="P640" s="36"/>
      <c r="Q640" s="37"/>
      <c r="R640" s="38"/>
      <c r="S640" s="38"/>
    </row>
    <row r="641" spans="1:19" ht="15" customHeight="1">
      <c r="A641" s="39"/>
      <c r="B641" s="38"/>
      <c r="C641" s="39"/>
      <c r="D641" s="39"/>
      <c r="E641" s="39"/>
      <c r="F641" s="39"/>
      <c r="G641" s="39"/>
      <c r="H641" s="49"/>
      <c r="I641" s="36"/>
      <c r="J641" s="36"/>
      <c r="K641" s="36"/>
      <c r="L641" s="36"/>
      <c r="M641" s="36"/>
      <c r="N641" s="36"/>
      <c r="O641" s="36"/>
      <c r="P641" s="36"/>
      <c r="Q641" s="37"/>
      <c r="R641" s="38"/>
      <c r="S641" s="38"/>
    </row>
    <row r="642" spans="1:19" ht="15" customHeight="1">
      <c r="A642" s="39"/>
      <c r="B642" s="38"/>
      <c r="C642" s="39"/>
      <c r="D642" s="39"/>
      <c r="E642" s="39"/>
      <c r="F642" s="39"/>
      <c r="G642" s="39"/>
      <c r="H642" s="49"/>
      <c r="I642" s="36"/>
      <c r="J642" s="36"/>
      <c r="K642" s="36"/>
      <c r="L642" s="36"/>
      <c r="M642" s="36"/>
      <c r="N642" s="36"/>
      <c r="O642" s="36"/>
      <c r="P642" s="36"/>
      <c r="Q642" s="37"/>
      <c r="R642" s="38"/>
      <c r="S642" s="38"/>
    </row>
    <row r="643" spans="1:19" ht="15" customHeight="1">
      <c r="A643" s="39"/>
      <c r="B643" s="38"/>
      <c r="C643" s="39"/>
      <c r="D643" s="39"/>
      <c r="E643" s="39"/>
      <c r="F643" s="39"/>
      <c r="G643" s="39"/>
      <c r="H643" s="49"/>
      <c r="I643" s="36"/>
      <c r="J643" s="36"/>
      <c r="K643" s="36"/>
      <c r="L643" s="36"/>
      <c r="M643" s="36"/>
      <c r="N643" s="36"/>
      <c r="O643" s="36"/>
      <c r="P643" s="36"/>
      <c r="Q643" s="37"/>
      <c r="R643" s="38"/>
      <c r="S643" s="38"/>
    </row>
    <row r="644" spans="1:19" ht="15" customHeight="1">
      <c r="A644" s="39"/>
      <c r="B644" s="38"/>
      <c r="C644" s="39"/>
      <c r="D644" s="39"/>
      <c r="E644" s="39"/>
      <c r="F644" s="39"/>
      <c r="G644" s="39"/>
      <c r="H644" s="49"/>
      <c r="I644" s="36"/>
      <c r="J644" s="36"/>
      <c r="K644" s="36"/>
      <c r="L644" s="36"/>
      <c r="M644" s="36"/>
      <c r="N644" s="36"/>
      <c r="O644" s="36"/>
      <c r="P644" s="36"/>
      <c r="Q644" s="37"/>
      <c r="R644" s="38"/>
      <c r="S644" s="38"/>
    </row>
    <row r="645" spans="1:19" ht="15" customHeight="1">
      <c r="A645" s="39"/>
      <c r="B645" s="38"/>
      <c r="C645" s="39"/>
      <c r="D645" s="39"/>
      <c r="E645" s="39"/>
      <c r="F645" s="39"/>
      <c r="G645" s="39"/>
      <c r="H645" s="49"/>
      <c r="I645" s="36"/>
      <c r="J645" s="36"/>
      <c r="K645" s="36"/>
      <c r="L645" s="36"/>
      <c r="M645" s="36"/>
      <c r="N645" s="36"/>
      <c r="O645" s="36"/>
      <c r="P645" s="36"/>
      <c r="Q645" s="37"/>
      <c r="R645" s="38"/>
      <c r="S645" s="38"/>
    </row>
    <row r="646" spans="1:19" ht="15" customHeight="1">
      <c r="A646" s="39"/>
      <c r="B646" s="38"/>
      <c r="C646" s="39"/>
      <c r="D646" s="39"/>
      <c r="E646" s="39"/>
      <c r="F646" s="39"/>
      <c r="G646" s="39"/>
      <c r="H646" s="49"/>
      <c r="I646" s="36"/>
      <c r="J646" s="36"/>
      <c r="K646" s="36"/>
      <c r="L646" s="36"/>
      <c r="M646" s="36"/>
      <c r="N646" s="36"/>
      <c r="O646" s="36"/>
      <c r="P646" s="36"/>
      <c r="Q646" s="37"/>
      <c r="R646" s="38"/>
      <c r="S646" s="38"/>
    </row>
    <row r="647" spans="1:19" ht="15" customHeight="1">
      <c r="A647" s="39"/>
      <c r="B647" s="38"/>
      <c r="C647" s="39"/>
      <c r="D647" s="39"/>
      <c r="E647" s="39"/>
      <c r="F647" s="39"/>
      <c r="G647" s="39"/>
      <c r="H647" s="49"/>
      <c r="I647" s="36"/>
      <c r="J647" s="36"/>
      <c r="K647" s="36"/>
      <c r="L647" s="36"/>
      <c r="M647" s="36"/>
      <c r="N647" s="36"/>
      <c r="O647" s="36"/>
      <c r="P647" s="36"/>
      <c r="Q647" s="37"/>
      <c r="R647" s="38"/>
      <c r="S647" s="38"/>
    </row>
    <row r="648" spans="1:19" ht="15" customHeight="1">
      <c r="A648" s="39"/>
      <c r="B648" s="38"/>
      <c r="C648" s="39"/>
      <c r="D648" s="39"/>
      <c r="E648" s="39"/>
      <c r="F648" s="39"/>
      <c r="G648" s="39"/>
      <c r="H648" s="49"/>
      <c r="I648" s="36"/>
      <c r="J648" s="36"/>
      <c r="K648" s="36"/>
      <c r="L648" s="36"/>
      <c r="M648" s="36"/>
      <c r="N648" s="36"/>
      <c r="O648" s="36"/>
      <c r="P648" s="36"/>
      <c r="Q648" s="37"/>
      <c r="R648" s="38"/>
      <c r="S648" s="38"/>
    </row>
    <row r="649" spans="1:19" ht="15" customHeight="1">
      <c r="A649" s="39"/>
      <c r="B649" s="38"/>
      <c r="C649" s="39"/>
      <c r="D649" s="39"/>
      <c r="E649" s="39"/>
      <c r="F649" s="39"/>
      <c r="G649" s="39"/>
      <c r="H649" s="49"/>
      <c r="I649" s="36"/>
      <c r="J649" s="36"/>
      <c r="K649" s="36"/>
      <c r="L649" s="36"/>
      <c r="M649" s="36"/>
      <c r="N649" s="36"/>
      <c r="O649" s="36"/>
      <c r="P649" s="36"/>
      <c r="Q649" s="37"/>
      <c r="R649" s="38"/>
      <c r="S649" s="38"/>
    </row>
    <row r="650" spans="1:19" ht="15" customHeight="1">
      <c r="A650" s="39"/>
      <c r="B650" s="38"/>
      <c r="C650" s="39"/>
      <c r="D650" s="39"/>
      <c r="E650" s="39"/>
      <c r="F650" s="39"/>
      <c r="G650" s="39"/>
      <c r="H650" s="49"/>
      <c r="I650" s="36"/>
      <c r="J650" s="36"/>
      <c r="K650" s="36"/>
      <c r="L650" s="36"/>
      <c r="M650" s="36"/>
      <c r="N650" s="36"/>
      <c r="O650" s="36"/>
      <c r="P650" s="36"/>
      <c r="Q650" s="37"/>
      <c r="R650" s="38"/>
      <c r="S650" s="38"/>
    </row>
    <row r="651" spans="1:19" ht="15" customHeight="1">
      <c r="A651" s="39"/>
      <c r="B651" s="38"/>
      <c r="C651" s="39"/>
      <c r="D651" s="39"/>
      <c r="E651" s="39"/>
      <c r="F651" s="39"/>
      <c r="G651" s="39"/>
      <c r="H651" s="49"/>
      <c r="I651" s="36"/>
      <c r="J651" s="36"/>
      <c r="K651" s="36"/>
      <c r="L651" s="36"/>
      <c r="M651" s="36"/>
      <c r="N651" s="36"/>
      <c r="O651" s="36"/>
      <c r="P651" s="36"/>
      <c r="Q651" s="37"/>
      <c r="R651" s="38"/>
      <c r="S651" s="38"/>
    </row>
    <row r="652" spans="1:19" ht="15" customHeight="1">
      <c r="A652" s="39"/>
      <c r="B652" s="38"/>
      <c r="C652" s="39"/>
      <c r="D652" s="39"/>
      <c r="E652" s="39"/>
      <c r="F652" s="39"/>
      <c r="G652" s="39"/>
      <c r="H652" s="49"/>
      <c r="I652" s="36"/>
      <c r="J652" s="36"/>
      <c r="K652" s="36"/>
      <c r="L652" s="36"/>
      <c r="M652" s="36"/>
      <c r="N652" s="36"/>
      <c r="O652" s="36"/>
      <c r="P652" s="36"/>
      <c r="Q652" s="37"/>
      <c r="R652" s="38"/>
      <c r="S652" s="38"/>
    </row>
    <row r="653" spans="1:19" ht="15" customHeight="1">
      <c r="A653" s="39"/>
      <c r="B653" s="38"/>
      <c r="C653" s="39"/>
      <c r="D653" s="39"/>
      <c r="E653" s="39"/>
      <c r="F653" s="39"/>
      <c r="G653" s="39"/>
      <c r="H653" s="49"/>
      <c r="I653" s="36"/>
      <c r="J653" s="36"/>
      <c r="K653" s="36"/>
      <c r="L653" s="36"/>
      <c r="M653" s="36"/>
      <c r="N653" s="36"/>
      <c r="O653" s="36"/>
      <c r="P653" s="36"/>
      <c r="Q653" s="37"/>
      <c r="R653" s="38"/>
      <c r="S653" s="38"/>
    </row>
    <row r="654" spans="1:19" ht="15" customHeight="1">
      <c r="A654" s="39"/>
      <c r="B654" s="38"/>
      <c r="C654" s="39"/>
      <c r="D654" s="39"/>
      <c r="E654" s="39"/>
      <c r="F654" s="39"/>
      <c r="G654" s="39"/>
      <c r="H654" s="49"/>
      <c r="I654" s="36"/>
      <c r="J654" s="36"/>
      <c r="K654" s="36"/>
      <c r="L654" s="36"/>
      <c r="M654" s="36"/>
      <c r="N654" s="36"/>
      <c r="O654" s="36"/>
      <c r="P654" s="36"/>
      <c r="Q654" s="37"/>
      <c r="R654" s="38"/>
      <c r="S654" s="38"/>
    </row>
    <row r="655" spans="1:19" ht="15" customHeight="1">
      <c r="A655" s="39"/>
      <c r="B655" s="38"/>
      <c r="C655" s="39"/>
      <c r="D655" s="39"/>
      <c r="E655" s="39"/>
      <c r="F655" s="39"/>
      <c r="G655" s="39"/>
      <c r="H655" s="49"/>
      <c r="I655" s="36"/>
      <c r="J655" s="36"/>
      <c r="K655" s="36"/>
      <c r="L655" s="36"/>
      <c r="M655" s="36"/>
      <c r="N655" s="36"/>
      <c r="O655" s="36"/>
      <c r="P655" s="36"/>
      <c r="Q655" s="37"/>
      <c r="R655" s="38"/>
      <c r="S655" s="38"/>
    </row>
    <row r="656" spans="1:19" ht="15" customHeight="1">
      <c r="A656" s="39"/>
      <c r="B656" s="38"/>
      <c r="C656" s="39"/>
      <c r="D656" s="39"/>
      <c r="E656" s="39"/>
      <c r="F656" s="39"/>
      <c r="G656" s="39"/>
      <c r="H656" s="49"/>
      <c r="I656" s="36"/>
      <c r="J656" s="36"/>
      <c r="K656" s="36"/>
      <c r="L656" s="36"/>
      <c r="M656" s="36"/>
      <c r="N656" s="36"/>
      <c r="O656" s="36"/>
      <c r="P656" s="36"/>
      <c r="Q656" s="37"/>
      <c r="R656" s="38"/>
      <c r="S656" s="38"/>
    </row>
    <row r="657" spans="1:19" ht="15" customHeight="1">
      <c r="A657" s="39"/>
      <c r="B657" s="38"/>
      <c r="C657" s="39"/>
      <c r="D657" s="39"/>
      <c r="E657" s="39"/>
      <c r="F657" s="39"/>
      <c r="G657" s="39"/>
      <c r="H657" s="49"/>
      <c r="I657" s="36"/>
      <c r="J657" s="36"/>
      <c r="K657" s="36"/>
      <c r="L657" s="36"/>
      <c r="M657" s="36"/>
      <c r="N657" s="36"/>
      <c r="O657" s="36"/>
      <c r="P657" s="36"/>
      <c r="Q657" s="37"/>
      <c r="R657" s="38"/>
      <c r="S657" s="38"/>
    </row>
    <row r="658" spans="1:19" ht="15" customHeight="1">
      <c r="A658" s="39"/>
      <c r="B658" s="38"/>
      <c r="C658" s="39"/>
      <c r="D658" s="39"/>
      <c r="E658" s="39"/>
      <c r="F658" s="39"/>
      <c r="G658" s="39"/>
      <c r="H658" s="49"/>
      <c r="I658" s="36"/>
      <c r="J658" s="36"/>
      <c r="K658" s="36"/>
      <c r="L658" s="36"/>
      <c r="M658" s="36"/>
      <c r="N658" s="36"/>
      <c r="O658" s="36"/>
      <c r="P658" s="36"/>
      <c r="Q658" s="37"/>
      <c r="R658" s="38"/>
      <c r="S658" s="38"/>
    </row>
    <row r="659" spans="1:19" ht="15" customHeight="1">
      <c r="A659" s="39"/>
      <c r="B659" s="38"/>
      <c r="C659" s="39"/>
      <c r="D659" s="39"/>
      <c r="E659" s="39"/>
      <c r="F659" s="39"/>
      <c r="G659" s="39"/>
      <c r="H659" s="49"/>
      <c r="I659" s="36"/>
      <c r="J659" s="36"/>
      <c r="K659" s="36"/>
      <c r="L659" s="36"/>
      <c r="M659" s="36"/>
      <c r="N659" s="36"/>
      <c r="O659" s="36"/>
      <c r="P659" s="36"/>
      <c r="Q659" s="37"/>
      <c r="R659" s="38"/>
      <c r="S659" s="38"/>
    </row>
    <row r="660" spans="1:19" ht="15" customHeight="1">
      <c r="A660" s="39"/>
      <c r="B660" s="38"/>
      <c r="C660" s="39"/>
      <c r="D660" s="39"/>
      <c r="E660" s="39"/>
      <c r="F660" s="39"/>
      <c r="G660" s="39"/>
      <c r="H660" s="49"/>
      <c r="I660" s="36"/>
      <c r="J660" s="36"/>
      <c r="K660" s="36"/>
      <c r="L660" s="36"/>
      <c r="M660" s="36"/>
      <c r="N660" s="36"/>
      <c r="O660" s="36"/>
      <c r="P660" s="36"/>
      <c r="Q660" s="37"/>
      <c r="R660" s="38"/>
      <c r="S660" s="38"/>
    </row>
    <row r="661" spans="1:19" ht="15" customHeight="1">
      <c r="A661" s="39"/>
      <c r="B661" s="38"/>
      <c r="C661" s="39"/>
      <c r="D661" s="39"/>
      <c r="E661" s="39"/>
      <c r="F661" s="39"/>
      <c r="G661" s="39"/>
      <c r="H661" s="49"/>
      <c r="I661" s="36"/>
      <c r="J661" s="36"/>
      <c r="K661" s="36"/>
      <c r="L661" s="36"/>
      <c r="M661" s="36"/>
      <c r="N661" s="36"/>
      <c r="O661" s="36"/>
      <c r="P661" s="36"/>
      <c r="Q661" s="37"/>
      <c r="R661" s="38"/>
      <c r="S661" s="38"/>
    </row>
    <row r="662" spans="1:19" ht="15" customHeight="1">
      <c r="A662" s="39"/>
      <c r="B662" s="38"/>
      <c r="C662" s="39"/>
      <c r="D662" s="39"/>
      <c r="E662" s="39"/>
      <c r="F662" s="39"/>
      <c r="G662" s="39"/>
      <c r="H662" s="49"/>
      <c r="I662" s="36"/>
      <c r="J662" s="36"/>
      <c r="K662" s="36"/>
      <c r="L662" s="36"/>
      <c r="M662" s="36"/>
      <c r="N662" s="36"/>
      <c r="O662" s="36"/>
      <c r="P662" s="36"/>
      <c r="Q662" s="37"/>
      <c r="R662" s="38"/>
      <c r="S662" s="38"/>
    </row>
    <row r="663" spans="1:19" ht="15" customHeight="1">
      <c r="A663" s="39"/>
      <c r="B663" s="38"/>
      <c r="C663" s="39"/>
      <c r="D663" s="39"/>
      <c r="E663" s="39"/>
      <c r="F663" s="39"/>
      <c r="G663" s="39"/>
      <c r="H663" s="49"/>
      <c r="I663" s="36"/>
      <c r="J663" s="36"/>
      <c r="K663" s="36"/>
      <c r="L663" s="36"/>
      <c r="M663" s="36"/>
      <c r="N663" s="36"/>
      <c r="O663" s="36"/>
      <c r="P663" s="36"/>
      <c r="Q663" s="37"/>
      <c r="R663" s="38"/>
      <c r="S663" s="38"/>
    </row>
    <row r="664" spans="1:19" ht="15" customHeight="1">
      <c r="A664" s="39"/>
      <c r="B664" s="38"/>
      <c r="C664" s="39"/>
      <c r="D664" s="39"/>
      <c r="E664" s="39"/>
      <c r="F664" s="39"/>
      <c r="G664" s="39"/>
      <c r="H664" s="49"/>
      <c r="I664" s="36"/>
      <c r="J664" s="36"/>
      <c r="K664" s="36"/>
      <c r="L664" s="36"/>
      <c r="M664" s="36"/>
      <c r="N664" s="36"/>
      <c r="O664" s="36"/>
      <c r="P664" s="36"/>
      <c r="Q664" s="37"/>
      <c r="R664" s="38"/>
      <c r="S664" s="38"/>
    </row>
    <row r="665" spans="1:19" ht="15" customHeight="1">
      <c r="A665" s="39"/>
      <c r="B665" s="38"/>
      <c r="C665" s="39"/>
      <c r="D665" s="39"/>
      <c r="E665" s="39"/>
      <c r="F665" s="39"/>
      <c r="G665" s="39"/>
      <c r="H665" s="49"/>
      <c r="I665" s="36"/>
      <c r="J665" s="36"/>
      <c r="K665" s="36"/>
      <c r="L665" s="36"/>
      <c r="M665" s="36"/>
      <c r="N665" s="36"/>
      <c r="O665" s="36"/>
      <c r="P665" s="36"/>
      <c r="Q665" s="37"/>
      <c r="R665" s="38"/>
      <c r="S665" s="38"/>
    </row>
    <row r="666" spans="1:19" ht="15" customHeight="1">
      <c r="A666" s="39"/>
      <c r="B666" s="38"/>
      <c r="C666" s="39"/>
      <c r="D666" s="39"/>
      <c r="E666" s="39"/>
      <c r="F666" s="39"/>
      <c r="G666" s="39"/>
      <c r="H666" s="49"/>
      <c r="I666" s="36"/>
      <c r="J666" s="36"/>
      <c r="K666" s="36"/>
      <c r="L666" s="36"/>
      <c r="M666" s="36"/>
      <c r="N666" s="36"/>
      <c r="O666" s="36"/>
      <c r="P666" s="36"/>
      <c r="Q666" s="37"/>
      <c r="R666" s="38"/>
      <c r="S666" s="38"/>
    </row>
    <row r="667" spans="1:19" ht="15" customHeight="1">
      <c r="A667" s="39"/>
      <c r="B667" s="38"/>
      <c r="C667" s="39"/>
      <c r="D667" s="39"/>
      <c r="E667" s="39"/>
      <c r="F667" s="39"/>
      <c r="G667" s="39"/>
      <c r="H667" s="49"/>
      <c r="I667" s="36"/>
      <c r="J667" s="36"/>
      <c r="K667" s="36"/>
      <c r="L667" s="36"/>
      <c r="M667" s="36"/>
      <c r="N667" s="36"/>
      <c r="O667" s="36"/>
      <c r="P667" s="36"/>
      <c r="Q667" s="37"/>
      <c r="R667" s="38"/>
      <c r="S667" s="38"/>
    </row>
    <row r="668" spans="1:19" ht="15" customHeight="1">
      <c r="A668" s="39"/>
      <c r="B668" s="38"/>
      <c r="C668" s="39"/>
      <c r="D668" s="39"/>
      <c r="E668" s="39"/>
      <c r="F668" s="39"/>
      <c r="G668" s="39"/>
      <c r="H668" s="49"/>
      <c r="I668" s="36"/>
      <c r="J668" s="36"/>
      <c r="K668" s="36"/>
      <c r="L668" s="36"/>
      <c r="M668" s="36"/>
      <c r="N668" s="36"/>
      <c r="O668" s="36"/>
      <c r="P668" s="36"/>
      <c r="Q668" s="37"/>
      <c r="R668" s="38"/>
      <c r="S668" s="38"/>
    </row>
    <row r="669" spans="1:19" ht="15" customHeight="1">
      <c r="A669" s="39"/>
      <c r="B669" s="38"/>
      <c r="C669" s="39"/>
      <c r="D669" s="39"/>
      <c r="E669" s="39"/>
      <c r="F669" s="39"/>
      <c r="G669" s="39"/>
      <c r="H669" s="49"/>
      <c r="I669" s="36"/>
      <c r="J669" s="36"/>
      <c r="K669" s="36"/>
      <c r="L669" s="36"/>
      <c r="M669" s="36"/>
      <c r="N669" s="36"/>
      <c r="O669" s="36"/>
      <c r="P669" s="36"/>
      <c r="Q669" s="37"/>
      <c r="R669" s="38"/>
      <c r="S669" s="38"/>
    </row>
    <row r="670" spans="1:19" ht="15" customHeight="1">
      <c r="A670" s="39"/>
      <c r="B670" s="38"/>
      <c r="C670" s="39"/>
      <c r="D670" s="39"/>
      <c r="E670" s="39"/>
      <c r="F670" s="39"/>
      <c r="G670" s="39"/>
      <c r="H670" s="49"/>
      <c r="I670" s="36"/>
      <c r="J670" s="36"/>
      <c r="K670" s="36"/>
      <c r="L670" s="36"/>
      <c r="M670" s="36"/>
      <c r="N670" s="36"/>
      <c r="O670" s="36"/>
      <c r="P670" s="36"/>
      <c r="Q670" s="37"/>
      <c r="R670" s="38"/>
      <c r="S670" s="38"/>
    </row>
    <row r="671" spans="1:19" ht="15" customHeight="1">
      <c r="A671" s="39"/>
      <c r="B671" s="38"/>
      <c r="C671" s="39"/>
      <c r="D671" s="39"/>
      <c r="E671" s="39"/>
      <c r="F671" s="39"/>
      <c r="G671" s="39"/>
      <c r="H671" s="49"/>
      <c r="I671" s="36"/>
      <c r="J671" s="36"/>
      <c r="K671" s="36"/>
      <c r="L671" s="36"/>
      <c r="M671" s="36"/>
      <c r="N671" s="36"/>
      <c r="O671" s="36"/>
      <c r="P671" s="36"/>
      <c r="Q671" s="37"/>
      <c r="R671" s="38"/>
      <c r="S671" s="38"/>
    </row>
    <row r="672" spans="1:19" ht="15" customHeight="1">
      <c r="A672" s="39"/>
      <c r="B672" s="38"/>
      <c r="C672" s="39"/>
      <c r="D672" s="39"/>
      <c r="E672" s="39"/>
      <c r="F672" s="39"/>
      <c r="G672" s="39"/>
      <c r="H672" s="49"/>
      <c r="I672" s="36"/>
      <c r="J672" s="36"/>
      <c r="K672" s="36"/>
      <c r="L672" s="36"/>
      <c r="M672" s="36"/>
      <c r="N672" s="36"/>
      <c r="O672" s="36"/>
      <c r="P672" s="36"/>
      <c r="Q672" s="37"/>
      <c r="R672" s="38"/>
      <c r="S672" s="38"/>
    </row>
    <row r="673" spans="1:19" ht="15" customHeight="1">
      <c r="A673" s="39"/>
      <c r="B673" s="38"/>
      <c r="C673" s="39"/>
      <c r="D673" s="39"/>
      <c r="E673" s="39"/>
      <c r="F673" s="39"/>
      <c r="G673" s="39"/>
      <c r="H673" s="49"/>
      <c r="I673" s="36"/>
      <c r="J673" s="36"/>
      <c r="K673" s="36"/>
      <c r="L673" s="36"/>
      <c r="M673" s="36"/>
      <c r="N673" s="36"/>
      <c r="O673" s="36"/>
      <c r="P673" s="36"/>
      <c r="Q673" s="37"/>
      <c r="R673" s="38"/>
      <c r="S673" s="38"/>
    </row>
    <row r="674" spans="1:19" ht="15" customHeight="1">
      <c r="A674" s="39"/>
      <c r="B674" s="38"/>
      <c r="C674" s="39"/>
      <c r="D674" s="39"/>
      <c r="E674" s="39"/>
      <c r="F674" s="39"/>
      <c r="G674" s="39"/>
      <c r="H674" s="49"/>
      <c r="I674" s="36"/>
      <c r="J674" s="36"/>
      <c r="K674" s="36"/>
      <c r="L674" s="36"/>
      <c r="M674" s="36"/>
      <c r="N674" s="36"/>
      <c r="O674" s="36"/>
      <c r="P674" s="36"/>
      <c r="Q674" s="37"/>
      <c r="R674" s="38"/>
      <c r="S674" s="38"/>
    </row>
    <row r="675" spans="1:19" ht="15" customHeight="1">
      <c r="A675" s="39"/>
      <c r="B675" s="38"/>
      <c r="C675" s="39"/>
      <c r="D675" s="39"/>
      <c r="E675" s="39"/>
      <c r="F675" s="39"/>
      <c r="G675" s="39"/>
      <c r="H675" s="49"/>
      <c r="I675" s="36"/>
      <c r="J675" s="36"/>
      <c r="K675" s="36"/>
      <c r="L675" s="36"/>
      <c r="M675" s="36"/>
      <c r="N675" s="36"/>
      <c r="O675" s="36"/>
      <c r="P675" s="36"/>
      <c r="Q675" s="37"/>
      <c r="R675" s="38"/>
      <c r="S675" s="38"/>
    </row>
    <row r="676" spans="1:19" ht="15" customHeight="1">
      <c r="A676" s="39"/>
      <c r="B676" s="38"/>
      <c r="C676" s="39"/>
      <c r="D676" s="39"/>
      <c r="E676" s="39"/>
      <c r="F676" s="39"/>
      <c r="G676" s="39"/>
      <c r="H676" s="49"/>
      <c r="I676" s="36"/>
      <c r="J676" s="36"/>
      <c r="K676" s="36"/>
      <c r="L676" s="36"/>
      <c r="M676" s="36"/>
      <c r="N676" s="36"/>
      <c r="O676" s="36"/>
      <c r="P676" s="36"/>
      <c r="Q676" s="37"/>
      <c r="R676" s="38"/>
      <c r="S676" s="38"/>
    </row>
    <row r="677" spans="1:19" ht="15" customHeight="1">
      <c r="A677" s="39"/>
      <c r="B677" s="38"/>
      <c r="C677" s="39"/>
      <c r="D677" s="39"/>
      <c r="E677" s="39"/>
      <c r="F677" s="39"/>
      <c r="G677" s="39"/>
      <c r="H677" s="49"/>
      <c r="I677" s="36"/>
      <c r="J677" s="36"/>
      <c r="K677" s="36"/>
      <c r="L677" s="36"/>
      <c r="M677" s="36"/>
      <c r="N677" s="36"/>
      <c r="O677" s="36"/>
      <c r="P677" s="36"/>
      <c r="Q677" s="37"/>
      <c r="R677" s="38"/>
      <c r="S677" s="38"/>
    </row>
    <row r="678" spans="1:19" ht="15" customHeight="1">
      <c r="A678" s="39"/>
      <c r="B678" s="38"/>
      <c r="C678" s="39"/>
      <c r="D678" s="39"/>
      <c r="E678" s="39"/>
      <c r="F678" s="39"/>
      <c r="G678" s="39"/>
      <c r="H678" s="49"/>
      <c r="I678" s="36"/>
      <c r="J678" s="36"/>
      <c r="K678" s="36"/>
      <c r="L678" s="36"/>
      <c r="M678" s="36"/>
      <c r="N678" s="36"/>
      <c r="O678" s="36"/>
      <c r="P678" s="36"/>
      <c r="Q678" s="37"/>
      <c r="R678" s="38"/>
      <c r="S678" s="38"/>
    </row>
    <row r="679" spans="1:19" ht="15" customHeight="1">
      <c r="A679" s="39"/>
      <c r="B679" s="38"/>
      <c r="C679" s="39"/>
      <c r="D679" s="39"/>
      <c r="E679" s="39"/>
      <c r="F679" s="39"/>
      <c r="G679" s="39"/>
      <c r="H679" s="49"/>
      <c r="I679" s="36"/>
      <c r="J679" s="36"/>
      <c r="K679" s="36"/>
      <c r="L679" s="36"/>
      <c r="M679" s="36"/>
      <c r="N679" s="36"/>
      <c r="O679" s="36"/>
      <c r="P679" s="36"/>
      <c r="Q679" s="37"/>
      <c r="R679" s="38"/>
      <c r="S679" s="38"/>
    </row>
    <row r="680" spans="1:19" ht="15" customHeight="1">
      <c r="A680" s="39"/>
      <c r="B680" s="38"/>
      <c r="C680" s="39"/>
      <c r="D680" s="39"/>
      <c r="E680" s="39"/>
      <c r="F680" s="39"/>
      <c r="G680" s="39"/>
      <c r="H680" s="49"/>
      <c r="I680" s="36"/>
      <c r="J680" s="36"/>
      <c r="K680" s="36"/>
      <c r="L680" s="36"/>
      <c r="M680" s="36"/>
      <c r="N680" s="36"/>
      <c r="O680" s="36"/>
      <c r="P680" s="36"/>
      <c r="Q680" s="37"/>
      <c r="R680" s="38"/>
      <c r="S680" s="38"/>
    </row>
    <row r="681" spans="1:19" ht="15" customHeight="1">
      <c r="A681" s="39"/>
      <c r="B681" s="38"/>
      <c r="C681" s="39"/>
      <c r="D681" s="39"/>
      <c r="E681" s="39"/>
      <c r="F681" s="39"/>
      <c r="G681" s="39"/>
      <c r="H681" s="49"/>
      <c r="I681" s="36"/>
      <c r="J681" s="36"/>
      <c r="K681" s="36"/>
      <c r="L681" s="36"/>
      <c r="M681" s="36"/>
      <c r="N681" s="36"/>
      <c r="O681" s="36"/>
      <c r="P681" s="36"/>
      <c r="Q681" s="37"/>
      <c r="R681" s="38"/>
      <c r="S681" s="38"/>
    </row>
    <row r="682" spans="1:19" ht="15" customHeight="1">
      <c r="A682" s="39"/>
      <c r="B682" s="38"/>
      <c r="C682" s="39"/>
      <c r="D682" s="39"/>
      <c r="E682" s="39"/>
      <c r="F682" s="39"/>
      <c r="G682" s="39"/>
      <c r="H682" s="49"/>
      <c r="I682" s="36"/>
      <c r="J682" s="36"/>
      <c r="K682" s="36"/>
      <c r="L682" s="36"/>
      <c r="M682" s="36"/>
      <c r="N682" s="36"/>
      <c r="O682" s="36"/>
      <c r="P682" s="36"/>
      <c r="Q682" s="37"/>
      <c r="R682" s="38"/>
      <c r="S682" s="38"/>
    </row>
    <row r="683" spans="1:19" ht="15" customHeight="1">
      <c r="A683" s="39"/>
      <c r="B683" s="38"/>
      <c r="C683" s="39"/>
      <c r="D683" s="39"/>
      <c r="E683" s="39"/>
      <c r="F683" s="39"/>
      <c r="G683" s="39"/>
      <c r="H683" s="49"/>
      <c r="I683" s="36"/>
      <c r="J683" s="36"/>
      <c r="K683" s="36"/>
      <c r="L683" s="36"/>
      <c r="M683" s="36"/>
      <c r="N683" s="36"/>
      <c r="O683" s="36"/>
      <c r="P683" s="36"/>
      <c r="Q683" s="37"/>
      <c r="R683" s="38"/>
      <c r="S683" s="38"/>
    </row>
    <row r="684" spans="1:19" ht="15" customHeight="1">
      <c r="A684" s="39"/>
      <c r="B684" s="38"/>
      <c r="C684" s="39"/>
      <c r="D684" s="39"/>
      <c r="E684" s="39"/>
      <c r="F684" s="39"/>
      <c r="G684" s="39"/>
      <c r="H684" s="49"/>
      <c r="I684" s="36"/>
      <c r="J684" s="36"/>
      <c r="K684" s="36"/>
      <c r="L684" s="36"/>
      <c r="M684" s="36"/>
      <c r="N684" s="36"/>
      <c r="O684" s="36"/>
      <c r="P684" s="36"/>
      <c r="Q684" s="37"/>
      <c r="R684" s="38"/>
      <c r="S684" s="38"/>
    </row>
    <row r="685" spans="1:19" ht="15" customHeight="1">
      <c r="A685" s="39"/>
      <c r="B685" s="38"/>
      <c r="C685" s="39"/>
      <c r="D685" s="39"/>
      <c r="E685" s="39"/>
      <c r="F685" s="39"/>
      <c r="G685" s="39"/>
      <c r="H685" s="49"/>
      <c r="I685" s="36"/>
      <c r="J685" s="36"/>
      <c r="K685" s="36"/>
      <c r="L685" s="36"/>
      <c r="M685" s="36"/>
      <c r="N685" s="36"/>
      <c r="O685" s="36"/>
      <c r="P685" s="36"/>
      <c r="Q685" s="37"/>
      <c r="R685" s="38"/>
      <c r="S685" s="38"/>
    </row>
    <row r="686" spans="1:19" ht="15" customHeight="1">
      <c r="A686" s="39"/>
      <c r="B686" s="38"/>
      <c r="C686" s="39"/>
      <c r="D686" s="39"/>
      <c r="E686" s="39"/>
      <c r="F686" s="39"/>
      <c r="G686" s="39"/>
      <c r="H686" s="49"/>
      <c r="I686" s="36"/>
      <c r="J686" s="36"/>
      <c r="K686" s="36"/>
      <c r="L686" s="36"/>
      <c r="M686" s="36"/>
      <c r="N686" s="36"/>
      <c r="O686" s="36"/>
      <c r="P686" s="36"/>
      <c r="Q686" s="37"/>
      <c r="R686" s="38"/>
      <c r="S686" s="38"/>
    </row>
    <row r="687" spans="1:19" ht="15" customHeight="1">
      <c r="A687" s="39"/>
      <c r="B687" s="38"/>
      <c r="C687" s="39"/>
      <c r="D687" s="39"/>
      <c r="E687" s="39"/>
      <c r="F687" s="39"/>
      <c r="G687" s="39"/>
      <c r="H687" s="49"/>
      <c r="I687" s="36"/>
      <c r="J687" s="36"/>
      <c r="K687" s="36"/>
      <c r="L687" s="36"/>
      <c r="M687" s="36"/>
      <c r="N687" s="36"/>
      <c r="O687" s="36"/>
      <c r="P687" s="36"/>
      <c r="Q687" s="37"/>
      <c r="R687" s="38"/>
      <c r="S687" s="38"/>
    </row>
    <row r="688" spans="1:19" ht="15" customHeight="1">
      <c r="A688" s="39"/>
      <c r="B688" s="38"/>
      <c r="C688" s="39"/>
      <c r="D688" s="39"/>
      <c r="E688" s="39"/>
      <c r="F688" s="39"/>
      <c r="G688" s="39"/>
      <c r="H688" s="49"/>
      <c r="I688" s="36"/>
      <c r="J688" s="36"/>
      <c r="K688" s="36"/>
      <c r="L688" s="36"/>
      <c r="M688" s="36"/>
      <c r="N688" s="36"/>
      <c r="O688" s="36"/>
      <c r="P688" s="36"/>
      <c r="Q688" s="37"/>
      <c r="R688" s="38"/>
      <c r="S688" s="38"/>
    </row>
    <row r="689" spans="1:19" ht="15" customHeight="1">
      <c r="A689" s="39"/>
      <c r="B689" s="38"/>
      <c r="C689" s="39"/>
      <c r="D689" s="39"/>
      <c r="E689" s="39"/>
      <c r="F689" s="39"/>
      <c r="G689" s="39"/>
      <c r="H689" s="49"/>
      <c r="I689" s="36"/>
      <c r="J689" s="36"/>
      <c r="K689" s="36"/>
      <c r="L689" s="36"/>
      <c r="M689" s="36"/>
      <c r="N689" s="36"/>
      <c r="O689" s="36"/>
      <c r="P689" s="36"/>
      <c r="Q689" s="37"/>
      <c r="R689" s="38"/>
      <c r="S689" s="38"/>
    </row>
    <row r="690" spans="1:19" ht="15" customHeight="1">
      <c r="A690" s="39"/>
      <c r="B690" s="38"/>
      <c r="C690" s="39"/>
      <c r="D690" s="39"/>
      <c r="E690" s="39"/>
      <c r="F690" s="39"/>
      <c r="G690" s="39"/>
      <c r="H690" s="49"/>
      <c r="I690" s="36"/>
      <c r="J690" s="36"/>
      <c r="K690" s="36"/>
      <c r="L690" s="36"/>
      <c r="M690" s="36"/>
      <c r="N690" s="36"/>
      <c r="O690" s="36"/>
      <c r="P690" s="36"/>
      <c r="Q690" s="37"/>
      <c r="R690" s="38"/>
      <c r="S690" s="38"/>
    </row>
    <row r="691" spans="1:19" ht="15" customHeight="1">
      <c r="A691" s="39"/>
      <c r="B691" s="38"/>
      <c r="C691" s="39"/>
      <c r="D691" s="39"/>
      <c r="E691" s="39"/>
      <c r="F691" s="39"/>
      <c r="G691" s="39"/>
      <c r="H691" s="49"/>
      <c r="I691" s="36"/>
      <c r="J691" s="36"/>
      <c r="K691" s="36"/>
      <c r="L691" s="36"/>
      <c r="M691" s="36"/>
      <c r="N691" s="36"/>
      <c r="O691" s="36"/>
      <c r="P691" s="36"/>
      <c r="Q691" s="37"/>
      <c r="R691" s="38"/>
      <c r="S691" s="38"/>
    </row>
    <row r="692" spans="1:19" ht="15" customHeight="1">
      <c r="A692" s="39"/>
      <c r="B692" s="38"/>
      <c r="C692" s="39"/>
      <c r="D692" s="39"/>
      <c r="E692" s="39"/>
      <c r="F692" s="39"/>
      <c r="G692" s="39"/>
      <c r="H692" s="49"/>
      <c r="I692" s="36"/>
      <c r="J692" s="36"/>
      <c r="K692" s="36"/>
      <c r="L692" s="36"/>
      <c r="M692" s="36"/>
      <c r="N692" s="36"/>
      <c r="O692" s="36"/>
      <c r="P692" s="36"/>
      <c r="Q692" s="37"/>
      <c r="R692" s="38"/>
      <c r="S692" s="38"/>
    </row>
    <row r="693" spans="1:19" ht="15" customHeight="1">
      <c r="A693" s="39"/>
      <c r="B693" s="38"/>
      <c r="C693" s="39"/>
      <c r="D693" s="39"/>
      <c r="E693" s="39"/>
      <c r="F693" s="39"/>
      <c r="G693" s="39"/>
      <c r="H693" s="49"/>
      <c r="I693" s="36"/>
      <c r="J693" s="36"/>
      <c r="K693" s="36"/>
      <c r="L693" s="36"/>
      <c r="M693" s="36"/>
      <c r="N693" s="36"/>
      <c r="O693" s="36"/>
      <c r="P693" s="36"/>
      <c r="Q693" s="37"/>
      <c r="R693" s="38"/>
      <c r="S693" s="38"/>
    </row>
    <row r="694" spans="1:19" ht="15" customHeight="1">
      <c r="A694" s="39"/>
      <c r="B694" s="38"/>
      <c r="C694" s="39"/>
      <c r="D694" s="39"/>
      <c r="E694" s="39"/>
      <c r="F694" s="39"/>
      <c r="G694" s="39"/>
      <c r="H694" s="49"/>
      <c r="I694" s="36"/>
      <c r="J694" s="36"/>
      <c r="K694" s="36"/>
      <c r="L694" s="36"/>
      <c r="M694" s="36"/>
      <c r="N694" s="36"/>
      <c r="O694" s="36"/>
      <c r="P694" s="36"/>
      <c r="Q694" s="37"/>
      <c r="R694" s="38"/>
      <c r="S694" s="38"/>
    </row>
    <row r="695" spans="1:19" ht="15" customHeight="1">
      <c r="A695" s="39"/>
      <c r="B695" s="38"/>
      <c r="C695" s="39"/>
      <c r="D695" s="39"/>
      <c r="E695" s="39"/>
      <c r="F695" s="39"/>
      <c r="G695" s="39"/>
      <c r="H695" s="49"/>
      <c r="I695" s="36"/>
      <c r="J695" s="36"/>
      <c r="K695" s="36"/>
      <c r="L695" s="36"/>
      <c r="M695" s="36"/>
      <c r="N695" s="36"/>
      <c r="O695" s="36"/>
      <c r="P695" s="36"/>
      <c r="Q695" s="37"/>
      <c r="R695" s="38"/>
      <c r="S695" s="38"/>
    </row>
    <row r="696" spans="1:19" ht="15" customHeight="1">
      <c r="A696" s="39"/>
      <c r="B696" s="38"/>
      <c r="C696" s="39"/>
      <c r="D696" s="39"/>
      <c r="E696" s="39"/>
      <c r="F696" s="39"/>
      <c r="G696" s="39"/>
      <c r="H696" s="49"/>
      <c r="I696" s="36"/>
      <c r="J696" s="36"/>
      <c r="K696" s="36"/>
      <c r="L696" s="36"/>
      <c r="M696" s="36"/>
      <c r="N696" s="36"/>
      <c r="O696" s="36"/>
      <c r="P696" s="36"/>
      <c r="Q696" s="37"/>
      <c r="R696" s="38"/>
      <c r="S696" s="38"/>
    </row>
    <row r="697" spans="1:19" ht="15" customHeight="1">
      <c r="A697" s="39"/>
      <c r="B697" s="38"/>
      <c r="C697" s="39"/>
      <c r="D697" s="39"/>
      <c r="E697" s="39"/>
      <c r="F697" s="39"/>
      <c r="G697" s="39"/>
      <c r="H697" s="49"/>
      <c r="I697" s="36"/>
      <c r="J697" s="36"/>
      <c r="K697" s="36"/>
      <c r="L697" s="36"/>
      <c r="M697" s="36"/>
      <c r="N697" s="36"/>
      <c r="O697" s="36"/>
      <c r="P697" s="36"/>
      <c r="Q697" s="37"/>
      <c r="R697" s="38"/>
      <c r="S697" s="38"/>
    </row>
    <row r="698" spans="1:19" ht="15" customHeight="1">
      <c r="A698" s="39"/>
      <c r="B698" s="38"/>
      <c r="C698" s="39"/>
      <c r="D698" s="39"/>
      <c r="E698" s="39"/>
      <c r="F698" s="39"/>
      <c r="G698" s="39"/>
      <c r="H698" s="49"/>
      <c r="I698" s="36"/>
      <c r="J698" s="36"/>
      <c r="K698" s="36"/>
      <c r="L698" s="36"/>
      <c r="M698" s="36"/>
      <c r="N698" s="36"/>
      <c r="O698" s="36"/>
      <c r="P698" s="36"/>
      <c r="Q698" s="37"/>
      <c r="R698" s="38"/>
      <c r="S698" s="38"/>
    </row>
    <row r="699" spans="1:19" ht="15" customHeight="1">
      <c r="A699" s="39"/>
      <c r="B699" s="38"/>
      <c r="C699" s="39"/>
      <c r="D699" s="39"/>
      <c r="E699" s="39"/>
      <c r="F699" s="39"/>
      <c r="G699" s="39"/>
      <c r="H699" s="49"/>
      <c r="I699" s="36"/>
      <c r="J699" s="36"/>
      <c r="K699" s="36"/>
      <c r="L699" s="36"/>
      <c r="M699" s="36"/>
      <c r="N699" s="36"/>
      <c r="O699" s="36"/>
      <c r="P699" s="36"/>
      <c r="Q699" s="37"/>
      <c r="R699" s="38"/>
      <c r="S699" s="38"/>
    </row>
    <row r="700" spans="1:19" ht="15" customHeight="1">
      <c r="A700" s="39"/>
      <c r="B700" s="38"/>
      <c r="C700" s="39"/>
      <c r="D700" s="39"/>
      <c r="E700" s="39"/>
      <c r="F700" s="39"/>
      <c r="G700" s="39"/>
      <c r="H700" s="49"/>
      <c r="I700" s="36"/>
      <c r="J700" s="36"/>
      <c r="K700" s="36"/>
      <c r="L700" s="36"/>
      <c r="M700" s="36"/>
      <c r="N700" s="36"/>
      <c r="O700" s="36"/>
      <c r="P700" s="36"/>
      <c r="Q700" s="37"/>
      <c r="R700" s="38"/>
      <c r="S700" s="38"/>
    </row>
    <row r="701" spans="1:19" ht="15" customHeight="1">
      <c r="A701" s="39"/>
      <c r="B701" s="38"/>
      <c r="C701" s="39"/>
      <c r="D701" s="39"/>
      <c r="E701" s="39"/>
      <c r="F701" s="39"/>
      <c r="G701" s="39"/>
      <c r="H701" s="49"/>
      <c r="I701" s="36"/>
      <c r="J701" s="36"/>
      <c r="K701" s="36"/>
      <c r="L701" s="36"/>
      <c r="M701" s="36"/>
      <c r="N701" s="36"/>
      <c r="O701" s="36"/>
      <c r="P701" s="36"/>
      <c r="Q701" s="37"/>
      <c r="R701" s="38"/>
      <c r="S701" s="38"/>
    </row>
    <row r="702" spans="1:19" ht="15" customHeight="1">
      <c r="A702" s="39"/>
      <c r="B702" s="38"/>
      <c r="C702" s="39"/>
      <c r="D702" s="39"/>
      <c r="E702" s="39"/>
      <c r="F702" s="39"/>
      <c r="G702" s="39"/>
      <c r="H702" s="49"/>
      <c r="I702" s="36"/>
      <c r="J702" s="36"/>
      <c r="K702" s="36"/>
      <c r="L702" s="36"/>
      <c r="M702" s="36"/>
      <c r="N702" s="36"/>
      <c r="O702" s="36"/>
      <c r="P702" s="36"/>
      <c r="Q702" s="37"/>
      <c r="R702" s="38"/>
      <c r="S702" s="38"/>
    </row>
    <row r="703" spans="1:19" ht="15" customHeight="1">
      <c r="A703" s="39"/>
      <c r="B703" s="38"/>
      <c r="C703" s="39"/>
      <c r="D703" s="39"/>
      <c r="E703" s="39"/>
      <c r="F703" s="39"/>
      <c r="G703" s="39"/>
      <c r="H703" s="49"/>
      <c r="I703" s="36"/>
      <c r="J703" s="36"/>
      <c r="K703" s="36"/>
      <c r="L703" s="36"/>
      <c r="M703" s="36"/>
      <c r="N703" s="36"/>
      <c r="O703" s="36"/>
      <c r="P703" s="36"/>
      <c r="Q703" s="37"/>
      <c r="R703" s="38"/>
      <c r="S703" s="38"/>
    </row>
    <row r="704" spans="1:19" ht="15" customHeight="1">
      <c r="A704" s="39"/>
      <c r="B704" s="38"/>
      <c r="C704" s="39"/>
      <c r="D704" s="39"/>
      <c r="E704" s="39"/>
      <c r="F704" s="39"/>
      <c r="G704" s="39"/>
      <c r="H704" s="49"/>
      <c r="I704" s="36"/>
      <c r="J704" s="36"/>
      <c r="K704" s="36"/>
      <c r="L704" s="36"/>
      <c r="M704" s="36"/>
      <c r="N704" s="36"/>
      <c r="O704" s="36"/>
      <c r="P704" s="36"/>
      <c r="Q704" s="37"/>
      <c r="R704" s="38"/>
      <c r="S704" s="38"/>
    </row>
    <row r="705" spans="1:19" ht="15" customHeight="1">
      <c r="A705" s="39"/>
      <c r="B705" s="38"/>
      <c r="C705" s="39"/>
      <c r="D705" s="39"/>
      <c r="E705" s="39"/>
      <c r="F705" s="39"/>
      <c r="G705" s="39"/>
      <c r="H705" s="49"/>
      <c r="I705" s="36"/>
      <c r="J705" s="36"/>
      <c r="K705" s="36"/>
      <c r="L705" s="36"/>
      <c r="M705" s="36"/>
      <c r="N705" s="36"/>
      <c r="O705" s="36"/>
      <c r="P705" s="36"/>
      <c r="Q705" s="37"/>
      <c r="R705" s="38"/>
      <c r="S705" s="38"/>
    </row>
    <row r="706" spans="1:19" ht="15" customHeight="1">
      <c r="A706" s="39"/>
      <c r="B706" s="38"/>
      <c r="C706" s="39"/>
      <c r="D706" s="39"/>
      <c r="E706" s="39"/>
      <c r="F706" s="39"/>
      <c r="G706" s="39"/>
      <c r="H706" s="49"/>
      <c r="I706" s="36"/>
      <c r="J706" s="36"/>
      <c r="K706" s="36"/>
      <c r="L706" s="36"/>
      <c r="M706" s="36"/>
      <c r="N706" s="36"/>
      <c r="O706" s="36"/>
      <c r="P706" s="36"/>
      <c r="Q706" s="37"/>
      <c r="R706" s="38"/>
      <c r="S706" s="38"/>
    </row>
    <row r="707" spans="1:19" ht="15" customHeight="1">
      <c r="A707" s="39"/>
      <c r="B707" s="38"/>
      <c r="C707" s="39"/>
      <c r="D707" s="39"/>
      <c r="E707" s="39"/>
      <c r="F707" s="39"/>
      <c r="G707" s="39"/>
      <c r="H707" s="49"/>
      <c r="I707" s="36"/>
      <c r="J707" s="36"/>
      <c r="K707" s="36"/>
      <c r="L707" s="36"/>
      <c r="M707" s="36"/>
      <c r="N707" s="36"/>
      <c r="O707" s="36"/>
      <c r="P707" s="36"/>
      <c r="Q707" s="37"/>
      <c r="R707" s="38"/>
      <c r="S707" s="38"/>
    </row>
    <row r="708" spans="1:19" ht="15" customHeight="1">
      <c r="A708" s="39"/>
      <c r="B708" s="38"/>
      <c r="C708" s="39"/>
      <c r="D708" s="39"/>
      <c r="E708" s="39"/>
      <c r="F708" s="39"/>
      <c r="G708" s="39"/>
      <c r="H708" s="49"/>
      <c r="I708" s="36"/>
      <c r="J708" s="36"/>
      <c r="K708" s="36"/>
      <c r="L708" s="36"/>
      <c r="M708" s="36"/>
      <c r="N708" s="36"/>
      <c r="O708" s="36"/>
      <c r="P708" s="36"/>
      <c r="Q708" s="37"/>
      <c r="R708" s="38"/>
      <c r="S708" s="38"/>
    </row>
    <row r="709" spans="1:19" ht="15" customHeight="1">
      <c r="A709" s="39"/>
      <c r="B709" s="38"/>
      <c r="C709" s="39"/>
      <c r="D709" s="39"/>
      <c r="E709" s="39"/>
      <c r="F709" s="39"/>
      <c r="G709" s="39"/>
      <c r="H709" s="49"/>
      <c r="I709" s="36"/>
      <c r="J709" s="36"/>
      <c r="K709" s="36"/>
      <c r="L709" s="36"/>
      <c r="M709" s="36"/>
      <c r="N709" s="36"/>
      <c r="O709" s="36"/>
      <c r="P709" s="36"/>
      <c r="Q709" s="37"/>
      <c r="R709" s="38"/>
      <c r="S709" s="38"/>
    </row>
    <row r="710" spans="1:19" ht="15" customHeight="1">
      <c r="A710" s="39"/>
      <c r="B710" s="38"/>
      <c r="C710" s="39"/>
      <c r="D710" s="39"/>
      <c r="E710" s="39"/>
      <c r="F710" s="39"/>
      <c r="G710" s="39"/>
      <c r="H710" s="49"/>
      <c r="I710" s="36"/>
      <c r="J710" s="36"/>
      <c r="K710" s="36"/>
      <c r="L710" s="36"/>
      <c r="M710" s="36"/>
      <c r="N710" s="36"/>
      <c r="O710" s="36"/>
      <c r="P710" s="36"/>
      <c r="Q710" s="37"/>
      <c r="R710" s="38"/>
      <c r="S710" s="38"/>
    </row>
    <row r="711" spans="1:19" ht="15" customHeight="1">
      <c r="A711" s="39"/>
      <c r="B711" s="38"/>
      <c r="C711" s="39"/>
      <c r="D711" s="39"/>
      <c r="E711" s="39"/>
      <c r="F711" s="39"/>
      <c r="G711" s="39"/>
      <c r="H711" s="49"/>
      <c r="I711" s="36"/>
      <c r="J711" s="36"/>
      <c r="K711" s="36"/>
      <c r="L711" s="36"/>
      <c r="M711" s="36"/>
      <c r="N711" s="36"/>
      <c r="O711" s="36"/>
      <c r="P711" s="36"/>
      <c r="Q711" s="37"/>
      <c r="R711" s="38"/>
      <c r="S711" s="38"/>
    </row>
    <row r="712" spans="1:19" ht="15" customHeight="1">
      <c r="A712" s="39"/>
      <c r="B712" s="38"/>
      <c r="C712" s="39"/>
      <c r="D712" s="39"/>
      <c r="E712" s="39"/>
      <c r="F712" s="39"/>
      <c r="G712" s="39"/>
      <c r="H712" s="49"/>
      <c r="I712" s="36"/>
      <c r="J712" s="36"/>
      <c r="K712" s="36"/>
      <c r="L712" s="36"/>
      <c r="M712" s="36"/>
      <c r="N712" s="36"/>
      <c r="O712" s="36"/>
      <c r="P712" s="36"/>
      <c r="Q712" s="37"/>
      <c r="R712" s="38"/>
      <c r="S712" s="38"/>
    </row>
    <row r="713" spans="1:19" ht="15" customHeight="1">
      <c r="A713" s="39"/>
      <c r="B713" s="38"/>
      <c r="C713" s="39"/>
      <c r="D713" s="39"/>
      <c r="E713" s="39"/>
      <c r="F713" s="39"/>
      <c r="G713" s="39"/>
      <c r="H713" s="49"/>
      <c r="I713" s="36"/>
      <c r="J713" s="36"/>
      <c r="K713" s="36"/>
      <c r="L713" s="36"/>
      <c r="M713" s="36"/>
      <c r="N713" s="36"/>
      <c r="O713" s="36"/>
      <c r="P713" s="36"/>
      <c r="Q713" s="37"/>
      <c r="R713" s="38"/>
      <c r="S713" s="38"/>
    </row>
    <row r="714" spans="1:19" ht="15" customHeight="1">
      <c r="A714" s="39"/>
      <c r="B714" s="38"/>
      <c r="C714" s="39"/>
      <c r="D714" s="39"/>
      <c r="E714" s="39"/>
      <c r="F714" s="39"/>
      <c r="G714" s="39"/>
      <c r="H714" s="49"/>
      <c r="I714" s="36"/>
      <c r="J714" s="36"/>
      <c r="K714" s="36"/>
      <c r="L714" s="36"/>
      <c r="M714" s="36"/>
      <c r="N714" s="36"/>
      <c r="O714" s="36"/>
      <c r="P714" s="36"/>
      <c r="Q714" s="37"/>
      <c r="R714" s="38"/>
      <c r="S714" s="38"/>
    </row>
    <row r="715" spans="1:19" ht="15" customHeight="1">
      <c r="A715" s="39"/>
      <c r="B715" s="38"/>
      <c r="C715" s="39"/>
      <c r="D715" s="39"/>
      <c r="E715" s="39"/>
      <c r="F715" s="39"/>
      <c r="G715" s="39"/>
      <c r="H715" s="49"/>
      <c r="I715" s="36"/>
      <c r="J715" s="36"/>
      <c r="K715" s="36"/>
      <c r="L715" s="36"/>
      <c r="M715" s="36"/>
      <c r="N715" s="36"/>
      <c r="O715" s="36"/>
      <c r="P715" s="36"/>
      <c r="Q715" s="37"/>
      <c r="R715" s="38"/>
      <c r="S715" s="38"/>
    </row>
    <row r="716" spans="1:19" ht="15" customHeight="1">
      <c r="A716" s="39"/>
      <c r="B716" s="38"/>
      <c r="C716" s="39"/>
      <c r="D716" s="39"/>
      <c r="E716" s="39"/>
      <c r="F716" s="39"/>
      <c r="G716" s="39"/>
      <c r="H716" s="49"/>
      <c r="I716" s="36"/>
      <c r="J716" s="36"/>
      <c r="K716" s="36"/>
      <c r="L716" s="36"/>
      <c r="M716" s="36"/>
      <c r="N716" s="36"/>
      <c r="O716" s="36"/>
      <c r="P716" s="36"/>
      <c r="Q716" s="37"/>
      <c r="R716" s="38"/>
      <c r="S716" s="38"/>
    </row>
    <row r="717" spans="1:19" ht="15" customHeight="1">
      <c r="A717" s="39"/>
      <c r="B717" s="38"/>
      <c r="C717" s="39"/>
      <c r="D717" s="39"/>
      <c r="E717" s="39"/>
      <c r="F717" s="39"/>
      <c r="G717" s="39"/>
      <c r="H717" s="49"/>
      <c r="I717" s="36"/>
      <c r="J717" s="36"/>
      <c r="K717" s="36"/>
      <c r="L717" s="36"/>
      <c r="M717" s="36"/>
      <c r="N717" s="36"/>
      <c r="O717" s="36"/>
      <c r="P717" s="36"/>
      <c r="Q717" s="37"/>
      <c r="R717" s="38"/>
      <c r="S717" s="38"/>
    </row>
    <row r="718" spans="1:19" ht="15" customHeight="1">
      <c r="A718" s="39"/>
      <c r="B718" s="38"/>
      <c r="C718" s="39"/>
      <c r="D718" s="39"/>
      <c r="E718" s="39"/>
      <c r="F718" s="39"/>
      <c r="G718" s="39"/>
      <c r="H718" s="49"/>
      <c r="I718" s="36"/>
      <c r="J718" s="36"/>
      <c r="K718" s="36"/>
      <c r="L718" s="36"/>
      <c r="M718" s="36"/>
      <c r="N718" s="36"/>
      <c r="O718" s="36"/>
      <c r="P718" s="36"/>
      <c r="Q718" s="37"/>
      <c r="R718" s="38"/>
      <c r="S718" s="38"/>
    </row>
    <row r="719" spans="1:19" ht="15" customHeight="1">
      <c r="A719" s="39"/>
      <c r="B719" s="38"/>
      <c r="C719" s="39"/>
      <c r="D719" s="39"/>
      <c r="E719" s="39"/>
      <c r="F719" s="39"/>
      <c r="G719" s="39"/>
      <c r="H719" s="49"/>
      <c r="I719" s="36"/>
      <c r="J719" s="36"/>
      <c r="K719" s="36"/>
      <c r="L719" s="36"/>
      <c r="M719" s="36"/>
      <c r="N719" s="36"/>
      <c r="O719" s="36"/>
      <c r="P719" s="36"/>
      <c r="Q719" s="37"/>
      <c r="R719" s="38"/>
      <c r="S719" s="38"/>
    </row>
    <row r="720" spans="1:19" ht="15" customHeight="1">
      <c r="A720" s="39"/>
      <c r="B720" s="38"/>
      <c r="C720" s="39"/>
      <c r="D720" s="39"/>
      <c r="E720" s="39"/>
      <c r="F720" s="39"/>
      <c r="G720" s="39"/>
      <c r="H720" s="49"/>
      <c r="I720" s="36"/>
      <c r="J720" s="36"/>
      <c r="K720" s="36"/>
      <c r="L720" s="36"/>
      <c r="M720" s="36"/>
      <c r="N720" s="36"/>
      <c r="O720" s="36"/>
      <c r="P720" s="36"/>
      <c r="Q720" s="37"/>
      <c r="R720" s="38"/>
      <c r="S720" s="38"/>
    </row>
    <row r="721" spans="1:19" ht="15" customHeight="1">
      <c r="A721" s="39"/>
      <c r="B721" s="38"/>
      <c r="C721" s="39"/>
      <c r="D721" s="39"/>
      <c r="E721" s="39"/>
      <c r="F721" s="39"/>
      <c r="G721" s="39"/>
      <c r="H721" s="49"/>
      <c r="I721" s="36"/>
      <c r="J721" s="36"/>
      <c r="K721" s="36"/>
      <c r="L721" s="36"/>
      <c r="M721" s="36"/>
      <c r="N721" s="36"/>
      <c r="O721" s="36"/>
      <c r="P721" s="36"/>
      <c r="Q721" s="37"/>
      <c r="R721" s="38"/>
      <c r="S721" s="38"/>
    </row>
    <row r="722" spans="1:19" ht="15" customHeight="1">
      <c r="A722" s="39"/>
      <c r="B722" s="38"/>
      <c r="C722" s="39"/>
      <c r="D722" s="39"/>
      <c r="E722" s="39"/>
      <c r="F722" s="39"/>
      <c r="G722" s="39"/>
      <c r="H722" s="49"/>
      <c r="I722" s="36"/>
      <c r="J722" s="36"/>
      <c r="K722" s="36"/>
      <c r="L722" s="36"/>
      <c r="M722" s="36"/>
      <c r="N722" s="36"/>
      <c r="O722" s="36"/>
      <c r="P722" s="36"/>
      <c r="Q722" s="37"/>
      <c r="R722" s="38"/>
      <c r="S722" s="38"/>
    </row>
    <row r="723" spans="1:19" ht="15" customHeight="1">
      <c r="A723" s="39"/>
      <c r="B723" s="38"/>
      <c r="C723" s="39"/>
      <c r="D723" s="39"/>
      <c r="E723" s="39"/>
      <c r="F723" s="39"/>
      <c r="G723" s="39"/>
      <c r="H723" s="49"/>
      <c r="I723" s="36"/>
      <c r="J723" s="36"/>
      <c r="K723" s="36"/>
      <c r="L723" s="36"/>
      <c r="M723" s="36"/>
      <c r="N723" s="36"/>
      <c r="O723" s="36"/>
      <c r="P723" s="36"/>
      <c r="Q723" s="37"/>
      <c r="R723" s="38"/>
      <c r="S723" s="38"/>
    </row>
    <row r="724" spans="1:19" ht="15" customHeight="1">
      <c r="A724" s="39"/>
      <c r="B724" s="38"/>
      <c r="C724" s="39"/>
      <c r="D724" s="39"/>
      <c r="E724" s="39"/>
      <c r="F724" s="39"/>
      <c r="G724" s="39"/>
      <c r="H724" s="49"/>
      <c r="I724" s="36"/>
      <c r="J724" s="36"/>
      <c r="K724" s="36"/>
      <c r="L724" s="36"/>
      <c r="M724" s="36"/>
      <c r="N724" s="36"/>
      <c r="O724" s="36"/>
      <c r="P724" s="36"/>
      <c r="Q724" s="37"/>
      <c r="R724" s="38"/>
      <c r="S724" s="38"/>
    </row>
    <row r="725" spans="1:19" ht="15" customHeight="1">
      <c r="A725" s="39"/>
      <c r="B725" s="38"/>
      <c r="C725" s="39"/>
      <c r="D725" s="39"/>
      <c r="E725" s="39"/>
      <c r="F725" s="39"/>
      <c r="G725" s="39"/>
      <c r="H725" s="49"/>
      <c r="I725" s="36"/>
      <c r="J725" s="36"/>
      <c r="K725" s="36"/>
      <c r="L725" s="36"/>
      <c r="M725" s="36"/>
      <c r="N725" s="36"/>
      <c r="O725" s="36"/>
      <c r="P725" s="36"/>
      <c r="Q725" s="37"/>
      <c r="R725" s="38"/>
      <c r="S725" s="38"/>
    </row>
    <row r="726" spans="1:19" ht="15" customHeight="1">
      <c r="A726" s="39"/>
      <c r="B726" s="38"/>
      <c r="C726" s="39"/>
      <c r="D726" s="39"/>
      <c r="E726" s="39"/>
      <c r="F726" s="39"/>
      <c r="G726" s="39"/>
      <c r="H726" s="49"/>
      <c r="I726" s="36"/>
      <c r="J726" s="36"/>
      <c r="K726" s="36"/>
      <c r="L726" s="36"/>
      <c r="M726" s="36"/>
      <c r="N726" s="36"/>
      <c r="O726" s="36"/>
      <c r="P726" s="36"/>
      <c r="Q726" s="37"/>
      <c r="R726" s="38"/>
      <c r="S726" s="38"/>
    </row>
    <row r="727" spans="1:19" ht="15" customHeight="1">
      <c r="A727" s="39"/>
      <c r="B727" s="38"/>
      <c r="C727" s="39"/>
      <c r="D727" s="39"/>
      <c r="E727" s="39"/>
      <c r="F727" s="39"/>
      <c r="G727" s="39"/>
      <c r="H727" s="49"/>
      <c r="I727" s="36"/>
      <c r="J727" s="36"/>
      <c r="K727" s="36"/>
      <c r="L727" s="36"/>
      <c r="M727" s="36"/>
      <c r="N727" s="36"/>
      <c r="O727" s="36"/>
      <c r="P727" s="36"/>
      <c r="Q727" s="37"/>
      <c r="R727" s="38"/>
      <c r="S727" s="38"/>
    </row>
    <row r="728" spans="1:19" ht="15" customHeight="1">
      <c r="A728" s="39"/>
      <c r="B728" s="38"/>
      <c r="C728" s="39"/>
      <c r="D728" s="39"/>
      <c r="E728" s="39"/>
      <c r="F728" s="39"/>
      <c r="G728" s="39"/>
      <c r="H728" s="49"/>
      <c r="I728" s="36"/>
      <c r="J728" s="36"/>
      <c r="K728" s="36"/>
      <c r="L728" s="36"/>
      <c r="M728" s="36"/>
      <c r="N728" s="36"/>
      <c r="O728" s="36"/>
      <c r="P728" s="36"/>
      <c r="Q728" s="37"/>
      <c r="R728" s="38"/>
      <c r="S728" s="38"/>
    </row>
    <row r="729" spans="1:19" ht="15" customHeight="1">
      <c r="A729" s="39"/>
      <c r="B729" s="38"/>
      <c r="C729" s="39"/>
      <c r="D729" s="39"/>
      <c r="E729" s="39"/>
      <c r="F729" s="39"/>
      <c r="G729" s="39"/>
      <c r="H729" s="49"/>
      <c r="I729" s="36"/>
      <c r="J729" s="36"/>
      <c r="K729" s="36"/>
      <c r="L729" s="36"/>
      <c r="M729" s="36"/>
      <c r="N729" s="36"/>
      <c r="O729" s="36"/>
      <c r="P729" s="36"/>
      <c r="Q729" s="37"/>
      <c r="R729" s="38"/>
      <c r="S729" s="38"/>
    </row>
    <row r="730" spans="1:19" ht="15" customHeight="1">
      <c r="A730" s="39"/>
      <c r="B730" s="38"/>
      <c r="C730" s="39"/>
      <c r="D730" s="39"/>
      <c r="E730" s="39"/>
      <c r="F730" s="39"/>
      <c r="G730" s="39"/>
      <c r="H730" s="49"/>
      <c r="I730" s="36"/>
      <c r="J730" s="36"/>
      <c r="K730" s="36"/>
      <c r="L730" s="36"/>
      <c r="M730" s="36"/>
      <c r="N730" s="36"/>
      <c r="O730" s="36"/>
      <c r="P730" s="36"/>
      <c r="Q730" s="37"/>
      <c r="R730" s="38"/>
      <c r="S730" s="38"/>
    </row>
    <row r="731" spans="1:19" ht="15" customHeight="1">
      <c r="A731" s="39"/>
      <c r="B731" s="38"/>
      <c r="C731" s="39"/>
      <c r="D731" s="39"/>
      <c r="E731" s="39"/>
      <c r="F731" s="39"/>
      <c r="G731" s="39"/>
      <c r="H731" s="49"/>
      <c r="I731" s="36"/>
      <c r="J731" s="36"/>
      <c r="K731" s="36"/>
      <c r="L731" s="36"/>
      <c r="M731" s="36"/>
      <c r="N731" s="36"/>
      <c r="O731" s="36"/>
      <c r="P731" s="36"/>
      <c r="Q731" s="37"/>
      <c r="R731" s="38"/>
      <c r="S731" s="38"/>
    </row>
    <row r="732" spans="1:19" ht="15" customHeight="1">
      <c r="A732" s="39"/>
      <c r="B732" s="38"/>
      <c r="C732" s="39"/>
      <c r="D732" s="39"/>
      <c r="E732" s="39"/>
      <c r="F732" s="39"/>
      <c r="G732" s="39"/>
      <c r="H732" s="49"/>
      <c r="I732" s="36"/>
      <c r="J732" s="36"/>
      <c r="K732" s="36"/>
      <c r="L732" s="36"/>
      <c r="M732" s="36"/>
      <c r="N732" s="36"/>
      <c r="O732" s="36"/>
      <c r="P732" s="36"/>
      <c r="Q732" s="37"/>
      <c r="R732" s="38"/>
      <c r="S732" s="38"/>
    </row>
    <row r="733" spans="1:19" ht="15" customHeight="1">
      <c r="A733" s="39"/>
      <c r="B733" s="38"/>
      <c r="C733" s="39"/>
      <c r="D733" s="39"/>
      <c r="E733" s="39"/>
      <c r="F733" s="39"/>
      <c r="G733" s="39"/>
      <c r="H733" s="49"/>
      <c r="I733" s="36"/>
      <c r="J733" s="36"/>
      <c r="K733" s="36"/>
      <c r="L733" s="36"/>
      <c r="M733" s="36"/>
      <c r="N733" s="36"/>
      <c r="O733" s="36"/>
      <c r="P733" s="36"/>
      <c r="Q733" s="37"/>
      <c r="R733" s="38"/>
      <c r="S733" s="38"/>
    </row>
    <row r="734" spans="1:19" ht="15" customHeight="1">
      <c r="A734" s="39"/>
      <c r="B734" s="38"/>
      <c r="C734" s="39"/>
      <c r="D734" s="39"/>
      <c r="E734" s="39"/>
      <c r="F734" s="39"/>
      <c r="G734" s="39"/>
      <c r="H734" s="49"/>
      <c r="I734" s="36"/>
      <c r="J734" s="36"/>
      <c r="K734" s="36"/>
      <c r="L734" s="36"/>
      <c r="M734" s="36"/>
      <c r="N734" s="36"/>
      <c r="O734" s="36"/>
      <c r="P734" s="36"/>
      <c r="Q734" s="37"/>
      <c r="R734" s="38"/>
      <c r="S734" s="38"/>
    </row>
    <row r="735" spans="1:19" ht="15" customHeight="1">
      <c r="A735" s="39"/>
      <c r="B735" s="38"/>
      <c r="C735" s="39"/>
      <c r="D735" s="39"/>
      <c r="E735" s="39"/>
      <c r="F735" s="39"/>
      <c r="G735" s="39"/>
      <c r="H735" s="49"/>
      <c r="I735" s="36"/>
      <c r="J735" s="36"/>
      <c r="K735" s="36"/>
      <c r="L735" s="36"/>
      <c r="M735" s="36"/>
      <c r="N735" s="36"/>
      <c r="O735" s="36"/>
      <c r="P735" s="36"/>
      <c r="Q735" s="37"/>
      <c r="R735" s="38"/>
      <c r="S735" s="38"/>
    </row>
    <row r="736" spans="1:19" ht="15" customHeight="1">
      <c r="A736" s="39"/>
      <c r="B736" s="38"/>
      <c r="C736" s="39"/>
      <c r="D736" s="39"/>
      <c r="E736" s="39"/>
      <c r="F736" s="39"/>
      <c r="G736" s="39"/>
      <c r="H736" s="49"/>
      <c r="I736" s="36"/>
      <c r="J736" s="36"/>
      <c r="K736" s="36"/>
      <c r="L736" s="36"/>
      <c r="M736" s="36"/>
      <c r="N736" s="36"/>
      <c r="O736" s="36"/>
      <c r="P736" s="36"/>
      <c r="Q736" s="37"/>
      <c r="R736" s="38"/>
      <c r="S736" s="38"/>
    </row>
    <row r="737" spans="1:19" ht="15" customHeight="1">
      <c r="A737" s="39"/>
      <c r="B737" s="38"/>
      <c r="C737" s="39"/>
      <c r="D737" s="39"/>
      <c r="E737" s="39"/>
      <c r="F737" s="39"/>
      <c r="G737" s="39"/>
      <c r="H737" s="49"/>
      <c r="I737" s="36"/>
      <c r="J737" s="36"/>
      <c r="K737" s="36"/>
      <c r="L737" s="36"/>
      <c r="M737" s="36"/>
      <c r="N737" s="36"/>
      <c r="O737" s="36"/>
      <c r="P737" s="36"/>
      <c r="Q737" s="37"/>
      <c r="R737" s="38"/>
      <c r="S737" s="38"/>
    </row>
    <row r="738" spans="1:19" ht="15" customHeight="1">
      <c r="A738" s="39"/>
      <c r="B738" s="38"/>
      <c r="C738" s="39"/>
      <c r="D738" s="39"/>
      <c r="E738" s="39"/>
      <c r="F738" s="39"/>
      <c r="G738" s="39"/>
      <c r="H738" s="49"/>
      <c r="I738" s="36"/>
      <c r="J738" s="36"/>
      <c r="K738" s="36"/>
      <c r="L738" s="36"/>
      <c r="M738" s="36"/>
      <c r="N738" s="36"/>
      <c r="O738" s="36"/>
      <c r="P738" s="36"/>
      <c r="Q738" s="37"/>
      <c r="R738" s="38"/>
      <c r="S738" s="38"/>
    </row>
    <row r="739" spans="1:19" ht="15" customHeight="1">
      <c r="A739" s="39"/>
      <c r="B739" s="38"/>
      <c r="C739" s="39"/>
      <c r="D739" s="39"/>
      <c r="E739" s="39"/>
      <c r="F739" s="39"/>
      <c r="G739" s="39"/>
      <c r="H739" s="49"/>
      <c r="I739" s="36"/>
      <c r="J739" s="36"/>
      <c r="K739" s="36"/>
      <c r="L739" s="36"/>
      <c r="M739" s="36"/>
      <c r="N739" s="36"/>
      <c r="O739" s="36"/>
      <c r="P739" s="36"/>
      <c r="Q739" s="37"/>
      <c r="R739" s="38"/>
      <c r="S739" s="38"/>
    </row>
    <row r="740" spans="1:19" ht="15" customHeight="1">
      <c r="A740" s="39"/>
      <c r="B740" s="38"/>
      <c r="C740" s="39"/>
      <c r="D740" s="39"/>
      <c r="E740" s="39"/>
      <c r="F740" s="39"/>
      <c r="G740" s="39"/>
      <c r="H740" s="49"/>
      <c r="I740" s="36"/>
      <c r="J740" s="36"/>
      <c r="K740" s="36"/>
      <c r="L740" s="36"/>
      <c r="M740" s="36"/>
      <c r="N740" s="36"/>
      <c r="O740" s="36"/>
      <c r="P740" s="36"/>
      <c r="Q740" s="37"/>
      <c r="R740" s="38"/>
      <c r="S740" s="38"/>
    </row>
    <row r="741" spans="1:19" ht="15" customHeight="1">
      <c r="A741" s="39"/>
      <c r="B741" s="38"/>
      <c r="C741" s="39"/>
      <c r="D741" s="39"/>
      <c r="E741" s="39"/>
      <c r="F741" s="39"/>
      <c r="G741" s="39"/>
      <c r="H741" s="49"/>
      <c r="I741" s="36"/>
      <c r="J741" s="36"/>
      <c r="K741" s="36"/>
      <c r="L741" s="36"/>
      <c r="M741" s="36"/>
      <c r="N741" s="36"/>
      <c r="O741" s="36"/>
      <c r="P741" s="36"/>
      <c r="Q741" s="37"/>
      <c r="R741" s="38"/>
      <c r="S741" s="38"/>
    </row>
    <row r="742" spans="1:19" ht="15" customHeight="1">
      <c r="A742" s="39"/>
      <c r="B742" s="38"/>
      <c r="C742" s="39"/>
      <c r="D742" s="39"/>
      <c r="E742" s="39"/>
      <c r="F742" s="39"/>
      <c r="G742" s="39"/>
      <c r="H742" s="49"/>
      <c r="I742" s="36"/>
      <c r="J742" s="36"/>
      <c r="K742" s="36"/>
      <c r="L742" s="36"/>
      <c r="M742" s="36"/>
      <c r="N742" s="36"/>
      <c r="O742" s="36"/>
      <c r="P742" s="36"/>
      <c r="Q742" s="37"/>
      <c r="R742" s="38"/>
      <c r="S742" s="38"/>
    </row>
    <row r="743" spans="1:19" ht="15" customHeight="1">
      <c r="A743" s="39"/>
      <c r="B743" s="38"/>
      <c r="C743" s="39"/>
      <c r="D743" s="39"/>
      <c r="E743" s="39"/>
      <c r="F743" s="39"/>
      <c r="G743" s="39"/>
      <c r="H743" s="49"/>
      <c r="I743" s="36"/>
      <c r="J743" s="36"/>
      <c r="K743" s="36"/>
      <c r="L743" s="36"/>
      <c r="M743" s="36"/>
      <c r="N743" s="36"/>
      <c r="O743" s="36"/>
      <c r="P743" s="36"/>
      <c r="Q743" s="37"/>
      <c r="R743" s="38"/>
      <c r="S743" s="38"/>
    </row>
    <row r="744" spans="1:19" ht="15" customHeight="1">
      <c r="A744" s="39"/>
      <c r="B744" s="38"/>
      <c r="C744" s="39"/>
      <c r="D744" s="39"/>
      <c r="E744" s="39"/>
      <c r="F744" s="39"/>
      <c r="G744" s="39"/>
      <c r="H744" s="49"/>
      <c r="I744" s="36"/>
      <c r="J744" s="36"/>
      <c r="K744" s="36"/>
      <c r="L744" s="36"/>
      <c r="M744" s="36"/>
      <c r="N744" s="36"/>
      <c r="O744" s="36"/>
      <c r="P744" s="36"/>
      <c r="Q744" s="37"/>
      <c r="R744" s="38"/>
      <c r="S744" s="38"/>
    </row>
    <row r="745" spans="1:19" ht="15" customHeight="1">
      <c r="A745" s="39"/>
      <c r="B745" s="38"/>
      <c r="C745" s="39"/>
      <c r="D745" s="39"/>
      <c r="E745" s="39"/>
      <c r="F745" s="39"/>
      <c r="G745" s="39"/>
      <c r="H745" s="49"/>
      <c r="I745" s="36"/>
      <c r="J745" s="36"/>
      <c r="K745" s="36"/>
      <c r="L745" s="36"/>
      <c r="M745" s="36"/>
      <c r="N745" s="36"/>
      <c r="O745" s="36"/>
      <c r="P745" s="36"/>
      <c r="Q745" s="37"/>
      <c r="R745" s="38"/>
      <c r="S745" s="38"/>
    </row>
    <row r="746" spans="1:19" ht="15" customHeight="1">
      <c r="A746" s="39"/>
      <c r="B746" s="38"/>
      <c r="C746" s="39"/>
      <c r="D746" s="39"/>
      <c r="E746" s="39"/>
      <c r="F746" s="39"/>
      <c r="G746" s="39"/>
      <c r="H746" s="49"/>
      <c r="I746" s="36"/>
      <c r="J746" s="36"/>
      <c r="K746" s="36"/>
      <c r="L746" s="36"/>
      <c r="M746" s="36"/>
      <c r="N746" s="36"/>
      <c r="O746" s="36"/>
      <c r="P746" s="36"/>
      <c r="Q746" s="37"/>
      <c r="R746" s="38"/>
      <c r="S746" s="38"/>
    </row>
    <row r="747" spans="1:19" ht="15" customHeight="1">
      <c r="A747" s="39"/>
      <c r="B747" s="38"/>
      <c r="C747" s="39"/>
      <c r="D747" s="39"/>
      <c r="E747" s="39"/>
      <c r="F747" s="39"/>
      <c r="G747" s="39"/>
      <c r="H747" s="49"/>
      <c r="I747" s="36"/>
      <c r="J747" s="36"/>
      <c r="K747" s="36"/>
      <c r="L747" s="36"/>
      <c r="M747" s="36"/>
      <c r="N747" s="36"/>
      <c r="O747" s="36"/>
      <c r="P747" s="36"/>
      <c r="Q747" s="37"/>
      <c r="R747" s="38"/>
      <c r="S747" s="38"/>
    </row>
    <row r="748" spans="1:19" ht="15" customHeight="1">
      <c r="A748" s="39"/>
      <c r="B748" s="38"/>
      <c r="C748" s="39"/>
      <c r="D748" s="39"/>
      <c r="E748" s="39"/>
      <c r="F748" s="39"/>
      <c r="G748" s="39"/>
      <c r="H748" s="49"/>
      <c r="I748" s="36"/>
      <c r="J748" s="36"/>
      <c r="K748" s="36"/>
      <c r="L748" s="36"/>
      <c r="M748" s="36"/>
      <c r="N748" s="36"/>
      <c r="O748" s="36"/>
      <c r="P748" s="36"/>
      <c r="Q748" s="37"/>
      <c r="R748" s="38"/>
      <c r="S748" s="38"/>
    </row>
    <row r="749" spans="1:19" ht="15" customHeight="1">
      <c r="A749" s="39"/>
      <c r="B749" s="38"/>
      <c r="C749" s="39"/>
      <c r="D749" s="39"/>
      <c r="E749" s="39"/>
      <c r="F749" s="39"/>
      <c r="G749" s="39"/>
      <c r="H749" s="49"/>
      <c r="I749" s="36"/>
      <c r="J749" s="36"/>
      <c r="K749" s="36"/>
      <c r="L749" s="36"/>
      <c r="M749" s="36"/>
      <c r="N749" s="36"/>
      <c r="O749" s="36"/>
      <c r="P749" s="36"/>
      <c r="Q749" s="37"/>
      <c r="R749" s="38"/>
      <c r="S749" s="38"/>
    </row>
    <row r="750" spans="1:19" ht="15" customHeight="1">
      <c r="A750" s="39"/>
      <c r="B750" s="38"/>
      <c r="C750" s="39"/>
      <c r="D750" s="39"/>
      <c r="E750" s="39"/>
      <c r="F750" s="39"/>
      <c r="G750" s="39"/>
      <c r="H750" s="49"/>
      <c r="I750" s="36"/>
      <c r="J750" s="36"/>
      <c r="K750" s="36"/>
      <c r="L750" s="36"/>
      <c r="M750" s="36"/>
      <c r="N750" s="36"/>
      <c r="O750" s="36"/>
      <c r="P750" s="36"/>
      <c r="Q750" s="37"/>
      <c r="R750" s="38"/>
      <c r="S750" s="38"/>
    </row>
    <row r="751" spans="1:19" ht="15" customHeight="1">
      <c r="A751" s="39"/>
      <c r="B751" s="38"/>
      <c r="C751" s="39"/>
      <c r="D751" s="39"/>
      <c r="E751" s="39"/>
      <c r="F751" s="39"/>
      <c r="G751" s="39"/>
      <c r="H751" s="49"/>
      <c r="I751" s="36"/>
      <c r="J751" s="36"/>
      <c r="K751" s="36"/>
      <c r="L751" s="36"/>
      <c r="M751" s="36"/>
      <c r="N751" s="36"/>
      <c r="O751" s="36"/>
      <c r="P751" s="36"/>
      <c r="Q751" s="37"/>
      <c r="R751" s="38"/>
      <c r="S751" s="38"/>
    </row>
    <row r="752" spans="1:19" ht="15" customHeight="1">
      <c r="A752" s="39"/>
      <c r="B752" s="38"/>
      <c r="C752" s="39"/>
      <c r="D752" s="39"/>
      <c r="E752" s="39"/>
      <c r="F752" s="39"/>
      <c r="G752" s="39"/>
      <c r="H752" s="49"/>
      <c r="I752" s="36"/>
      <c r="J752" s="36"/>
      <c r="K752" s="36"/>
      <c r="L752" s="36"/>
      <c r="M752" s="36"/>
      <c r="N752" s="36"/>
      <c r="O752" s="36"/>
      <c r="P752" s="36"/>
      <c r="Q752" s="37"/>
      <c r="R752" s="38"/>
      <c r="S752" s="38"/>
    </row>
    <row r="753" spans="1:19" ht="15" customHeight="1">
      <c r="A753" s="39"/>
      <c r="B753" s="38"/>
      <c r="C753" s="39"/>
      <c r="D753" s="39"/>
      <c r="E753" s="39"/>
      <c r="F753" s="39"/>
      <c r="G753" s="39"/>
      <c r="H753" s="49"/>
      <c r="I753" s="36"/>
      <c r="J753" s="36"/>
      <c r="K753" s="36"/>
      <c r="L753" s="36"/>
      <c r="M753" s="36"/>
      <c r="N753" s="36"/>
      <c r="O753" s="36"/>
      <c r="P753" s="36"/>
      <c r="Q753" s="37"/>
      <c r="R753" s="38"/>
      <c r="S753" s="38"/>
    </row>
    <row r="754" spans="1:19" ht="15" customHeight="1">
      <c r="A754" s="39"/>
      <c r="B754" s="38"/>
      <c r="C754" s="39"/>
      <c r="D754" s="39"/>
      <c r="E754" s="39"/>
      <c r="F754" s="39"/>
      <c r="G754" s="39"/>
      <c r="H754" s="49"/>
      <c r="I754" s="36"/>
      <c r="J754" s="36"/>
      <c r="K754" s="36"/>
      <c r="L754" s="36"/>
      <c r="M754" s="36"/>
      <c r="N754" s="36"/>
      <c r="O754" s="36"/>
      <c r="P754" s="36"/>
      <c r="Q754" s="37"/>
      <c r="R754" s="38"/>
      <c r="S754" s="38"/>
    </row>
    <row r="755" spans="1:19" ht="15" customHeight="1">
      <c r="A755" s="39"/>
      <c r="B755" s="38"/>
      <c r="C755" s="39"/>
      <c r="D755" s="39"/>
      <c r="E755" s="39"/>
      <c r="F755" s="39"/>
      <c r="G755" s="39"/>
      <c r="H755" s="49"/>
      <c r="I755" s="36"/>
      <c r="J755" s="36"/>
      <c r="K755" s="36"/>
      <c r="L755" s="36"/>
      <c r="M755" s="36"/>
      <c r="N755" s="36"/>
      <c r="O755" s="36"/>
      <c r="P755" s="36"/>
      <c r="Q755" s="37"/>
      <c r="R755" s="38"/>
      <c r="S755" s="38"/>
    </row>
    <row r="756" spans="1:19" ht="15" customHeight="1">
      <c r="A756" s="39"/>
      <c r="B756" s="38"/>
      <c r="C756" s="39"/>
      <c r="D756" s="39"/>
      <c r="E756" s="39"/>
      <c r="F756" s="39"/>
      <c r="G756" s="39"/>
      <c r="H756" s="49"/>
      <c r="I756" s="36"/>
      <c r="J756" s="36"/>
      <c r="K756" s="36"/>
      <c r="L756" s="36"/>
      <c r="M756" s="36"/>
      <c r="N756" s="36"/>
      <c r="O756" s="36"/>
      <c r="P756" s="36"/>
      <c r="Q756" s="37"/>
      <c r="R756" s="38"/>
      <c r="S756" s="38"/>
    </row>
    <row r="757" spans="1:19" ht="15" customHeight="1">
      <c r="A757" s="39"/>
      <c r="B757" s="38"/>
      <c r="C757" s="39"/>
      <c r="D757" s="39"/>
      <c r="E757" s="39"/>
      <c r="F757" s="39"/>
      <c r="G757" s="39"/>
      <c r="H757" s="49"/>
      <c r="I757" s="36"/>
      <c r="J757" s="36"/>
      <c r="K757" s="36"/>
      <c r="L757" s="36"/>
      <c r="M757" s="36"/>
      <c r="N757" s="36"/>
      <c r="O757" s="36"/>
      <c r="P757" s="36"/>
      <c r="Q757" s="37"/>
      <c r="R757" s="38"/>
      <c r="S757" s="38"/>
    </row>
    <row r="758" spans="1:19" ht="15" customHeight="1">
      <c r="A758" s="39"/>
      <c r="B758" s="38"/>
      <c r="C758" s="39"/>
      <c r="D758" s="39"/>
      <c r="E758" s="39"/>
      <c r="F758" s="39"/>
      <c r="G758" s="39"/>
      <c r="H758" s="49"/>
      <c r="I758" s="36"/>
      <c r="J758" s="36"/>
      <c r="K758" s="36"/>
      <c r="L758" s="36"/>
      <c r="M758" s="36"/>
      <c r="N758" s="36"/>
      <c r="O758" s="36"/>
      <c r="P758" s="36"/>
      <c r="Q758" s="37"/>
      <c r="R758" s="38"/>
      <c r="S758" s="38"/>
    </row>
    <row r="759" spans="1:19" ht="15" customHeight="1">
      <c r="A759" s="39"/>
      <c r="B759" s="38"/>
      <c r="C759" s="39"/>
      <c r="D759" s="39"/>
      <c r="E759" s="39"/>
      <c r="F759" s="39"/>
      <c r="G759" s="39"/>
      <c r="H759" s="49"/>
      <c r="I759" s="36"/>
      <c r="J759" s="36"/>
      <c r="K759" s="36"/>
      <c r="L759" s="36"/>
      <c r="M759" s="36"/>
      <c r="N759" s="36"/>
      <c r="O759" s="36"/>
      <c r="P759" s="36"/>
      <c r="Q759" s="37"/>
      <c r="R759" s="38"/>
      <c r="S759" s="38"/>
    </row>
    <row r="760" spans="1:19" ht="15" customHeight="1">
      <c r="A760" s="39"/>
      <c r="B760" s="38"/>
      <c r="C760" s="39"/>
      <c r="D760" s="39"/>
      <c r="E760" s="39"/>
      <c r="F760" s="39"/>
      <c r="G760" s="39"/>
      <c r="H760" s="49"/>
      <c r="I760" s="36"/>
      <c r="J760" s="36"/>
      <c r="K760" s="36"/>
      <c r="L760" s="36"/>
      <c r="M760" s="36"/>
      <c r="N760" s="36"/>
      <c r="O760" s="36"/>
      <c r="P760" s="36"/>
      <c r="Q760" s="37"/>
      <c r="R760" s="38"/>
      <c r="S760" s="38"/>
    </row>
    <row r="761" spans="1:19" ht="15" customHeight="1">
      <c r="A761" s="39"/>
      <c r="B761" s="38"/>
      <c r="C761" s="39"/>
      <c r="D761" s="39"/>
      <c r="E761" s="39"/>
      <c r="F761" s="39"/>
      <c r="G761" s="39"/>
      <c r="H761" s="49"/>
      <c r="I761" s="36"/>
      <c r="J761" s="36"/>
      <c r="K761" s="36"/>
      <c r="L761" s="36"/>
      <c r="M761" s="36"/>
      <c r="N761" s="36"/>
      <c r="O761" s="36"/>
      <c r="P761" s="36"/>
      <c r="Q761" s="37"/>
      <c r="R761" s="38"/>
      <c r="S761" s="38"/>
    </row>
    <row r="762" spans="1:19" ht="15" customHeight="1">
      <c r="A762" s="39"/>
      <c r="B762" s="38"/>
      <c r="C762" s="39"/>
      <c r="D762" s="39"/>
      <c r="E762" s="39"/>
      <c r="F762" s="39"/>
      <c r="G762" s="39"/>
      <c r="H762" s="49"/>
      <c r="I762" s="36"/>
      <c r="J762" s="36"/>
      <c r="K762" s="36"/>
      <c r="L762" s="36"/>
      <c r="M762" s="36"/>
      <c r="N762" s="36"/>
      <c r="O762" s="36"/>
      <c r="P762" s="36"/>
      <c r="Q762" s="37"/>
      <c r="R762" s="38"/>
      <c r="S762" s="38"/>
    </row>
    <row r="763" spans="1:19" ht="15" customHeight="1">
      <c r="A763" s="39"/>
      <c r="B763" s="38"/>
      <c r="C763" s="39"/>
      <c r="D763" s="39"/>
      <c r="E763" s="39"/>
      <c r="F763" s="39"/>
      <c r="G763" s="39"/>
      <c r="H763" s="49"/>
      <c r="I763" s="36"/>
      <c r="J763" s="36"/>
      <c r="K763" s="36"/>
      <c r="L763" s="36"/>
      <c r="M763" s="36"/>
      <c r="N763" s="36"/>
      <c r="O763" s="36"/>
      <c r="P763" s="36"/>
      <c r="Q763" s="37"/>
      <c r="R763" s="38"/>
      <c r="S763" s="38"/>
    </row>
    <row r="764" spans="1:19" ht="15" customHeight="1">
      <c r="A764" s="39"/>
      <c r="B764" s="38"/>
      <c r="C764" s="39"/>
      <c r="D764" s="39"/>
      <c r="E764" s="39"/>
      <c r="F764" s="39"/>
      <c r="G764" s="39"/>
      <c r="H764" s="49"/>
      <c r="I764" s="36"/>
      <c r="J764" s="36"/>
      <c r="K764" s="36"/>
      <c r="L764" s="36"/>
      <c r="M764" s="36"/>
      <c r="N764" s="36"/>
      <c r="O764" s="36"/>
      <c r="P764" s="36"/>
      <c r="Q764" s="37"/>
      <c r="R764" s="38"/>
      <c r="S764" s="38"/>
    </row>
    <row r="765" spans="1:19" ht="15" customHeight="1">
      <c r="A765" s="39"/>
      <c r="B765" s="38"/>
      <c r="C765" s="39"/>
      <c r="D765" s="39"/>
      <c r="E765" s="39"/>
      <c r="F765" s="39"/>
      <c r="G765" s="39"/>
      <c r="H765" s="49"/>
      <c r="I765" s="36"/>
      <c r="J765" s="36"/>
      <c r="K765" s="36"/>
      <c r="L765" s="36"/>
      <c r="M765" s="36"/>
      <c r="N765" s="36"/>
      <c r="O765" s="36"/>
      <c r="P765" s="36"/>
      <c r="Q765" s="37"/>
      <c r="R765" s="38"/>
      <c r="S765" s="38"/>
    </row>
    <row r="766" spans="1:19" ht="15" customHeight="1">
      <c r="A766" s="39"/>
      <c r="B766" s="38"/>
      <c r="C766" s="39"/>
      <c r="D766" s="39"/>
      <c r="E766" s="39"/>
      <c r="F766" s="39"/>
      <c r="G766" s="39"/>
      <c r="H766" s="49"/>
      <c r="I766" s="36"/>
      <c r="J766" s="36"/>
      <c r="K766" s="36"/>
      <c r="L766" s="36"/>
      <c r="M766" s="36"/>
      <c r="N766" s="36"/>
      <c r="O766" s="36"/>
      <c r="P766" s="36"/>
      <c r="Q766" s="37"/>
      <c r="R766" s="38"/>
      <c r="S766" s="38"/>
    </row>
    <row r="767" spans="1:19" ht="15" customHeight="1">
      <c r="A767" s="39"/>
      <c r="B767" s="38"/>
      <c r="C767" s="39"/>
      <c r="D767" s="39"/>
      <c r="E767" s="39"/>
      <c r="F767" s="39"/>
      <c r="G767" s="39"/>
      <c r="H767" s="49"/>
      <c r="I767" s="36"/>
      <c r="J767" s="36"/>
      <c r="K767" s="36"/>
      <c r="L767" s="36"/>
      <c r="M767" s="36"/>
      <c r="N767" s="36"/>
      <c r="O767" s="36"/>
      <c r="P767" s="36"/>
      <c r="Q767" s="37"/>
      <c r="R767" s="38"/>
      <c r="S767" s="38"/>
    </row>
    <row r="768" spans="1:19" ht="15" customHeight="1">
      <c r="A768" s="39"/>
      <c r="B768" s="38"/>
      <c r="C768" s="39"/>
      <c r="D768" s="39"/>
      <c r="E768" s="39"/>
      <c r="F768" s="39"/>
      <c r="G768" s="39"/>
      <c r="H768" s="49"/>
      <c r="I768" s="36"/>
      <c r="J768" s="36"/>
      <c r="K768" s="36"/>
      <c r="L768" s="36"/>
      <c r="M768" s="36"/>
      <c r="N768" s="36"/>
      <c r="O768" s="36"/>
      <c r="P768" s="36"/>
      <c r="Q768" s="37"/>
      <c r="R768" s="38"/>
      <c r="S768" s="38"/>
    </row>
    <row r="769" spans="1:19" ht="15" customHeight="1">
      <c r="A769" s="39"/>
      <c r="B769" s="38"/>
      <c r="C769" s="39"/>
      <c r="D769" s="39"/>
      <c r="E769" s="39"/>
      <c r="F769" s="39"/>
      <c r="G769" s="39"/>
      <c r="H769" s="49"/>
      <c r="I769" s="36"/>
      <c r="J769" s="36"/>
      <c r="K769" s="36"/>
      <c r="L769" s="36"/>
      <c r="M769" s="36"/>
      <c r="N769" s="36"/>
      <c r="O769" s="36"/>
      <c r="P769" s="36"/>
      <c r="Q769" s="37"/>
      <c r="R769" s="38"/>
      <c r="S769" s="38"/>
    </row>
    <row r="770" spans="1:19" ht="15" customHeight="1">
      <c r="A770" s="39"/>
      <c r="B770" s="38"/>
      <c r="C770" s="39"/>
      <c r="D770" s="39"/>
      <c r="E770" s="39"/>
      <c r="F770" s="39"/>
      <c r="G770" s="39"/>
      <c r="H770" s="49"/>
      <c r="I770" s="36"/>
      <c r="J770" s="36"/>
      <c r="K770" s="36"/>
      <c r="L770" s="36"/>
      <c r="M770" s="36"/>
      <c r="N770" s="36"/>
      <c r="O770" s="36"/>
      <c r="P770" s="36"/>
      <c r="Q770" s="37"/>
      <c r="R770" s="38"/>
      <c r="S770" s="38"/>
    </row>
    <row r="771" spans="1:19" ht="15" customHeight="1">
      <c r="A771" s="39"/>
      <c r="B771" s="38"/>
      <c r="C771" s="39"/>
      <c r="D771" s="39"/>
      <c r="E771" s="39"/>
      <c r="F771" s="39"/>
      <c r="G771" s="39"/>
      <c r="H771" s="49"/>
      <c r="I771" s="36"/>
      <c r="J771" s="36"/>
      <c r="K771" s="36"/>
      <c r="L771" s="36"/>
      <c r="M771" s="36"/>
      <c r="N771" s="36"/>
      <c r="O771" s="36"/>
      <c r="P771" s="36"/>
      <c r="Q771" s="37"/>
      <c r="R771" s="38"/>
      <c r="S771" s="38"/>
    </row>
    <row r="772" spans="1:19" ht="15" customHeight="1">
      <c r="A772" s="39"/>
      <c r="B772" s="38"/>
      <c r="C772" s="39"/>
      <c r="D772" s="39"/>
      <c r="E772" s="39"/>
      <c r="F772" s="39"/>
      <c r="G772" s="39"/>
      <c r="H772" s="49"/>
      <c r="I772" s="36"/>
      <c r="J772" s="36"/>
      <c r="K772" s="36"/>
      <c r="L772" s="36"/>
      <c r="M772" s="36"/>
      <c r="N772" s="36"/>
      <c r="O772" s="36"/>
      <c r="P772" s="36"/>
      <c r="Q772" s="37"/>
      <c r="R772" s="38"/>
      <c r="S772" s="38"/>
    </row>
    <row r="773" spans="1:19" ht="15" customHeight="1">
      <c r="A773" s="39"/>
      <c r="B773" s="38"/>
      <c r="C773" s="39"/>
      <c r="D773" s="39"/>
      <c r="E773" s="39"/>
      <c r="F773" s="39"/>
      <c r="G773" s="39"/>
      <c r="H773" s="49"/>
      <c r="I773" s="36"/>
      <c r="J773" s="36"/>
      <c r="K773" s="36"/>
      <c r="L773" s="36"/>
      <c r="M773" s="36"/>
      <c r="N773" s="36"/>
      <c r="O773" s="36"/>
      <c r="P773" s="36"/>
      <c r="Q773" s="37"/>
      <c r="R773" s="38"/>
      <c r="S773" s="38"/>
    </row>
    <row r="774" spans="1:19" ht="15" customHeight="1">
      <c r="A774" s="39"/>
      <c r="B774" s="38"/>
      <c r="C774" s="39"/>
      <c r="D774" s="39"/>
      <c r="E774" s="39"/>
      <c r="F774" s="39"/>
      <c r="G774" s="39"/>
      <c r="H774" s="49"/>
      <c r="I774" s="36"/>
      <c r="J774" s="36"/>
      <c r="K774" s="36"/>
      <c r="L774" s="36"/>
      <c r="M774" s="36"/>
      <c r="N774" s="36"/>
      <c r="O774" s="36"/>
      <c r="P774" s="36"/>
      <c r="Q774" s="37"/>
      <c r="R774" s="38"/>
      <c r="S774" s="38"/>
    </row>
    <row r="775" spans="1:19" ht="15" customHeight="1">
      <c r="A775" s="39"/>
      <c r="B775" s="38"/>
      <c r="C775" s="39"/>
      <c r="D775" s="39"/>
      <c r="E775" s="39"/>
      <c r="F775" s="39"/>
      <c r="G775" s="39"/>
      <c r="H775" s="49"/>
      <c r="I775" s="36"/>
      <c r="J775" s="36"/>
      <c r="K775" s="36"/>
      <c r="L775" s="36"/>
      <c r="M775" s="36"/>
      <c r="N775" s="36"/>
      <c r="O775" s="36"/>
      <c r="P775" s="36"/>
      <c r="Q775" s="37"/>
      <c r="R775" s="38"/>
      <c r="S775" s="38"/>
    </row>
    <row r="776" spans="1:19" ht="15" customHeight="1">
      <c r="A776" s="39"/>
      <c r="B776" s="38"/>
      <c r="C776" s="39"/>
      <c r="D776" s="39"/>
      <c r="E776" s="39"/>
      <c r="F776" s="39"/>
      <c r="G776" s="39"/>
      <c r="H776" s="49"/>
      <c r="I776" s="36"/>
      <c r="J776" s="36"/>
      <c r="K776" s="36"/>
      <c r="L776" s="36"/>
      <c r="M776" s="36"/>
      <c r="N776" s="36"/>
      <c r="O776" s="36"/>
      <c r="P776" s="36"/>
      <c r="Q776" s="37"/>
      <c r="R776" s="38"/>
      <c r="S776" s="38"/>
    </row>
    <row r="777" spans="1:19" ht="15" customHeight="1">
      <c r="A777" s="39"/>
      <c r="B777" s="38"/>
      <c r="C777" s="39"/>
      <c r="D777" s="39"/>
      <c r="E777" s="39"/>
      <c r="F777" s="39"/>
      <c r="G777" s="39"/>
      <c r="H777" s="49"/>
      <c r="I777" s="36"/>
      <c r="J777" s="36"/>
      <c r="K777" s="36"/>
      <c r="L777" s="36"/>
      <c r="M777" s="36"/>
      <c r="N777" s="36"/>
      <c r="O777" s="36"/>
      <c r="P777" s="36"/>
      <c r="Q777" s="37"/>
      <c r="R777" s="38"/>
      <c r="S777" s="38"/>
    </row>
    <row r="778" spans="1:19" ht="15" customHeight="1">
      <c r="A778" s="39"/>
      <c r="B778" s="38"/>
      <c r="C778" s="39"/>
      <c r="D778" s="39"/>
      <c r="E778" s="39"/>
      <c r="F778" s="39"/>
      <c r="G778" s="39"/>
      <c r="H778" s="49"/>
      <c r="I778" s="36"/>
      <c r="J778" s="36"/>
      <c r="K778" s="36"/>
      <c r="L778" s="36"/>
      <c r="M778" s="36"/>
      <c r="N778" s="36"/>
      <c r="O778" s="36"/>
      <c r="P778" s="36"/>
      <c r="Q778" s="37"/>
      <c r="R778" s="38"/>
      <c r="S778" s="38"/>
    </row>
    <row r="779" spans="1:19" ht="15" customHeight="1">
      <c r="A779" s="39"/>
      <c r="B779" s="38"/>
      <c r="C779" s="39"/>
      <c r="D779" s="39"/>
      <c r="E779" s="39"/>
      <c r="F779" s="39"/>
      <c r="G779" s="39"/>
      <c r="H779" s="49"/>
      <c r="I779" s="36"/>
      <c r="J779" s="36"/>
      <c r="K779" s="36"/>
      <c r="L779" s="36"/>
      <c r="M779" s="36"/>
      <c r="N779" s="36"/>
      <c r="O779" s="36"/>
      <c r="P779" s="36"/>
      <c r="Q779" s="37"/>
      <c r="R779" s="38"/>
      <c r="S779" s="38"/>
    </row>
    <row r="780" spans="1:19" ht="15" customHeight="1">
      <c r="A780" s="39"/>
      <c r="B780" s="38"/>
      <c r="C780" s="39"/>
      <c r="D780" s="39"/>
      <c r="E780" s="39"/>
      <c r="F780" s="39"/>
      <c r="G780" s="39"/>
      <c r="H780" s="49"/>
      <c r="I780" s="36"/>
      <c r="J780" s="36"/>
      <c r="K780" s="36"/>
      <c r="L780" s="36"/>
      <c r="M780" s="36"/>
      <c r="N780" s="36"/>
      <c r="O780" s="36"/>
      <c r="P780" s="36"/>
      <c r="Q780" s="37"/>
      <c r="R780" s="38"/>
      <c r="S780" s="38"/>
    </row>
    <row r="781" spans="1:19" ht="15" customHeight="1">
      <c r="A781" s="39"/>
      <c r="B781" s="38"/>
      <c r="C781" s="39"/>
      <c r="D781" s="39"/>
      <c r="E781" s="39"/>
      <c r="F781" s="39"/>
      <c r="G781" s="39"/>
      <c r="H781" s="49"/>
      <c r="I781" s="36"/>
      <c r="J781" s="36"/>
      <c r="K781" s="36"/>
      <c r="L781" s="36"/>
      <c r="M781" s="36"/>
      <c r="N781" s="36"/>
      <c r="O781" s="36"/>
      <c r="P781" s="36"/>
      <c r="Q781" s="37"/>
      <c r="R781" s="38"/>
      <c r="S781" s="38"/>
    </row>
    <row r="782" spans="1:19" ht="15" customHeight="1">
      <c r="A782" s="39"/>
      <c r="B782" s="38"/>
      <c r="C782" s="39"/>
      <c r="D782" s="39"/>
      <c r="E782" s="39"/>
      <c r="F782" s="39"/>
      <c r="G782" s="39"/>
      <c r="H782" s="49"/>
      <c r="I782" s="36"/>
      <c r="J782" s="36"/>
      <c r="K782" s="36"/>
      <c r="L782" s="36"/>
      <c r="M782" s="36"/>
      <c r="N782" s="36"/>
      <c r="O782" s="36"/>
      <c r="P782" s="36"/>
      <c r="Q782" s="37"/>
      <c r="R782" s="38"/>
      <c r="S782" s="38"/>
    </row>
    <row r="783" spans="1:19" ht="15" customHeight="1">
      <c r="A783" s="39"/>
      <c r="B783" s="38"/>
      <c r="C783" s="39"/>
      <c r="D783" s="39"/>
      <c r="E783" s="39"/>
      <c r="F783" s="39"/>
      <c r="G783" s="39"/>
      <c r="H783" s="49"/>
      <c r="I783" s="36"/>
      <c r="J783" s="36"/>
      <c r="K783" s="36"/>
      <c r="L783" s="36"/>
      <c r="M783" s="36"/>
      <c r="N783" s="36"/>
      <c r="O783" s="36"/>
      <c r="P783" s="36"/>
      <c r="Q783" s="37"/>
      <c r="R783" s="38"/>
      <c r="S783" s="38"/>
    </row>
    <row r="784" spans="1:19" ht="15" customHeight="1">
      <c r="A784" s="39"/>
      <c r="B784" s="38"/>
      <c r="C784" s="39"/>
      <c r="D784" s="39"/>
      <c r="E784" s="39"/>
      <c r="F784" s="39"/>
      <c r="G784" s="39"/>
      <c r="H784" s="49"/>
      <c r="I784" s="36"/>
      <c r="J784" s="36"/>
      <c r="K784" s="36"/>
      <c r="L784" s="36"/>
      <c r="M784" s="36"/>
      <c r="N784" s="36"/>
      <c r="O784" s="36"/>
      <c r="P784" s="36"/>
      <c r="Q784" s="37"/>
      <c r="R784" s="38"/>
      <c r="S784" s="38"/>
    </row>
    <row r="785" spans="1:19" ht="15" customHeight="1">
      <c r="A785" s="39"/>
      <c r="B785" s="38"/>
      <c r="C785" s="39"/>
      <c r="D785" s="39"/>
      <c r="E785" s="39"/>
      <c r="F785" s="39"/>
      <c r="G785" s="39"/>
      <c r="H785" s="49"/>
      <c r="I785" s="36"/>
      <c r="J785" s="36"/>
      <c r="K785" s="36"/>
      <c r="L785" s="36"/>
      <c r="M785" s="36"/>
      <c r="N785" s="36"/>
      <c r="O785" s="36"/>
      <c r="P785" s="36"/>
      <c r="Q785" s="37"/>
      <c r="R785" s="38"/>
      <c r="S785" s="38"/>
    </row>
    <row r="786" spans="1:19" ht="15" customHeight="1">
      <c r="A786" s="39"/>
      <c r="B786" s="38"/>
      <c r="C786" s="39"/>
      <c r="D786" s="39"/>
      <c r="E786" s="39"/>
      <c r="F786" s="39"/>
      <c r="G786" s="39"/>
      <c r="H786" s="49"/>
      <c r="I786" s="36"/>
      <c r="J786" s="36"/>
      <c r="K786" s="36"/>
      <c r="L786" s="36"/>
      <c r="M786" s="36"/>
      <c r="N786" s="36"/>
      <c r="O786" s="36"/>
      <c r="P786" s="36"/>
      <c r="Q786" s="37"/>
      <c r="R786" s="38"/>
      <c r="S786" s="38"/>
    </row>
    <row r="787" spans="1:19" ht="15" customHeight="1">
      <c r="A787" s="39"/>
      <c r="B787" s="38"/>
      <c r="C787" s="39"/>
      <c r="D787" s="39"/>
      <c r="E787" s="39"/>
      <c r="F787" s="39"/>
      <c r="G787" s="39"/>
      <c r="H787" s="49"/>
      <c r="I787" s="36"/>
      <c r="J787" s="36"/>
      <c r="K787" s="36"/>
      <c r="L787" s="36"/>
      <c r="M787" s="36"/>
      <c r="N787" s="36"/>
      <c r="O787" s="36"/>
      <c r="P787" s="36"/>
      <c r="Q787" s="37"/>
      <c r="R787" s="38"/>
      <c r="S787" s="38"/>
    </row>
    <row r="788" spans="1:19" ht="15" customHeight="1">
      <c r="A788" s="39"/>
      <c r="B788" s="38"/>
      <c r="C788" s="39"/>
      <c r="D788" s="39"/>
      <c r="E788" s="39"/>
      <c r="F788" s="39"/>
      <c r="G788" s="39"/>
      <c r="H788" s="49"/>
      <c r="I788" s="36"/>
      <c r="J788" s="36"/>
      <c r="K788" s="36"/>
      <c r="L788" s="36"/>
      <c r="M788" s="36"/>
      <c r="N788" s="36"/>
      <c r="O788" s="36"/>
      <c r="P788" s="36"/>
      <c r="Q788" s="37"/>
      <c r="R788" s="38"/>
      <c r="S788" s="38"/>
    </row>
    <row r="789" spans="1:19" ht="15" customHeight="1">
      <c r="A789" s="39"/>
      <c r="B789" s="38"/>
      <c r="C789" s="39"/>
      <c r="D789" s="39"/>
      <c r="E789" s="39"/>
      <c r="F789" s="39"/>
      <c r="G789" s="39"/>
      <c r="H789" s="49"/>
      <c r="I789" s="36"/>
      <c r="J789" s="36"/>
      <c r="K789" s="36"/>
      <c r="L789" s="36"/>
      <c r="M789" s="36"/>
      <c r="N789" s="36"/>
      <c r="O789" s="36"/>
      <c r="P789" s="36"/>
      <c r="Q789" s="37"/>
      <c r="R789" s="38"/>
      <c r="S789" s="38"/>
    </row>
    <row r="790" spans="1:19" ht="15" customHeight="1">
      <c r="A790" s="39"/>
      <c r="B790" s="38"/>
      <c r="C790" s="39"/>
      <c r="D790" s="39"/>
      <c r="E790" s="39"/>
      <c r="F790" s="39"/>
      <c r="G790" s="39"/>
      <c r="H790" s="49"/>
      <c r="I790" s="36"/>
      <c r="J790" s="36"/>
      <c r="K790" s="36"/>
      <c r="L790" s="36"/>
      <c r="M790" s="36"/>
      <c r="N790" s="36"/>
      <c r="O790" s="36"/>
      <c r="P790" s="36"/>
      <c r="Q790" s="37"/>
      <c r="R790" s="38"/>
      <c r="S790" s="38"/>
    </row>
    <row r="791" spans="1:19" ht="15" customHeight="1">
      <c r="A791" s="39"/>
      <c r="B791" s="38"/>
      <c r="C791" s="39"/>
      <c r="D791" s="39"/>
      <c r="E791" s="39"/>
      <c r="F791" s="39"/>
      <c r="G791" s="39"/>
      <c r="H791" s="49"/>
      <c r="I791" s="36"/>
      <c r="J791" s="36"/>
      <c r="K791" s="36"/>
      <c r="L791" s="36"/>
      <c r="M791" s="36"/>
      <c r="N791" s="36"/>
      <c r="O791" s="36"/>
      <c r="P791" s="36"/>
      <c r="Q791" s="37"/>
      <c r="R791" s="38"/>
      <c r="S791" s="38"/>
    </row>
    <row r="792" spans="1:19" ht="15" customHeight="1">
      <c r="A792" s="39"/>
      <c r="B792" s="38"/>
      <c r="C792" s="39"/>
      <c r="D792" s="39"/>
      <c r="E792" s="39"/>
      <c r="F792" s="39"/>
      <c r="G792" s="39"/>
      <c r="H792" s="49"/>
      <c r="I792" s="36"/>
      <c r="J792" s="36"/>
      <c r="K792" s="36"/>
      <c r="L792" s="36"/>
      <c r="M792" s="36"/>
      <c r="N792" s="36"/>
      <c r="O792" s="36"/>
      <c r="P792" s="36"/>
      <c r="Q792" s="37"/>
      <c r="R792" s="38"/>
      <c r="S792" s="38"/>
    </row>
    <row r="793" spans="1:19" ht="15" customHeight="1">
      <c r="A793" s="39"/>
      <c r="B793" s="38"/>
      <c r="C793" s="39"/>
      <c r="D793" s="39"/>
      <c r="E793" s="39"/>
      <c r="F793" s="39"/>
      <c r="G793" s="39"/>
      <c r="H793" s="49"/>
      <c r="I793" s="36"/>
      <c r="J793" s="36"/>
      <c r="K793" s="36"/>
      <c r="L793" s="36"/>
      <c r="M793" s="36"/>
      <c r="N793" s="36"/>
      <c r="O793" s="36"/>
      <c r="P793" s="36"/>
      <c r="Q793" s="37"/>
      <c r="R793" s="38"/>
      <c r="S793" s="38"/>
    </row>
    <row r="794" spans="1:19" ht="15" customHeight="1">
      <c r="A794" s="39"/>
      <c r="B794" s="38"/>
      <c r="C794" s="39"/>
      <c r="D794" s="39"/>
      <c r="E794" s="39"/>
      <c r="F794" s="39"/>
      <c r="G794" s="39"/>
      <c r="H794" s="49"/>
      <c r="I794" s="36"/>
      <c r="J794" s="36"/>
      <c r="K794" s="36"/>
      <c r="L794" s="36"/>
      <c r="M794" s="36"/>
      <c r="N794" s="36"/>
      <c r="O794" s="36"/>
      <c r="P794" s="36"/>
      <c r="Q794" s="37"/>
      <c r="R794" s="38"/>
      <c r="S794" s="38"/>
    </row>
    <row r="795" spans="1:19" ht="15" customHeight="1">
      <c r="A795" s="39"/>
      <c r="B795" s="38"/>
      <c r="C795" s="39"/>
      <c r="D795" s="39"/>
      <c r="E795" s="39"/>
      <c r="F795" s="39"/>
      <c r="G795" s="39"/>
      <c r="H795" s="49"/>
      <c r="I795" s="36"/>
      <c r="J795" s="36"/>
      <c r="K795" s="36"/>
      <c r="L795" s="36"/>
      <c r="M795" s="36"/>
      <c r="N795" s="36"/>
      <c r="O795" s="36"/>
      <c r="P795" s="36"/>
      <c r="Q795" s="37"/>
      <c r="R795" s="38"/>
      <c r="S795" s="38"/>
    </row>
    <row r="796" spans="1:19" ht="15" customHeight="1">
      <c r="A796" s="39"/>
      <c r="B796" s="38"/>
      <c r="C796" s="39"/>
      <c r="D796" s="39"/>
      <c r="E796" s="39"/>
      <c r="F796" s="39"/>
      <c r="G796" s="39"/>
      <c r="H796" s="49"/>
      <c r="I796" s="36"/>
      <c r="J796" s="36"/>
      <c r="K796" s="36"/>
      <c r="L796" s="36"/>
      <c r="M796" s="36"/>
      <c r="N796" s="36"/>
      <c r="O796" s="36"/>
      <c r="P796" s="36"/>
      <c r="Q796" s="37"/>
      <c r="R796" s="38"/>
      <c r="S796" s="38"/>
    </row>
    <row r="797" spans="1:19" ht="15" customHeight="1">
      <c r="A797" s="39"/>
      <c r="B797" s="38"/>
      <c r="C797" s="39"/>
      <c r="D797" s="39"/>
      <c r="E797" s="39"/>
      <c r="F797" s="39"/>
      <c r="G797" s="39"/>
      <c r="H797" s="49"/>
      <c r="I797" s="36"/>
      <c r="J797" s="36"/>
      <c r="K797" s="36"/>
      <c r="L797" s="36"/>
      <c r="M797" s="36"/>
      <c r="N797" s="36"/>
      <c r="O797" s="36"/>
      <c r="P797" s="36"/>
      <c r="Q797" s="37"/>
      <c r="R797" s="38"/>
      <c r="S797" s="38"/>
    </row>
    <row r="798" spans="1:19" ht="15" customHeight="1">
      <c r="A798" s="39"/>
      <c r="B798" s="38"/>
      <c r="C798" s="39"/>
      <c r="D798" s="39"/>
      <c r="E798" s="39"/>
      <c r="F798" s="39"/>
      <c r="G798" s="39"/>
      <c r="H798" s="49"/>
      <c r="I798" s="36"/>
      <c r="J798" s="36"/>
      <c r="K798" s="36"/>
      <c r="L798" s="36"/>
      <c r="M798" s="36"/>
      <c r="N798" s="36"/>
      <c r="O798" s="36"/>
      <c r="P798" s="36"/>
      <c r="Q798" s="37"/>
      <c r="R798" s="38"/>
      <c r="S798" s="38"/>
    </row>
    <row r="799" spans="1:19" ht="15" customHeight="1">
      <c r="A799" s="39"/>
      <c r="B799" s="38"/>
      <c r="C799" s="39"/>
      <c r="D799" s="39"/>
      <c r="E799" s="39"/>
      <c r="F799" s="39"/>
      <c r="G799" s="39"/>
      <c r="H799" s="49"/>
      <c r="I799" s="36"/>
      <c r="J799" s="36"/>
      <c r="K799" s="36"/>
      <c r="L799" s="36"/>
      <c r="M799" s="36"/>
      <c r="N799" s="36"/>
      <c r="O799" s="36"/>
      <c r="P799" s="36"/>
      <c r="Q799" s="37"/>
      <c r="R799" s="38"/>
      <c r="S799" s="38"/>
    </row>
    <row r="800" spans="1:19" ht="15" customHeight="1">
      <c r="A800" s="39"/>
      <c r="B800" s="38"/>
      <c r="C800" s="39"/>
      <c r="D800" s="39"/>
      <c r="E800" s="39"/>
      <c r="F800" s="39"/>
      <c r="G800" s="39"/>
      <c r="H800" s="49"/>
      <c r="I800" s="36"/>
      <c r="J800" s="36"/>
      <c r="K800" s="36"/>
      <c r="L800" s="36"/>
      <c r="M800" s="36"/>
      <c r="N800" s="36"/>
      <c r="O800" s="36"/>
      <c r="P800" s="36"/>
      <c r="Q800" s="37"/>
      <c r="R800" s="38"/>
      <c r="S800" s="38"/>
    </row>
    <row r="801" spans="1:19" ht="15" customHeight="1">
      <c r="A801" s="39"/>
      <c r="B801" s="38"/>
      <c r="C801" s="39"/>
      <c r="D801" s="39"/>
      <c r="E801" s="39"/>
      <c r="F801" s="39"/>
      <c r="G801" s="39"/>
      <c r="H801" s="49"/>
      <c r="I801" s="36"/>
      <c r="J801" s="36"/>
      <c r="K801" s="36"/>
      <c r="L801" s="36"/>
      <c r="M801" s="36"/>
      <c r="N801" s="36"/>
      <c r="O801" s="36"/>
      <c r="P801" s="36"/>
      <c r="Q801" s="37"/>
      <c r="R801" s="38"/>
      <c r="S801" s="38"/>
    </row>
    <row r="802" spans="1:19" ht="15" customHeight="1">
      <c r="A802" s="39"/>
      <c r="B802" s="38"/>
      <c r="C802" s="39"/>
      <c r="D802" s="39"/>
      <c r="E802" s="39"/>
      <c r="F802" s="39"/>
      <c r="G802" s="39"/>
      <c r="H802" s="49"/>
      <c r="I802" s="36"/>
      <c r="J802" s="36"/>
      <c r="K802" s="36"/>
      <c r="L802" s="36"/>
      <c r="M802" s="36"/>
      <c r="N802" s="36"/>
      <c r="O802" s="36"/>
      <c r="P802" s="36"/>
      <c r="Q802" s="37"/>
      <c r="R802" s="38"/>
      <c r="S802" s="38"/>
    </row>
    <row r="803" spans="1:19" ht="15" customHeight="1">
      <c r="A803" s="39"/>
      <c r="B803" s="38"/>
      <c r="C803" s="39"/>
      <c r="D803" s="39"/>
      <c r="E803" s="39"/>
      <c r="F803" s="39"/>
      <c r="G803" s="39"/>
      <c r="H803" s="49"/>
      <c r="I803" s="36"/>
      <c r="J803" s="36"/>
      <c r="K803" s="36"/>
      <c r="L803" s="36"/>
      <c r="M803" s="36"/>
      <c r="N803" s="36"/>
      <c r="O803" s="36"/>
      <c r="P803" s="36"/>
      <c r="Q803" s="37"/>
      <c r="R803" s="38"/>
      <c r="S803" s="38"/>
    </row>
    <row r="804" spans="1:19" ht="15" customHeight="1">
      <c r="A804" s="39"/>
      <c r="B804" s="38"/>
      <c r="C804" s="39"/>
      <c r="D804" s="39"/>
      <c r="E804" s="39"/>
      <c r="F804" s="39"/>
      <c r="G804" s="39"/>
      <c r="H804" s="49"/>
      <c r="I804" s="36"/>
      <c r="J804" s="36"/>
      <c r="K804" s="36"/>
      <c r="L804" s="36"/>
      <c r="M804" s="36"/>
      <c r="N804" s="36"/>
      <c r="O804" s="36"/>
      <c r="P804" s="36"/>
      <c r="Q804" s="37"/>
      <c r="R804" s="38"/>
      <c r="S804" s="38"/>
    </row>
    <row r="805" spans="1:19" ht="15" customHeight="1">
      <c r="A805" s="39"/>
      <c r="B805" s="38"/>
      <c r="C805" s="39"/>
      <c r="D805" s="39"/>
      <c r="E805" s="39"/>
      <c r="F805" s="39"/>
      <c r="G805" s="39"/>
      <c r="H805" s="49"/>
      <c r="I805" s="36"/>
      <c r="J805" s="36"/>
      <c r="K805" s="36"/>
      <c r="L805" s="36"/>
      <c r="M805" s="36"/>
      <c r="N805" s="36"/>
      <c r="O805" s="36"/>
      <c r="P805" s="36"/>
      <c r="Q805" s="37"/>
      <c r="R805" s="38"/>
      <c r="S805" s="38"/>
    </row>
    <row r="806" spans="1:19" ht="15" customHeight="1">
      <c r="A806" s="39"/>
      <c r="B806" s="38"/>
      <c r="C806" s="39"/>
      <c r="D806" s="39"/>
      <c r="E806" s="39"/>
      <c r="F806" s="39"/>
      <c r="G806" s="39"/>
      <c r="H806" s="49"/>
      <c r="I806" s="36"/>
      <c r="J806" s="36"/>
      <c r="K806" s="36"/>
      <c r="L806" s="36"/>
      <c r="M806" s="36"/>
      <c r="N806" s="36"/>
      <c r="O806" s="36"/>
      <c r="P806" s="36"/>
      <c r="Q806" s="37"/>
      <c r="R806" s="38"/>
      <c r="S806" s="38"/>
    </row>
    <row r="807" spans="1:19" ht="15" customHeight="1">
      <c r="A807" s="39"/>
      <c r="B807" s="38"/>
      <c r="C807" s="39"/>
      <c r="D807" s="39"/>
      <c r="E807" s="39"/>
      <c r="F807" s="39"/>
      <c r="G807" s="39"/>
      <c r="H807" s="49"/>
      <c r="I807" s="36"/>
      <c r="J807" s="36"/>
      <c r="K807" s="36"/>
      <c r="L807" s="36"/>
      <c r="M807" s="36"/>
      <c r="N807" s="36"/>
      <c r="O807" s="36"/>
      <c r="P807" s="36"/>
      <c r="Q807" s="37"/>
      <c r="R807" s="38"/>
      <c r="S807" s="38"/>
    </row>
    <row r="808" spans="1:19" ht="15" customHeight="1">
      <c r="A808" s="39"/>
      <c r="B808" s="38"/>
      <c r="C808" s="39"/>
      <c r="D808" s="39"/>
      <c r="E808" s="39"/>
      <c r="F808" s="39"/>
      <c r="G808" s="39"/>
      <c r="H808" s="49"/>
      <c r="I808" s="36"/>
      <c r="J808" s="36"/>
      <c r="K808" s="36"/>
      <c r="L808" s="36"/>
      <c r="M808" s="36"/>
      <c r="N808" s="36"/>
      <c r="O808" s="36"/>
      <c r="P808" s="36"/>
      <c r="Q808" s="37"/>
      <c r="R808" s="38"/>
      <c r="S808" s="38"/>
    </row>
    <row r="809" spans="1:19" ht="15" customHeight="1">
      <c r="A809" s="39"/>
      <c r="B809" s="38"/>
      <c r="C809" s="39"/>
      <c r="D809" s="39"/>
      <c r="E809" s="39"/>
      <c r="F809" s="39"/>
      <c r="G809" s="39"/>
      <c r="H809" s="49"/>
      <c r="I809" s="36"/>
      <c r="J809" s="36"/>
      <c r="K809" s="36"/>
      <c r="L809" s="36"/>
      <c r="M809" s="36"/>
      <c r="N809" s="36"/>
      <c r="O809" s="36"/>
      <c r="P809" s="36"/>
      <c r="Q809" s="37"/>
      <c r="R809" s="38"/>
      <c r="S809" s="38"/>
    </row>
    <row r="810" spans="1:19" ht="15" customHeight="1">
      <c r="A810" s="39"/>
      <c r="B810" s="38"/>
      <c r="C810" s="39"/>
      <c r="D810" s="39"/>
      <c r="E810" s="39"/>
      <c r="F810" s="39"/>
      <c r="G810" s="39"/>
      <c r="H810" s="49"/>
      <c r="I810" s="36"/>
      <c r="J810" s="36"/>
      <c r="K810" s="36"/>
      <c r="L810" s="36"/>
      <c r="M810" s="36"/>
      <c r="N810" s="36"/>
      <c r="O810" s="36"/>
      <c r="P810" s="36"/>
      <c r="Q810" s="37"/>
      <c r="R810" s="38"/>
      <c r="S810" s="38"/>
    </row>
    <row r="811" spans="1:19" ht="15" customHeight="1">
      <c r="A811" s="39"/>
      <c r="B811" s="38"/>
      <c r="C811" s="39"/>
      <c r="D811" s="39"/>
      <c r="E811" s="39"/>
      <c r="F811" s="39"/>
      <c r="G811" s="39"/>
      <c r="H811" s="49"/>
      <c r="I811" s="36"/>
      <c r="J811" s="36"/>
      <c r="K811" s="36"/>
      <c r="L811" s="36"/>
      <c r="M811" s="36"/>
      <c r="N811" s="36"/>
      <c r="O811" s="36"/>
      <c r="P811" s="36"/>
      <c r="Q811" s="37"/>
      <c r="R811" s="38"/>
      <c r="S811" s="38"/>
    </row>
    <row r="812" spans="1:19" ht="15" customHeight="1">
      <c r="A812" s="39"/>
      <c r="B812" s="38"/>
      <c r="C812" s="39"/>
      <c r="D812" s="39"/>
      <c r="E812" s="39"/>
      <c r="F812" s="39"/>
      <c r="G812" s="39"/>
      <c r="H812" s="49"/>
      <c r="I812" s="36"/>
      <c r="J812" s="36"/>
      <c r="K812" s="36"/>
      <c r="L812" s="36"/>
      <c r="M812" s="36"/>
      <c r="N812" s="36"/>
      <c r="O812" s="36"/>
      <c r="P812" s="36"/>
      <c r="Q812" s="37"/>
      <c r="R812" s="38"/>
      <c r="S812" s="38"/>
    </row>
    <row r="813" spans="1:19" ht="15" customHeight="1">
      <c r="A813" s="39"/>
      <c r="B813" s="38"/>
      <c r="C813" s="39"/>
      <c r="D813" s="39"/>
      <c r="E813" s="39"/>
      <c r="F813" s="39"/>
      <c r="G813" s="39"/>
      <c r="H813" s="49"/>
      <c r="I813" s="36"/>
      <c r="J813" s="36"/>
      <c r="K813" s="36"/>
      <c r="L813" s="36"/>
      <c r="M813" s="36"/>
      <c r="N813" s="36"/>
      <c r="O813" s="36"/>
      <c r="P813" s="36"/>
      <c r="Q813" s="37"/>
      <c r="R813" s="38"/>
      <c r="S813" s="38"/>
    </row>
    <row r="814" spans="1:19" ht="15" customHeight="1">
      <c r="A814" s="39"/>
      <c r="B814" s="38"/>
      <c r="C814" s="39"/>
      <c r="D814" s="39"/>
      <c r="E814" s="39"/>
      <c r="F814" s="39"/>
      <c r="G814" s="39"/>
      <c r="H814" s="49"/>
      <c r="I814" s="36"/>
      <c r="J814" s="36"/>
      <c r="K814" s="36"/>
      <c r="L814" s="36"/>
      <c r="M814" s="36"/>
      <c r="N814" s="36"/>
      <c r="O814" s="36"/>
      <c r="P814" s="36"/>
      <c r="Q814" s="37"/>
      <c r="R814" s="38"/>
      <c r="S814" s="38"/>
    </row>
    <row r="815" spans="1:19" ht="15" customHeight="1">
      <c r="A815" s="39"/>
      <c r="B815" s="38"/>
      <c r="C815" s="39"/>
      <c r="D815" s="39"/>
      <c r="E815" s="39"/>
      <c r="F815" s="39"/>
      <c r="G815" s="39"/>
      <c r="H815" s="49"/>
      <c r="I815" s="36"/>
      <c r="J815" s="36"/>
      <c r="K815" s="36"/>
      <c r="L815" s="36"/>
      <c r="M815" s="36"/>
      <c r="N815" s="36"/>
      <c r="O815" s="36"/>
      <c r="P815" s="36"/>
      <c r="Q815" s="37"/>
      <c r="R815" s="38"/>
      <c r="S815" s="38"/>
    </row>
    <row r="816" spans="1:19" ht="15" customHeight="1">
      <c r="A816" s="39"/>
      <c r="B816" s="38"/>
      <c r="C816" s="39"/>
      <c r="D816" s="39"/>
      <c r="E816" s="39"/>
      <c r="F816" s="39"/>
      <c r="G816" s="39"/>
      <c r="H816" s="49"/>
      <c r="I816" s="36"/>
      <c r="J816" s="36"/>
      <c r="K816" s="36"/>
      <c r="L816" s="36"/>
      <c r="M816" s="36"/>
      <c r="N816" s="36"/>
      <c r="O816" s="36"/>
      <c r="P816" s="36"/>
      <c r="Q816" s="37"/>
      <c r="R816" s="38"/>
      <c r="S816" s="38"/>
    </row>
    <row r="817" spans="1:19" ht="15" customHeight="1">
      <c r="A817" s="39"/>
      <c r="B817" s="38"/>
      <c r="C817" s="39"/>
      <c r="D817" s="39"/>
      <c r="E817" s="39"/>
      <c r="F817" s="39"/>
      <c r="G817" s="39"/>
      <c r="H817" s="49"/>
      <c r="I817" s="36"/>
      <c r="J817" s="36"/>
      <c r="K817" s="36"/>
      <c r="L817" s="36"/>
      <c r="M817" s="36"/>
      <c r="N817" s="36"/>
      <c r="O817" s="36"/>
      <c r="P817" s="36"/>
      <c r="Q817" s="37"/>
      <c r="R817" s="38"/>
      <c r="S817" s="38"/>
    </row>
    <row r="818" spans="1:19" ht="15" customHeight="1">
      <c r="A818" s="39"/>
      <c r="B818" s="38"/>
      <c r="C818" s="39"/>
      <c r="D818" s="39"/>
      <c r="E818" s="39"/>
      <c r="F818" s="39"/>
      <c r="G818" s="39"/>
      <c r="H818" s="49"/>
      <c r="I818" s="36"/>
      <c r="J818" s="36"/>
      <c r="K818" s="36"/>
      <c r="L818" s="36"/>
      <c r="M818" s="36"/>
      <c r="N818" s="36"/>
      <c r="O818" s="36"/>
      <c r="P818" s="36"/>
      <c r="Q818" s="37"/>
      <c r="R818" s="38"/>
      <c r="S818" s="38"/>
    </row>
    <row r="819" spans="1:19" ht="15" customHeight="1">
      <c r="A819" s="39"/>
      <c r="B819" s="38"/>
      <c r="C819" s="39"/>
      <c r="D819" s="39"/>
      <c r="E819" s="39"/>
      <c r="F819" s="39"/>
      <c r="G819" s="39"/>
      <c r="H819" s="49"/>
      <c r="I819" s="36"/>
      <c r="J819" s="36"/>
      <c r="K819" s="36"/>
      <c r="L819" s="36"/>
      <c r="M819" s="36"/>
      <c r="N819" s="36"/>
      <c r="O819" s="36"/>
      <c r="P819" s="36"/>
      <c r="Q819" s="37"/>
      <c r="R819" s="38"/>
      <c r="S819" s="38"/>
    </row>
    <row r="820" spans="1:19" ht="15" customHeight="1">
      <c r="A820" s="39"/>
      <c r="B820" s="38"/>
      <c r="C820" s="39"/>
      <c r="D820" s="39"/>
      <c r="E820" s="39"/>
      <c r="F820" s="39"/>
      <c r="G820" s="39"/>
      <c r="H820" s="49"/>
      <c r="I820" s="36"/>
      <c r="J820" s="36"/>
      <c r="K820" s="36"/>
      <c r="L820" s="36"/>
      <c r="M820" s="36"/>
      <c r="N820" s="36"/>
      <c r="O820" s="36"/>
      <c r="P820" s="36"/>
      <c r="Q820" s="37"/>
      <c r="R820" s="38"/>
      <c r="S820" s="38"/>
    </row>
    <row r="821" spans="1:19" ht="15" customHeight="1">
      <c r="A821" s="39"/>
      <c r="B821" s="38"/>
      <c r="C821" s="39"/>
      <c r="D821" s="39"/>
      <c r="E821" s="39"/>
      <c r="F821" s="39"/>
      <c r="G821" s="39"/>
      <c r="H821" s="49"/>
      <c r="I821" s="36"/>
      <c r="J821" s="36"/>
      <c r="K821" s="36"/>
      <c r="L821" s="36"/>
      <c r="M821" s="36"/>
      <c r="N821" s="36"/>
      <c r="O821" s="36"/>
      <c r="P821" s="36"/>
      <c r="Q821" s="37"/>
      <c r="R821" s="38"/>
      <c r="S821" s="38"/>
    </row>
    <row r="822" spans="1:19" ht="15" customHeight="1">
      <c r="A822" s="39"/>
      <c r="B822" s="38"/>
      <c r="C822" s="39"/>
      <c r="D822" s="39"/>
      <c r="E822" s="39"/>
      <c r="F822" s="39"/>
      <c r="G822" s="39"/>
      <c r="H822" s="49"/>
      <c r="I822" s="36"/>
      <c r="J822" s="36"/>
      <c r="K822" s="36"/>
      <c r="L822" s="36"/>
      <c r="M822" s="36"/>
      <c r="N822" s="36"/>
      <c r="O822" s="36"/>
      <c r="P822" s="36"/>
      <c r="Q822" s="37"/>
      <c r="R822" s="38"/>
      <c r="S822" s="38"/>
    </row>
    <row r="823" spans="1:19" ht="15" customHeight="1">
      <c r="A823" s="39"/>
      <c r="B823" s="38"/>
      <c r="C823" s="39"/>
      <c r="D823" s="39"/>
      <c r="E823" s="39"/>
      <c r="F823" s="39"/>
      <c r="G823" s="39"/>
      <c r="H823" s="49"/>
      <c r="I823" s="36"/>
      <c r="J823" s="36"/>
      <c r="K823" s="36"/>
      <c r="L823" s="36"/>
      <c r="M823" s="36"/>
      <c r="N823" s="36"/>
      <c r="O823" s="36"/>
      <c r="P823" s="36"/>
      <c r="Q823" s="37"/>
      <c r="R823" s="38"/>
      <c r="S823" s="38"/>
    </row>
    <row r="824" spans="1:19" ht="15" customHeight="1">
      <c r="A824" s="39"/>
      <c r="B824" s="38"/>
      <c r="C824" s="39"/>
      <c r="D824" s="39"/>
      <c r="E824" s="39"/>
      <c r="F824" s="39"/>
      <c r="G824" s="39"/>
      <c r="H824" s="49"/>
      <c r="I824" s="36"/>
      <c r="J824" s="36"/>
      <c r="K824" s="36"/>
      <c r="L824" s="36"/>
      <c r="M824" s="36"/>
      <c r="N824" s="36"/>
      <c r="O824" s="36"/>
      <c r="P824" s="36"/>
      <c r="Q824" s="37"/>
      <c r="R824" s="38"/>
      <c r="S824" s="38"/>
    </row>
    <row r="825" spans="1:19" ht="15" customHeight="1">
      <c r="A825" s="39"/>
      <c r="B825" s="38"/>
      <c r="C825" s="39"/>
      <c r="D825" s="39"/>
      <c r="E825" s="39"/>
      <c r="F825" s="39"/>
      <c r="G825" s="39"/>
      <c r="H825" s="49"/>
      <c r="I825" s="36"/>
      <c r="J825" s="36"/>
      <c r="K825" s="36"/>
      <c r="L825" s="36"/>
      <c r="M825" s="36"/>
      <c r="N825" s="36"/>
      <c r="O825" s="36"/>
      <c r="P825" s="36"/>
      <c r="Q825" s="37"/>
      <c r="R825" s="38"/>
      <c r="S825" s="38"/>
    </row>
    <row r="826" spans="1:19" ht="15" customHeight="1">
      <c r="A826" s="39"/>
      <c r="B826" s="38"/>
      <c r="C826" s="39"/>
      <c r="D826" s="39"/>
      <c r="E826" s="39"/>
      <c r="F826" s="39"/>
      <c r="G826" s="39"/>
      <c r="H826" s="49"/>
      <c r="I826" s="36"/>
      <c r="J826" s="36"/>
      <c r="K826" s="36"/>
      <c r="L826" s="36"/>
      <c r="M826" s="36"/>
      <c r="N826" s="36"/>
      <c r="O826" s="36"/>
      <c r="P826" s="36"/>
      <c r="Q826" s="37"/>
      <c r="R826" s="38"/>
      <c r="S826" s="38"/>
    </row>
    <row r="827" spans="1:19" ht="15" customHeight="1">
      <c r="A827" s="39"/>
      <c r="B827" s="38"/>
      <c r="C827" s="39"/>
      <c r="D827" s="39"/>
      <c r="E827" s="39"/>
      <c r="F827" s="39"/>
      <c r="G827" s="39"/>
      <c r="H827" s="49"/>
      <c r="I827" s="36"/>
      <c r="J827" s="36"/>
      <c r="K827" s="36"/>
      <c r="L827" s="36"/>
      <c r="M827" s="36"/>
      <c r="N827" s="36"/>
      <c r="O827" s="36"/>
      <c r="P827" s="36"/>
      <c r="Q827" s="37"/>
      <c r="R827" s="38"/>
      <c r="S827" s="38"/>
    </row>
    <row r="828" spans="1:19" ht="15" customHeight="1">
      <c r="A828" s="39"/>
      <c r="B828" s="38"/>
      <c r="C828" s="39"/>
      <c r="D828" s="39"/>
      <c r="E828" s="39"/>
      <c r="F828" s="39"/>
      <c r="G828" s="39"/>
      <c r="H828" s="49"/>
      <c r="I828" s="36"/>
      <c r="J828" s="36"/>
      <c r="K828" s="36"/>
      <c r="L828" s="36"/>
      <c r="M828" s="36"/>
      <c r="N828" s="36"/>
      <c r="O828" s="36"/>
      <c r="P828" s="36"/>
      <c r="Q828" s="37"/>
      <c r="R828" s="38"/>
      <c r="S828" s="38"/>
    </row>
    <row r="829" spans="1:19" ht="15" customHeight="1">
      <c r="A829" s="39"/>
      <c r="B829" s="38"/>
      <c r="C829" s="39"/>
      <c r="D829" s="39"/>
      <c r="E829" s="39"/>
      <c r="F829" s="39"/>
      <c r="G829" s="39"/>
      <c r="H829" s="49"/>
      <c r="I829" s="36"/>
      <c r="J829" s="36"/>
      <c r="K829" s="36"/>
      <c r="L829" s="36"/>
      <c r="M829" s="36"/>
      <c r="N829" s="36"/>
      <c r="O829" s="36"/>
      <c r="P829" s="36"/>
      <c r="Q829" s="37"/>
      <c r="R829" s="38"/>
      <c r="S829" s="38"/>
    </row>
    <row r="830" spans="1:19" ht="15" customHeight="1">
      <c r="A830" s="39"/>
      <c r="B830" s="38"/>
      <c r="C830" s="39"/>
      <c r="D830" s="39"/>
      <c r="E830" s="39"/>
      <c r="F830" s="39"/>
      <c r="G830" s="39"/>
      <c r="H830" s="49"/>
      <c r="I830" s="36"/>
      <c r="J830" s="36"/>
      <c r="K830" s="36"/>
      <c r="L830" s="36"/>
      <c r="M830" s="36"/>
      <c r="N830" s="36"/>
      <c r="O830" s="36"/>
      <c r="P830" s="36"/>
      <c r="Q830" s="37"/>
      <c r="R830" s="38"/>
      <c r="S830" s="38"/>
    </row>
    <row r="831" spans="1:19" ht="15" customHeight="1">
      <c r="A831" s="39"/>
      <c r="B831" s="38"/>
      <c r="C831" s="39"/>
      <c r="D831" s="39"/>
      <c r="E831" s="39"/>
      <c r="F831" s="39"/>
      <c r="G831" s="39"/>
      <c r="H831" s="49"/>
      <c r="I831" s="36"/>
      <c r="J831" s="36"/>
      <c r="K831" s="36"/>
      <c r="L831" s="36"/>
      <c r="M831" s="36"/>
      <c r="N831" s="36"/>
      <c r="O831" s="36"/>
      <c r="P831" s="36"/>
      <c r="Q831" s="37"/>
      <c r="R831" s="38"/>
      <c r="S831" s="38"/>
    </row>
    <row r="832" spans="1:19" ht="15" customHeight="1">
      <c r="A832" s="39"/>
      <c r="B832" s="38"/>
      <c r="C832" s="39"/>
      <c r="D832" s="39"/>
      <c r="E832" s="39"/>
      <c r="F832" s="39"/>
      <c r="G832" s="39"/>
      <c r="H832" s="49"/>
      <c r="I832" s="36"/>
      <c r="J832" s="36"/>
      <c r="K832" s="36"/>
      <c r="L832" s="36"/>
      <c r="M832" s="36"/>
      <c r="N832" s="36"/>
      <c r="O832" s="36"/>
      <c r="P832" s="36"/>
      <c r="Q832" s="37"/>
      <c r="R832" s="38"/>
      <c r="S832" s="38"/>
    </row>
    <row r="833" spans="1:19" ht="15" customHeight="1">
      <c r="A833" s="39"/>
      <c r="B833" s="38"/>
      <c r="C833" s="39"/>
      <c r="D833" s="39"/>
      <c r="E833" s="39"/>
      <c r="F833" s="39"/>
      <c r="G833" s="39"/>
      <c r="H833" s="49"/>
      <c r="I833" s="36"/>
      <c r="J833" s="36"/>
      <c r="K833" s="36"/>
      <c r="L833" s="36"/>
      <c r="M833" s="36"/>
      <c r="N833" s="36"/>
      <c r="O833" s="36"/>
      <c r="P833" s="36"/>
      <c r="Q833" s="37"/>
      <c r="R833" s="38"/>
      <c r="S833" s="38"/>
    </row>
    <row r="834" spans="1:19" ht="15" customHeight="1">
      <c r="A834" s="39"/>
      <c r="B834" s="38"/>
      <c r="C834" s="39"/>
      <c r="D834" s="39"/>
      <c r="E834" s="39"/>
      <c r="F834" s="39"/>
      <c r="G834" s="39"/>
      <c r="H834" s="49"/>
      <c r="I834" s="36"/>
      <c r="J834" s="36"/>
      <c r="K834" s="36"/>
      <c r="L834" s="36"/>
      <c r="M834" s="36"/>
      <c r="N834" s="36"/>
      <c r="O834" s="36"/>
      <c r="P834" s="36"/>
      <c r="Q834" s="37"/>
      <c r="R834" s="38"/>
      <c r="S834" s="38"/>
    </row>
    <row r="835" spans="1:19" ht="15" customHeight="1">
      <c r="A835" s="39"/>
      <c r="B835" s="38"/>
      <c r="C835" s="39"/>
      <c r="D835" s="39"/>
      <c r="E835" s="39"/>
      <c r="F835" s="39"/>
      <c r="G835" s="39"/>
      <c r="H835" s="49"/>
      <c r="I835" s="36"/>
      <c r="J835" s="36"/>
      <c r="K835" s="36"/>
      <c r="L835" s="36"/>
      <c r="M835" s="36"/>
      <c r="N835" s="36"/>
      <c r="O835" s="36"/>
      <c r="P835" s="36"/>
      <c r="Q835" s="37"/>
      <c r="R835" s="38"/>
      <c r="S835" s="38"/>
    </row>
    <row r="836" spans="1:19" ht="15" customHeight="1">
      <c r="A836" s="39"/>
      <c r="B836" s="38"/>
      <c r="C836" s="39"/>
      <c r="D836" s="39"/>
      <c r="E836" s="39"/>
      <c r="F836" s="39"/>
      <c r="G836" s="39"/>
      <c r="H836" s="49"/>
      <c r="I836" s="36"/>
      <c r="J836" s="36"/>
      <c r="K836" s="36"/>
      <c r="L836" s="36"/>
      <c r="M836" s="36"/>
      <c r="N836" s="36"/>
      <c r="O836" s="36"/>
      <c r="P836" s="36"/>
      <c r="Q836" s="37"/>
      <c r="R836" s="38"/>
      <c r="S836" s="38"/>
    </row>
    <row r="837" spans="1:19" ht="15" customHeight="1">
      <c r="A837" s="39"/>
      <c r="B837" s="38"/>
      <c r="C837" s="39"/>
      <c r="D837" s="39"/>
      <c r="E837" s="39"/>
      <c r="F837" s="39"/>
      <c r="G837" s="39"/>
      <c r="H837" s="49"/>
      <c r="I837" s="36"/>
      <c r="J837" s="36"/>
      <c r="K837" s="36"/>
      <c r="L837" s="36"/>
      <c r="M837" s="36"/>
      <c r="N837" s="36"/>
      <c r="O837" s="36"/>
      <c r="P837" s="36"/>
      <c r="Q837" s="37"/>
      <c r="R837" s="38"/>
      <c r="S837" s="38"/>
    </row>
    <row r="838" spans="1:19" ht="15" customHeight="1">
      <c r="A838" s="39"/>
      <c r="B838" s="38"/>
      <c r="C838" s="39"/>
      <c r="D838" s="39"/>
      <c r="E838" s="39"/>
      <c r="F838" s="39"/>
      <c r="G838" s="39"/>
      <c r="H838" s="49"/>
      <c r="I838" s="36"/>
      <c r="J838" s="36"/>
      <c r="K838" s="36"/>
      <c r="L838" s="36"/>
      <c r="M838" s="36"/>
      <c r="N838" s="36"/>
      <c r="O838" s="36"/>
      <c r="P838" s="36"/>
      <c r="Q838" s="37"/>
      <c r="R838" s="38"/>
      <c r="S838" s="38"/>
    </row>
    <row r="839" spans="1:19" ht="15" customHeight="1">
      <c r="A839" s="39"/>
      <c r="B839" s="38"/>
      <c r="C839" s="39"/>
      <c r="D839" s="39"/>
      <c r="E839" s="39"/>
      <c r="F839" s="39"/>
      <c r="G839" s="39"/>
      <c r="H839" s="49"/>
      <c r="I839" s="36"/>
      <c r="J839" s="36"/>
      <c r="K839" s="36"/>
      <c r="L839" s="36"/>
      <c r="M839" s="36"/>
      <c r="N839" s="36"/>
      <c r="O839" s="36"/>
      <c r="P839" s="36"/>
      <c r="Q839" s="37"/>
      <c r="R839" s="38"/>
      <c r="S839" s="38"/>
    </row>
    <row r="840" spans="1:19" ht="15" customHeight="1">
      <c r="A840" s="39"/>
      <c r="B840" s="38"/>
      <c r="C840" s="39"/>
      <c r="D840" s="39"/>
      <c r="E840" s="39"/>
      <c r="F840" s="39"/>
      <c r="G840" s="39"/>
      <c r="H840" s="49"/>
      <c r="I840" s="36"/>
      <c r="J840" s="36"/>
      <c r="K840" s="36"/>
      <c r="L840" s="36"/>
      <c r="M840" s="36"/>
      <c r="N840" s="36"/>
      <c r="O840" s="36"/>
      <c r="P840" s="36"/>
      <c r="Q840" s="37"/>
      <c r="R840" s="38"/>
      <c r="S840" s="38"/>
    </row>
    <row r="841" spans="1:19" ht="15" customHeight="1">
      <c r="A841" s="39"/>
      <c r="B841" s="38"/>
      <c r="C841" s="39"/>
      <c r="D841" s="39"/>
      <c r="E841" s="39"/>
      <c r="F841" s="39"/>
      <c r="G841" s="39"/>
      <c r="H841" s="49"/>
      <c r="I841" s="36"/>
      <c r="J841" s="36"/>
      <c r="K841" s="36"/>
      <c r="L841" s="36"/>
      <c r="M841" s="36"/>
      <c r="N841" s="36"/>
      <c r="O841" s="36"/>
      <c r="P841" s="36"/>
      <c r="Q841" s="37"/>
      <c r="R841" s="38"/>
      <c r="S841" s="38"/>
    </row>
    <row r="842" spans="1:19" ht="15" customHeight="1">
      <c r="A842" s="39"/>
      <c r="B842" s="38"/>
      <c r="C842" s="39"/>
      <c r="D842" s="39"/>
      <c r="E842" s="39"/>
      <c r="F842" s="39"/>
      <c r="G842" s="39"/>
      <c r="H842" s="49"/>
      <c r="I842" s="36"/>
      <c r="J842" s="36"/>
      <c r="K842" s="36"/>
      <c r="L842" s="36"/>
      <c r="M842" s="36"/>
      <c r="N842" s="36"/>
      <c r="O842" s="36"/>
      <c r="P842" s="36"/>
      <c r="Q842" s="37"/>
      <c r="R842" s="38"/>
      <c r="S842" s="38"/>
    </row>
    <row r="843" spans="1:19" ht="15" customHeight="1">
      <c r="A843" s="39"/>
      <c r="B843" s="38"/>
      <c r="C843" s="39"/>
      <c r="D843" s="39"/>
      <c r="E843" s="39"/>
      <c r="F843" s="39"/>
      <c r="G843" s="39"/>
      <c r="H843" s="49"/>
      <c r="I843" s="36"/>
      <c r="J843" s="36"/>
      <c r="K843" s="36"/>
      <c r="L843" s="36"/>
      <c r="M843" s="36"/>
      <c r="N843" s="36"/>
      <c r="O843" s="36"/>
      <c r="P843" s="36"/>
      <c r="Q843" s="37"/>
      <c r="R843" s="38"/>
      <c r="S843" s="38"/>
    </row>
    <row r="844" spans="1:19" ht="15" customHeight="1">
      <c r="A844" s="39"/>
      <c r="B844" s="38"/>
      <c r="C844" s="39"/>
      <c r="D844" s="39"/>
      <c r="E844" s="39"/>
      <c r="F844" s="39"/>
      <c r="G844" s="39"/>
      <c r="H844" s="49"/>
      <c r="I844" s="36"/>
      <c r="J844" s="36"/>
      <c r="K844" s="36"/>
      <c r="L844" s="36"/>
      <c r="M844" s="36"/>
      <c r="N844" s="36"/>
      <c r="O844" s="36"/>
      <c r="P844" s="36"/>
      <c r="Q844" s="37"/>
      <c r="R844" s="38"/>
      <c r="S844" s="38"/>
    </row>
    <row r="845" spans="1:19" ht="15" customHeight="1">
      <c r="A845" s="39"/>
      <c r="B845" s="38"/>
      <c r="C845" s="39"/>
      <c r="D845" s="39"/>
      <c r="E845" s="39"/>
      <c r="F845" s="39"/>
      <c r="G845" s="39"/>
      <c r="H845" s="49"/>
      <c r="I845" s="36"/>
      <c r="J845" s="36"/>
      <c r="K845" s="36"/>
      <c r="L845" s="36"/>
      <c r="M845" s="36"/>
      <c r="N845" s="36"/>
      <c r="O845" s="36"/>
      <c r="P845" s="36"/>
      <c r="Q845" s="37"/>
      <c r="R845" s="38"/>
      <c r="S845" s="38"/>
    </row>
    <row r="846" spans="1:19" ht="15" customHeight="1">
      <c r="A846" s="39"/>
      <c r="B846" s="38"/>
      <c r="C846" s="39"/>
      <c r="D846" s="39"/>
      <c r="E846" s="39"/>
      <c r="F846" s="39"/>
      <c r="G846" s="39"/>
      <c r="H846" s="49"/>
      <c r="I846" s="36"/>
      <c r="J846" s="36"/>
      <c r="K846" s="36"/>
      <c r="L846" s="36"/>
      <c r="M846" s="36"/>
      <c r="N846" s="36"/>
      <c r="O846" s="36"/>
      <c r="P846" s="36"/>
      <c r="Q846" s="37"/>
      <c r="R846" s="38"/>
      <c r="S846" s="38"/>
    </row>
    <row r="847" spans="1:19" ht="15" customHeight="1">
      <c r="A847" s="39"/>
      <c r="B847" s="38"/>
      <c r="C847" s="39"/>
      <c r="D847" s="39"/>
      <c r="E847" s="39"/>
      <c r="F847" s="39"/>
      <c r="G847" s="39"/>
      <c r="H847" s="49"/>
      <c r="I847" s="36"/>
      <c r="J847" s="36"/>
      <c r="K847" s="36"/>
      <c r="L847" s="36"/>
      <c r="M847" s="36"/>
      <c r="N847" s="36"/>
      <c r="O847" s="36"/>
      <c r="P847" s="36"/>
      <c r="Q847" s="37"/>
      <c r="R847" s="38"/>
      <c r="S847" s="38"/>
    </row>
    <row r="848" spans="1:19" ht="15" customHeight="1">
      <c r="A848" s="39"/>
      <c r="B848" s="38"/>
      <c r="C848" s="39"/>
      <c r="D848" s="39"/>
      <c r="E848" s="39"/>
      <c r="F848" s="39"/>
      <c r="G848" s="39"/>
      <c r="H848" s="49"/>
      <c r="I848" s="36"/>
      <c r="J848" s="36"/>
      <c r="K848" s="36"/>
      <c r="L848" s="36"/>
      <c r="M848" s="36"/>
      <c r="N848" s="36"/>
      <c r="O848" s="36"/>
      <c r="P848" s="36"/>
      <c r="Q848" s="37"/>
      <c r="R848" s="38"/>
      <c r="S848" s="38"/>
    </row>
    <row r="849" spans="1:19" ht="15" customHeight="1">
      <c r="A849" s="39"/>
      <c r="B849" s="38"/>
      <c r="C849" s="39"/>
      <c r="D849" s="39"/>
      <c r="E849" s="39"/>
      <c r="F849" s="39"/>
      <c r="G849" s="39"/>
      <c r="H849" s="49"/>
      <c r="I849" s="36"/>
      <c r="J849" s="36"/>
      <c r="K849" s="36"/>
      <c r="L849" s="36"/>
      <c r="M849" s="36"/>
      <c r="N849" s="36"/>
      <c r="O849" s="36"/>
      <c r="P849" s="36"/>
      <c r="Q849" s="37"/>
      <c r="R849" s="38"/>
      <c r="S849" s="38"/>
    </row>
    <row r="850" spans="1:19" ht="15" customHeight="1">
      <c r="A850" s="39"/>
      <c r="B850" s="38"/>
      <c r="C850" s="39"/>
      <c r="D850" s="39"/>
      <c r="E850" s="39"/>
      <c r="F850" s="39"/>
      <c r="G850" s="39"/>
      <c r="H850" s="49"/>
      <c r="I850" s="36"/>
      <c r="J850" s="36"/>
      <c r="K850" s="36"/>
      <c r="L850" s="36"/>
      <c r="M850" s="36"/>
      <c r="N850" s="36"/>
      <c r="O850" s="36"/>
      <c r="P850" s="36"/>
      <c r="Q850" s="37"/>
      <c r="R850" s="38"/>
      <c r="S850" s="38"/>
    </row>
    <row r="851" spans="1:19" ht="15" customHeight="1">
      <c r="A851" s="39"/>
      <c r="B851" s="38"/>
      <c r="C851" s="39"/>
      <c r="D851" s="39"/>
      <c r="E851" s="39"/>
      <c r="F851" s="39"/>
      <c r="G851" s="39"/>
      <c r="H851" s="49"/>
      <c r="I851" s="36"/>
      <c r="J851" s="36"/>
      <c r="K851" s="36"/>
      <c r="L851" s="36"/>
      <c r="M851" s="36"/>
      <c r="N851" s="36"/>
      <c r="O851" s="36"/>
      <c r="P851" s="36"/>
      <c r="Q851" s="37"/>
      <c r="R851" s="38"/>
      <c r="S851" s="38"/>
    </row>
    <row r="852" spans="1:19" ht="15" customHeight="1">
      <c r="A852" s="39"/>
      <c r="B852" s="38"/>
      <c r="C852" s="39"/>
      <c r="D852" s="39"/>
      <c r="E852" s="39"/>
      <c r="F852" s="39"/>
      <c r="G852" s="39"/>
      <c r="H852" s="49"/>
      <c r="I852" s="36"/>
      <c r="J852" s="36"/>
      <c r="K852" s="36"/>
      <c r="L852" s="36"/>
      <c r="M852" s="36"/>
      <c r="N852" s="36"/>
      <c r="O852" s="36"/>
      <c r="P852" s="36"/>
      <c r="Q852" s="37"/>
      <c r="R852" s="38"/>
      <c r="S852" s="38"/>
    </row>
    <row r="853" spans="1:19" ht="15" customHeight="1">
      <c r="A853" s="39"/>
      <c r="B853" s="38"/>
      <c r="C853" s="39"/>
      <c r="D853" s="39"/>
      <c r="E853" s="39"/>
      <c r="F853" s="39"/>
      <c r="G853" s="39"/>
      <c r="H853" s="49"/>
      <c r="I853" s="36"/>
      <c r="J853" s="36"/>
      <c r="K853" s="36"/>
      <c r="L853" s="36"/>
      <c r="M853" s="36"/>
      <c r="N853" s="36"/>
      <c r="O853" s="36"/>
      <c r="P853" s="36"/>
      <c r="Q853" s="37"/>
      <c r="R853" s="38"/>
      <c r="S853" s="38"/>
    </row>
    <row r="854" spans="1:19" ht="15" customHeight="1">
      <c r="A854" s="39"/>
      <c r="B854" s="38"/>
      <c r="C854" s="39"/>
      <c r="D854" s="39"/>
      <c r="E854" s="39"/>
      <c r="F854" s="39"/>
      <c r="G854" s="39"/>
      <c r="H854" s="49"/>
      <c r="I854" s="36"/>
      <c r="J854" s="36"/>
      <c r="K854" s="36"/>
      <c r="L854" s="36"/>
      <c r="M854" s="36"/>
      <c r="N854" s="36"/>
      <c r="O854" s="36"/>
      <c r="P854" s="36"/>
      <c r="Q854" s="37"/>
      <c r="R854" s="38"/>
      <c r="S854" s="38"/>
    </row>
    <row r="855" spans="1:19" ht="15" customHeight="1">
      <c r="A855" s="39"/>
      <c r="B855" s="38"/>
      <c r="C855" s="39"/>
      <c r="D855" s="39"/>
      <c r="E855" s="39"/>
      <c r="F855" s="39"/>
      <c r="G855" s="39"/>
      <c r="H855" s="49"/>
      <c r="I855" s="36"/>
      <c r="J855" s="36"/>
      <c r="K855" s="36"/>
      <c r="L855" s="36"/>
      <c r="M855" s="36"/>
      <c r="N855" s="36"/>
      <c r="O855" s="36"/>
      <c r="P855" s="36"/>
      <c r="Q855" s="37"/>
      <c r="R855" s="38"/>
      <c r="S855" s="38"/>
    </row>
    <row r="856" spans="1:19" ht="15" customHeight="1">
      <c r="A856" s="39"/>
      <c r="B856" s="38"/>
      <c r="C856" s="39"/>
      <c r="D856" s="39"/>
      <c r="E856" s="39"/>
      <c r="F856" s="39"/>
      <c r="G856" s="39"/>
      <c r="H856" s="49"/>
      <c r="I856" s="36"/>
      <c r="J856" s="36"/>
      <c r="K856" s="36"/>
      <c r="L856" s="36"/>
      <c r="M856" s="36"/>
      <c r="N856" s="36"/>
      <c r="O856" s="36"/>
      <c r="P856" s="36"/>
      <c r="Q856" s="37"/>
      <c r="R856" s="38"/>
      <c r="S856" s="38"/>
    </row>
    <row r="857" spans="1:19" ht="15" customHeight="1">
      <c r="A857" s="39"/>
      <c r="B857" s="38"/>
      <c r="C857" s="39"/>
      <c r="D857" s="39"/>
      <c r="E857" s="39"/>
      <c r="F857" s="39"/>
      <c r="G857" s="39"/>
      <c r="H857" s="49"/>
      <c r="I857" s="36"/>
      <c r="J857" s="36"/>
      <c r="K857" s="36"/>
      <c r="L857" s="36"/>
      <c r="M857" s="36"/>
      <c r="N857" s="36"/>
      <c r="O857" s="36"/>
      <c r="P857" s="36"/>
      <c r="Q857" s="37"/>
      <c r="R857" s="38"/>
      <c r="S857" s="38"/>
    </row>
    <row r="858" spans="1:19" ht="15" customHeight="1">
      <c r="A858" s="39"/>
      <c r="B858" s="38"/>
      <c r="C858" s="39"/>
      <c r="D858" s="39"/>
      <c r="E858" s="39"/>
      <c r="F858" s="39"/>
      <c r="G858" s="39"/>
      <c r="H858" s="49"/>
      <c r="I858" s="36"/>
      <c r="J858" s="36"/>
      <c r="K858" s="36"/>
      <c r="L858" s="36"/>
      <c r="M858" s="36"/>
      <c r="N858" s="36"/>
      <c r="O858" s="36"/>
      <c r="P858" s="36"/>
      <c r="Q858" s="37"/>
      <c r="R858" s="38"/>
      <c r="S858" s="38"/>
    </row>
    <row r="859" spans="1:19" ht="15" customHeight="1">
      <c r="A859" s="39"/>
      <c r="B859" s="38"/>
      <c r="C859" s="39"/>
      <c r="D859" s="39"/>
      <c r="E859" s="39"/>
      <c r="F859" s="39"/>
      <c r="G859" s="39"/>
      <c r="H859" s="49"/>
      <c r="I859" s="36"/>
      <c r="J859" s="36"/>
      <c r="K859" s="36"/>
      <c r="L859" s="36"/>
      <c r="M859" s="36"/>
      <c r="N859" s="36"/>
      <c r="O859" s="36"/>
      <c r="P859" s="36"/>
      <c r="Q859" s="37"/>
      <c r="R859" s="38"/>
      <c r="S859" s="38"/>
    </row>
    <row r="860" spans="1:19" ht="15" customHeight="1">
      <c r="A860" s="39"/>
      <c r="B860" s="38"/>
      <c r="C860" s="39"/>
      <c r="D860" s="39"/>
      <c r="E860" s="39"/>
      <c r="F860" s="39"/>
      <c r="G860" s="39"/>
      <c r="H860" s="49"/>
      <c r="I860" s="36"/>
      <c r="J860" s="36"/>
      <c r="K860" s="36"/>
      <c r="L860" s="36"/>
      <c r="M860" s="36"/>
      <c r="N860" s="36"/>
      <c r="O860" s="36"/>
      <c r="P860" s="36"/>
      <c r="Q860" s="37"/>
      <c r="R860" s="38"/>
      <c r="S860" s="38"/>
    </row>
    <row r="861" spans="1:19" ht="15" customHeight="1">
      <c r="A861" s="39"/>
      <c r="B861" s="38"/>
      <c r="C861" s="39"/>
      <c r="D861" s="39"/>
      <c r="E861" s="39"/>
      <c r="F861" s="39"/>
      <c r="G861" s="39"/>
      <c r="H861" s="49"/>
      <c r="I861" s="36"/>
      <c r="J861" s="36"/>
      <c r="K861" s="36"/>
      <c r="L861" s="36"/>
      <c r="M861" s="36"/>
      <c r="N861" s="36"/>
      <c r="O861" s="36"/>
      <c r="P861" s="36"/>
      <c r="Q861" s="37"/>
      <c r="R861" s="38"/>
      <c r="S861" s="38"/>
    </row>
    <row r="862" spans="1:19" ht="15" customHeight="1">
      <c r="A862" s="39"/>
      <c r="B862" s="38"/>
      <c r="C862" s="39"/>
      <c r="D862" s="39"/>
      <c r="E862" s="39"/>
      <c r="F862" s="39"/>
      <c r="G862" s="39"/>
      <c r="H862" s="49"/>
      <c r="I862" s="36"/>
      <c r="J862" s="36"/>
      <c r="K862" s="36"/>
      <c r="L862" s="36"/>
      <c r="M862" s="36"/>
      <c r="N862" s="36"/>
      <c r="O862" s="36"/>
      <c r="P862" s="36"/>
      <c r="Q862" s="37"/>
      <c r="R862" s="38"/>
      <c r="S862" s="38"/>
    </row>
    <row r="863" spans="1:19" ht="15" customHeight="1">
      <c r="A863" s="39"/>
      <c r="B863" s="38"/>
      <c r="C863" s="39"/>
      <c r="D863" s="39"/>
      <c r="E863" s="39"/>
      <c r="F863" s="39"/>
      <c r="G863" s="39"/>
      <c r="H863" s="49"/>
      <c r="I863" s="36"/>
      <c r="J863" s="36"/>
      <c r="K863" s="36"/>
      <c r="L863" s="36"/>
      <c r="M863" s="36"/>
      <c r="N863" s="36"/>
      <c r="O863" s="36"/>
      <c r="P863" s="36"/>
      <c r="Q863" s="37"/>
      <c r="R863" s="38"/>
      <c r="S863" s="38"/>
    </row>
    <row r="864" spans="1:19" ht="15" customHeight="1">
      <c r="A864" s="39"/>
      <c r="B864" s="38"/>
      <c r="C864" s="39"/>
      <c r="D864" s="39"/>
      <c r="E864" s="39"/>
      <c r="F864" s="39"/>
      <c r="G864" s="39"/>
      <c r="H864" s="49"/>
      <c r="I864" s="36"/>
      <c r="J864" s="36"/>
      <c r="K864" s="36"/>
      <c r="L864" s="36"/>
      <c r="M864" s="36"/>
      <c r="N864" s="36"/>
      <c r="O864" s="36"/>
      <c r="P864" s="36"/>
      <c r="Q864" s="37"/>
      <c r="R864" s="38"/>
      <c r="S864" s="38"/>
    </row>
    <row r="865" spans="1:19" ht="15" customHeight="1">
      <c r="A865" s="39"/>
      <c r="B865" s="38"/>
      <c r="C865" s="39"/>
      <c r="D865" s="39"/>
      <c r="E865" s="39"/>
      <c r="F865" s="39"/>
      <c r="G865" s="39"/>
      <c r="H865" s="49"/>
      <c r="I865" s="36"/>
      <c r="J865" s="36"/>
      <c r="K865" s="36"/>
      <c r="L865" s="36"/>
      <c r="M865" s="36"/>
      <c r="N865" s="36"/>
      <c r="O865" s="36"/>
      <c r="P865" s="36"/>
      <c r="Q865" s="37"/>
      <c r="R865" s="38"/>
      <c r="S865" s="38"/>
    </row>
    <row r="866" spans="1:19" ht="15" customHeight="1">
      <c r="A866" s="39"/>
      <c r="B866" s="38"/>
      <c r="C866" s="39"/>
      <c r="D866" s="39"/>
      <c r="E866" s="39"/>
      <c r="F866" s="39"/>
      <c r="G866" s="39"/>
      <c r="H866" s="49"/>
      <c r="I866" s="36"/>
      <c r="J866" s="36"/>
      <c r="K866" s="36"/>
      <c r="L866" s="36"/>
      <c r="M866" s="36"/>
      <c r="N866" s="36"/>
      <c r="O866" s="36"/>
      <c r="P866" s="36"/>
      <c r="Q866" s="37"/>
      <c r="R866" s="38"/>
      <c r="S866" s="38"/>
    </row>
    <row r="867" spans="1:19" ht="15" customHeight="1">
      <c r="A867" s="39"/>
      <c r="B867" s="38"/>
      <c r="C867" s="39"/>
      <c r="D867" s="39"/>
      <c r="E867" s="39"/>
      <c r="F867" s="39"/>
      <c r="G867" s="39"/>
      <c r="H867" s="49"/>
      <c r="I867" s="36"/>
      <c r="J867" s="36"/>
      <c r="K867" s="36"/>
      <c r="L867" s="36"/>
      <c r="M867" s="36"/>
      <c r="N867" s="36"/>
      <c r="O867" s="36"/>
      <c r="P867" s="36"/>
      <c r="Q867" s="37"/>
      <c r="R867" s="38"/>
      <c r="S867" s="38"/>
    </row>
    <row r="868" spans="1:19" ht="15" customHeight="1">
      <c r="A868" s="39"/>
      <c r="B868" s="38"/>
      <c r="C868" s="39"/>
      <c r="D868" s="39"/>
      <c r="E868" s="39"/>
      <c r="F868" s="39"/>
      <c r="G868" s="39"/>
      <c r="H868" s="49"/>
      <c r="I868" s="36"/>
      <c r="J868" s="36"/>
      <c r="K868" s="36"/>
      <c r="L868" s="36"/>
      <c r="M868" s="36"/>
      <c r="N868" s="36"/>
      <c r="O868" s="36"/>
      <c r="P868" s="36"/>
      <c r="Q868" s="37"/>
      <c r="R868" s="38"/>
      <c r="S868" s="38"/>
    </row>
    <row r="869" spans="1:19" ht="15" customHeight="1">
      <c r="A869" s="39"/>
      <c r="B869" s="38"/>
      <c r="C869" s="39"/>
      <c r="D869" s="39"/>
      <c r="E869" s="39"/>
      <c r="F869" s="39"/>
      <c r="G869" s="39"/>
      <c r="H869" s="49"/>
      <c r="I869" s="36"/>
      <c r="J869" s="36"/>
      <c r="K869" s="36"/>
      <c r="L869" s="36"/>
      <c r="M869" s="36"/>
      <c r="N869" s="36"/>
      <c r="O869" s="36"/>
      <c r="P869" s="36"/>
      <c r="Q869" s="37"/>
      <c r="R869" s="38"/>
      <c r="S869" s="38"/>
    </row>
    <row r="870" spans="1:19" ht="15" customHeight="1">
      <c r="A870" s="39"/>
      <c r="B870" s="38"/>
      <c r="C870" s="39"/>
      <c r="D870" s="39"/>
      <c r="E870" s="39"/>
      <c r="F870" s="39"/>
      <c r="G870" s="39"/>
      <c r="H870" s="49"/>
      <c r="I870" s="36"/>
      <c r="J870" s="36"/>
      <c r="K870" s="36"/>
      <c r="L870" s="36"/>
      <c r="M870" s="36"/>
      <c r="N870" s="36"/>
      <c r="O870" s="36"/>
      <c r="P870" s="36"/>
      <c r="Q870" s="37"/>
      <c r="R870" s="38"/>
      <c r="S870" s="38"/>
    </row>
    <row r="871" spans="1:19" ht="15" customHeight="1">
      <c r="A871" s="39"/>
      <c r="B871" s="38"/>
      <c r="C871" s="39"/>
      <c r="D871" s="39"/>
      <c r="E871" s="39"/>
      <c r="F871" s="39"/>
      <c r="G871" s="39"/>
      <c r="H871" s="49"/>
      <c r="I871" s="36"/>
      <c r="J871" s="36"/>
      <c r="K871" s="36"/>
      <c r="L871" s="36"/>
      <c r="M871" s="36"/>
      <c r="N871" s="36"/>
      <c r="O871" s="36"/>
      <c r="P871" s="36"/>
      <c r="Q871" s="37"/>
      <c r="R871" s="38"/>
      <c r="S871" s="38"/>
    </row>
    <row r="872" spans="1:19" ht="15" customHeight="1">
      <c r="A872" s="39"/>
      <c r="B872" s="38"/>
      <c r="C872" s="39"/>
      <c r="D872" s="39"/>
      <c r="E872" s="39"/>
      <c r="F872" s="39"/>
      <c r="G872" s="39"/>
      <c r="H872" s="49"/>
      <c r="I872" s="36"/>
      <c r="J872" s="36"/>
      <c r="K872" s="36"/>
      <c r="L872" s="36"/>
      <c r="M872" s="36"/>
      <c r="N872" s="36"/>
      <c r="O872" s="36"/>
      <c r="P872" s="36"/>
      <c r="Q872" s="37"/>
      <c r="R872" s="38"/>
      <c r="S872" s="38"/>
    </row>
    <row r="873" spans="1:19" ht="15" customHeight="1">
      <c r="A873" s="39"/>
      <c r="B873" s="38"/>
      <c r="C873" s="39"/>
      <c r="D873" s="39"/>
      <c r="E873" s="39"/>
      <c r="F873" s="39"/>
      <c r="G873" s="39"/>
      <c r="H873" s="49"/>
      <c r="I873" s="36"/>
      <c r="J873" s="36"/>
      <c r="K873" s="36"/>
      <c r="L873" s="36"/>
      <c r="M873" s="36"/>
      <c r="N873" s="36"/>
      <c r="O873" s="36"/>
      <c r="P873" s="36"/>
      <c r="Q873" s="37"/>
      <c r="R873" s="38"/>
      <c r="S873" s="38"/>
    </row>
    <row r="874" spans="1:19" ht="15" customHeight="1">
      <c r="A874" s="39"/>
      <c r="B874" s="38"/>
      <c r="C874" s="39"/>
      <c r="D874" s="39"/>
      <c r="E874" s="39"/>
      <c r="F874" s="39"/>
      <c r="G874" s="39"/>
      <c r="H874" s="49"/>
      <c r="I874" s="36"/>
      <c r="J874" s="36"/>
      <c r="K874" s="36"/>
      <c r="L874" s="36"/>
      <c r="M874" s="36"/>
      <c r="N874" s="36"/>
      <c r="O874" s="36"/>
      <c r="P874" s="36"/>
      <c r="Q874" s="37"/>
      <c r="R874" s="38"/>
      <c r="S874" s="38"/>
    </row>
    <row r="875" spans="1:19" ht="15" customHeight="1">
      <c r="A875" s="39"/>
      <c r="B875" s="38"/>
      <c r="C875" s="39"/>
      <c r="D875" s="39"/>
      <c r="E875" s="39"/>
      <c r="F875" s="39"/>
      <c r="G875" s="39"/>
      <c r="H875" s="49"/>
      <c r="I875" s="36"/>
      <c r="J875" s="36"/>
      <c r="K875" s="36"/>
      <c r="L875" s="36"/>
      <c r="M875" s="36"/>
      <c r="N875" s="36"/>
      <c r="O875" s="36"/>
      <c r="P875" s="36"/>
      <c r="Q875" s="37"/>
      <c r="R875" s="38"/>
      <c r="S875" s="38"/>
    </row>
    <row r="876" spans="1:19" ht="15" customHeight="1">
      <c r="A876" s="39"/>
      <c r="B876" s="38"/>
      <c r="C876" s="39"/>
      <c r="D876" s="39"/>
      <c r="E876" s="39"/>
      <c r="F876" s="39"/>
      <c r="G876" s="39"/>
      <c r="H876" s="49"/>
      <c r="I876" s="36"/>
      <c r="J876" s="36"/>
      <c r="K876" s="36"/>
      <c r="L876" s="36"/>
      <c r="M876" s="36"/>
      <c r="N876" s="36"/>
      <c r="O876" s="36"/>
      <c r="P876" s="36"/>
      <c r="Q876" s="37"/>
      <c r="R876" s="38"/>
      <c r="S876" s="38"/>
    </row>
    <row r="877" spans="1:19" ht="15" customHeight="1">
      <c r="A877" s="39"/>
      <c r="B877" s="38"/>
      <c r="C877" s="39"/>
      <c r="D877" s="39"/>
      <c r="E877" s="39"/>
      <c r="F877" s="39"/>
      <c r="G877" s="39"/>
      <c r="H877" s="49"/>
      <c r="I877" s="36"/>
      <c r="J877" s="36"/>
      <c r="K877" s="36"/>
      <c r="L877" s="36"/>
      <c r="M877" s="36"/>
      <c r="N877" s="36"/>
      <c r="O877" s="36"/>
      <c r="P877" s="36"/>
      <c r="Q877" s="37"/>
      <c r="R877" s="38"/>
      <c r="S877" s="38"/>
    </row>
    <row r="878" spans="1:19" ht="15" customHeight="1">
      <c r="A878" s="39"/>
      <c r="B878" s="38"/>
      <c r="C878" s="39"/>
      <c r="D878" s="39"/>
      <c r="E878" s="39"/>
      <c r="F878" s="39"/>
      <c r="G878" s="39"/>
      <c r="H878" s="49"/>
      <c r="I878" s="36"/>
      <c r="J878" s="36"/>
      <c r="K878" s="36"/>
      <c r="L878" s="36"/>
      <c r="M878" s="36"/>
      <c r="N878" s="36"/>
      <c r="O878" s="36"/>
      <c r="P878" s="36"/>
      <c r="Q878" s="37"/>
      <c r="R878" s="38"/>
      <c r="S878" s="38"/>
    </row>
    <row r="879" spans="1:19" ht="15" customHeight="1">
      <c r="A879" s="39"/>
      <c r="B879" s="38"/>
      <c r="C879" s="39"/>
      <c r="D879" s="39"/>
      <c r="E879" s="39"/>
      <c r="F879" s="39"/>
      <c r="G879" s="39"/>
      <c r="H879" s="49"/>
      <c r="I879" s="36"/>
      <c r="J879" s="36"/>
      <c r="K879" s="36"/>
      <c r="L879" s="36"/>
      <c r="M879" s="36"/>
      <c r="N879" s="36"/>
      <c r="O879" s="36"/>
      <c r="P879" s="36"/>
      <c r="Q879" s="37"/>
      <c r="R879" s="38"/>
      <c r="S879" s="38"/>
    </row>
    <row r="880" spans="1:19" ht="15" customHeight="1">
      <c r="A880" s="39"/>
      <c r="B880" s="38"/>
      <c r="C880" s="39"/>
      <c r="D880" s="39"/>
      <c r="E880" s="39"/>
      <c r="F880" s="39"/>
      <c r="G880" s="39"/>
      <c r="H880" s="49"/>
      <c r="I880" s="36"/>
      <c r="J880" s="36"/>
      <c r="K880" s="36"/>
      <c r="L880" s="36"/>
      <c r="M880" s="36"/>
      <c r="N880" s="36"/>
      <c r="O880" s="36"/>
      <c r="P880" s="36"/>
      <c r="Q880" s="37"/>
      <c r="R880" s="38"/>
      <c r="S880" s="38"/>
    </row>
    <row r="881" spans="1:19" ht="15" customHeight="1">
      <c r="A881" s="39"/>
      <c r="B881" s="38"/>
      <c r="C881" s="39"/>
      <c r="D881" s="39"/>
      <c r="E881" s="39"/>
      <c r="F881" s="39"/>
      <c r="G881" s="39"/>
      <c r="H881" s="49"/>
      <c r="I881" s="36"/>
      <c r="J881" s="36"/>
      <c r="K881" s="36"/>
      <c r="L881" s="36"/>
      <c r="M881" s="36"/>
      <c r="N881" s="36"/>
      <c r="O881" s="36"/>
      <c r="P881" s="36"/>
      <c r="Q881" s="37"/>
      <c r="R881" s="38"/>
      <c r="S881" s="38"/>
    </row>
    <row r="882" spans="1:19" ht="15" customHeight="1">
      <c r="A882" s="39"/>
      <c r="B882" s="38"/>
      <c r="C882" s="39"/>
      <c r="D882" s="39"/>
      <c r="E882" s="39"/>
      <c r="F882" s="39"/>
      <c r="G882" s="39"/>
      <c r="H882" s="49"/>
      <c r="I882" s="36"/>
      <c r="J882" s="36"/>
      <c r="K882" s="36"/>
      <c r="L882" s="36"/>
      <c r="M882" s="36"/>
      <c r="N882" s="36"/>
      <c r="O882" s="36"/>
      <c r="P882" s="36"/>
      <c r="Q882" s="37"/>
      <c r="R882" s="38"/>
      <c r="S882" s="38"/>
    </row>
    <row r="883" spans="1:19" ht="15" customHeight="1">
      <c r="A883" s="39"/>
      <c r="B883" s="38"/>
      <c r="C883" s="39"/>
      <c r="D883" s="39"/>
      <c r="E883" s="39"/>
      <c r="F883" s="39"/>
      <c r="G883" s="39"/>
      <c r="H883" s="49"/>
      <c r="I883" s="36"/>
      <c r="J883" s="36"/>
      <c r="K883" s="36"/>
      <c r="L883" s="36"/>
      <c r="M883" s="36"/>
      <c r="N883" s="36"/>
      <c r="O883" s="36"/>
      <c r="P883" s="36"/>
      <c r="Q883" s="37"/>
      <c r="R883" s="38"/>
      <c r="S883" s="38"/>
    </row>
    <row r="884" spans="1:19" ht="15" customHeight="1">
      <c r="A884" s="39"/>
      <c r="B884" s="38"/>
      <c r="C884" s="39"/>
      <c r="D884" s="39"/>
      <c r="E884" s="39"/>
      <c r="F884" s="39"/>
      <c r="G884" s="39"/>
      <c r="H884" s="49"/>
      <c r="I884" s="36"/>
      <c r="J884" s="36"/>
      <c r="K884" s="36"/>
      <c r="L884" s="36"/>
      <c r="M884" s="36"/>
      <c r="N884" s="36"/>
      <c r="O884" s="36"/>
      <c r="P884" s="36"/>
      <c r="Q884" s="37"/>
      <c r="R884" s="38"/>
      <c r="S884" s="38"/>
    </row>
    <row r="885" spans="1:19" ht="15" customHeight="1">
      <c r="A885" s="39"/>
      <c r="B885" s="38"/>
      <c r="C885" s="39"/>
      <c r="D885" s="39"/>
      <c r="E885" s="39"/>
      <c r="F885" s="39"/>
      <c r="G885" s="39"/>
      <c r="H885" s="49"/>
      <c r="I885" s="36"/>
      <c r="J885" s="36"/>
      <c r="K885" s="36"/>
      <c r="L885" s="36"/>
      <c r="M885" s="36"/>
      <c r="N885" s="36"/>
      <c r="O885" s="36"/>
      <c r="P885" s="36"/>
      <c r="Q885" s="37"/>
      <c r="R885" s="38"/>
      <c r="S885" s="38"/>
    </row>
    <row r="886" spans="1:19" ht="15" customHeight="1">
      <c r="A886" s="39"/>
      <c r="B886" s="38"/>
      <c r="C886" s="39"/>
      <c r="D886" s="39"/>
      <c r="E886" s="39"/>
      <c r="F886" s="39"/>
      <c r="G886" s="39"/>
      <c r="H886" s="49"/>
      <c r="I886" s="36"/>
      <c r="J886" s="36"/>
      <c r="K886" s="36"/>
      <c r="L886" s="36"/>
      <c r="M886" s="36"/>
      <c r="N886" s="36"/>
      <c r="O886" s="36"/>
      <c r="P886" s="36"/>
      <c r="Q886" s="37"/>
      <c r="R886" s="38"/>
      <c r="S886" s="38"/>
    </row>
    <row r="887" spans="1:19" ht="15" customHeight="1">
      <c r="A887" s="39"/>
      <c r="B887" s="38"/>
      <c r="C887" s="39"/>
      <c r="D887" s="39"/>
      <c r="E887" s="39"/>
      <c r="F887" s="39"/>
      <c r="G887" s="39"/>
      <c r="H887" s="49"/>
      <c r="I887" s="36"/>
      <c r="J887" s="36"/>
      <c r="K887" s="36"/>
      <c r="L887" s="36"/>
      <c r="M887" s="36"/>
      <c r="N887" s="36"/>
      <c r="O887" s="36"/>
      <c r="P887" s="36"/>
      <c r="Q887" s="37"/>
      <c r="R887" s="38"/>
      <c r="S887" s="38"/>
    </row>
    <row r="888" spans="1:19" ht="15" customHeight="1">
      <c r="A888" s="39"/>
      <c r="B888" s="38"/>
      <c r="C888" s="39"/>
      <c r="D888" s="39"/>
      <c r="E888" s="39"/>
      <c r="F888" s="39"/>
      <c r="G888" s="39"/>
      <c r="H888" s="49"/>
      <c r="I888" s="36"/>
      <c r="J888" s="36"/>
      <c r="K888" s="36"/>
      <c r="L888" s="36"/>
      <c r="M888" s="36"/>
      <c r="N888" s="36"/>
      <c r="O888" s="36"/>
      <c r="P888" s="36"/>
      <c r="Q888" s="37"/>
      <c r="R888" s="38"/>
      <c r="S888" s="38"/>
    </row>
    <row r="889" spans="1:19" ht="15" customHeight="1">
      <c r="A889" s="39"/>
      <c r="B889" s="38"/>
      <c r="C889" s="39"/>
      <c r="D889" s="39"/>
      <c r="E889" s="39"/>
      <c r="F889" s="39"/>
      <c r="G889" s="39"/>
      <c r="H889" s="49"/>
      <c r="I889" s="36"/>
      <c r="J889" s="36"/>
      <c r="K889" s="36"/>
      <c r="L889" s="36"/>
      <c r="M889" s="36"/>
      <c r="N889" s="36"/>
      <c r="O889" s="36"/>
      <c r="P889" s="36"/>
      <c r="Q889" s="37"/>
      <c r="R889" s="38"/>
      <c r="S889" s="38"/>
    </row>
    <row r="890" spans="1:19" ht="15" customHeight="1">
      <c r="A890" s="39"/>
      <c r="B890" s="38"/>
      <c r="C890" s="39"/>
      <c r="D890" s="39"/>
      <c r="E890" s="39"/>
      <c r="F890" s="39"/>
      <c r="G890" s="39"/>
      <c r="H890" s="49"/>
      <c r="I890" s="36"/>
      <c r="J890" s="36"/>
      <c r="K890" s="36"/>
      <c r="L890" s="36"/>
      <c r="M890" s="36"/>
      <c r="N890" s="36"/>
      <c r="O890" s="36"/>
      <c r="P890" s="36"/>
      <c r="Q890" s="37"/>
      <c r="R890" s="38"/>
      <c r="S890" s="38"/>
    </row>
    <row r="891" spans="1:19" ht="15" customHeight="1">
      <c r="A891" s="39"/>
      <c r="B891" s="38"/>
      <c r="C891" s="39"/>
      <c r="D891" s="39"/>
      <c r="E891" s="39"/>
      <c r="F891" s="39"/>
      <c r="G891" s="39"/>
      <c r="H891" s="49"/>
      <c r="I891" s="36"/>
      <c r="J891" s="36"/>
      <c r="K891" s="36"/>
      <c r="L891" s="36"/>
      <c r="M891" s="36"/>
      <c r="N891" s="36"/>
      <c r="O891" s="36"/>
      <c r="P891" s="36"/>
      <c r="Q891" s="37"/>
      <c r="R891" s="38"/>
      <c r="S891" s="38"/>
    </row>
    <row r="892" spans="1:19" ht="15" customHeight="1">
      <c r="A892" s="39"/>
      <c r="B892" s="38"/>
      <c r="C892" s="39"/>
      <c r="D892" s="39"/>
      <c r="E892" s="39"/>
      <c r="F892" s="39"/>
      <c r="G892" s="39"/>
      <c r="H892" s="49"/>
      <c r="I892" s="36"/>
      <c r="J892" s="36"/>
      <c r="K892" s="36"/>
      <c r="L892" s="36"/>
      <c r="M892" s="36"/>
      <c r="N892" s="36"/>
      <c r="O892" s="36"/>
      <c r="P892" s="36"/>
      <c r="Q892" s="37"/>
      <c r="R892" s="38"/>
      <c r="S892" s="38"/>
    </row>
    <row r="893" spans="1:19" ht="15" customHeight="1">
      <c r="A893" s="39"/>
      <c r="B893" s="38"/>
      <c r="C893" s="39"/>
      <c r="D893" s="39"/>
      <c r="E893" s="39"/>
      <c r="F893" s="39"/>
      <c r="G893" s="39"/>
      <c r="H893" s="49"/>
      <c r="I893" s="36"/>
      <c r="J893" s="36"/>
      <c r="K893" s="36"/>
      <c r="L893" s="36"/>
      <c r="M893" s="36"/>
      <c r="N893" s="36"/>
      <c r="O893" s="36"/>
      <c r="P893" s="36"/>
      <c r="Q893" s="37"/>
      <c r="R893" s="38"/>
      <c r="S893" s="38"/>
    </row>
    <row r="894" spans="1:19" ht="15" customHeight="1">
      <c r="A894" s="39"/>
      <c r="B894" s="38"/>
      <c r="C894" s="39"/>
      <c r="D894" s="39"/>
      <c r="E894" s="39"/>
      <c r="F894" s="39"/>
      <c r="G894" s="39"/>
      <c r="H894" s="49"/>
      <c r="I894" s="36"/>
      <c r="J894" s="36"/>
      <c r="K894" s="36"/>
      <c r="L894" s="36"/>
      <c r="M894" s="36"/>
      <c r="N894" s="36"/>
      <c r="O894" s="36"/>
      <c r="P894" s="36"/>
      <c r="Q894" s="37"/>
      <c r="R894" s="38"/>
      <c r="S894" s="38"/>
    </row>
    <row r="895" spans="1:19" ht="15" customHeight="1">
      <c r="A895" s="39"/>
      <c r="B895" s="38"/>
      <c r="C895" s="39"/>
      <c r="D895" s="39"/>
      <c r="E895" s="39"/>
      <c r="F895" s="39"/>
      <c r="G895" s="39"/>
      <c r="H895" s="49"/>
      <c r="I895" s="36"/>
      <c r="J895" s="36"/>
      <c r="K895" s="36"/>
      <c r="L895" s="36"/>
      <c r="M895" s="36"/>
      <c r="N895" s="36"/>
      <c r="O895" s="36"/>
      <c r="P895" s="36"/>
      <c r="Q895" s="37"/>
      <c r="R895" s="38"/>
      <c r="S895" s="38"/>
    </row>
    <row r="896" spans="1:19" ht="15" customHeight="1">
      <c r="A896" s="39"/>
      <c r="B896" s="38"/>
      <c r="C896" s="39"/>
      <c r="D896" s="39"/>
      <c r="E896" s="39"/>
      <c r="F896" s="39"/>
      <c r="G896" s="39"/>
      <c r="H896" s="49"/>
      <c r="I896" s="36"/>
      <c r="J896" s="36"/>
      <c r="K896" s="36"/>
      <c r="L896" s="36"/>
      <c r="M896" s="36"/>
      <c r="N896" s="36"/>
      <c r="O896" s="36"/>
      <c r="P896" s="36"/>
      <c r="Q896" s="37"/>
      <c r="R896" s="38"/>
      <c r="S896" s="38"/>
    </row>
    <row r="897" spans="1:19" ht="15" customHeight="1">
      <c r="A897" s="39"/>
      <c r="B897" s="38"/>
      <c r="C897" s="39"/>
      <c r="D897" s="39"/>
      <c r="E897" s="39"/>
      <c r="F897" s="39"/>
      <c r="G897" s="39"/>
      <c r="H897" s="49"/>
      <c r="I897" s="36"/>
      <c r="J897" s="36"/>
      <c r="K897" s="36"/>
      <c r="L897" s="36"/>
      <c r="M897" s="36"/>
      <c r="N897" s="36"/>
      <c r="O897" s="36"/>
      <c r="P897" s="36"/>
      <c r="Q897" s="37"/>
      <c r="R897" s="38"/>
      <c r="S897" s="38"/>
    </row>
    <row r="898" spans="1:19" ht="15" customHeight="1">
      <c r="A898" s="39"/>
      <c r="B898" s="38"/>
      <c r="C898" s="39"/>
      <c r="D898" s="39"/>
      <c r="E898" s="39"/>
      <c r="F898" s="39"/>
      <c r="G898" s="39"/>
      <c r="H898" s="49"/>
      <c r="I898" s="36"/>
      <c r="J898" s="36"/>
      <c r="K898" s="36"/>
      <c r="L898" s="36"/>
      <c r="M898" s="36"/>
      <c r="N898" s="36"/>
      <c r="O898" s="36"/>
      <c r="P898" s="36"/>
      <c r="Q898" s="37"/>
      <c r="R898" s="38"/>
      <c r="S898" s="38"/>
    </row>
    <row r="899" spans="1:19" ht="15" customHeight="1">
      <c r="A899" s="39"/>
      <c r="B899" s="38"/>
      <c r="C899" s="39"/>
      <c r="D899" s="39"/>
      <c r="E899" s="39"/>
      <c r="F899" s="39"/>
      <c r="G899" s="39"/>
      <c r="H899" s="49"/>
      <c r="I899" s="36"/>
      <c r="J899" s="36"/>
      <c r="K899" s="36"/>
      <c r="L899" s="36"/>
      <c r="M899" s="36"/>
      <c r="N899" s="36"/>
      <c r="O899" s="36"/>
      <c r="P899" s="36"/>
      <c r="Q899" s="37"/>
      <c r="R899" s="38"/>
      <c r="S899" s="38"/>
    </row>
    <row r="900" spans="1:19" ht="15" customHeight="1">
      <c r="A900" s="39"/>
      <c r="B900" s="38"/>
      <c r="C900" s="39"/>
      <c r="D900" s="39"/>
      <c r="E900" s="39"/>
      <c r="F900" s="39"/>
      <c r="G900" s="39"/>
      <c r="H900" s="49"/>
      <c r="I900" s="36"/>
      <c r="J900" s="36"/>
      <c r="K900" s="36"/>
      <c r="L900" s="36"/>
      <c r="M900" s="36"/>
      <c r="N900" s="36"/>
      <c r="O900" s="36"/>
      <c r="P900" s="36"/>
      <c r="Q900" s="37"/>
      <c r="R900" s="38"/>
      <c r="S900" s="38"/>
    </row>
    <row r="901" spans="1:19" ht="15" customHeight="1">
      <c r="A901" s="39"/>
      <c r="B901" s="38"/>
      <c r="C901" s="39"/>
      <c r="D901" s="39"/>
      <c r="E901" s="39"/>
      <c r="F901" s="39"/>
      <c r="G901" s="39"/>
      <c r="H901" s="49"/>
      <c r="I901" s="36"/>
      <c r="J901" s="36"/>
      <c r="K901" s="36"/>
      <c r="L901" s="36"/>
      <c r="M901" s="36"/>
      <c r="N901" s="36"/>
      <c r="O901" s="36"/>
      <c r="P901" s="36"/>
      <c r="Q901" s="37"/>
      <c r="R901" s="38"/>
      <c r="S901" s="38"/>
    </row>
    <row r="902" spans="1:19" ht="15" customHeight="1">
      <c r="A902" s="39"/>
      <c r="B902" s="38"/>
      <c r="C902" s="39"/>
      <c r="D902" s="39"/>
      <c r="E902" s="39"/>
      <c r="F902" s="39"/>
      <c r="G902" s="39"/>
      <c r="H902" s="49"/>
      <c r="I902" s="36"/>
      <c r="J902" s="36"/>
      <c r="K902" s="36"/>
      <c r="L902" s="36"/>
      <c r="M902" s="36"/>
      <c r="N902" s="36"/>
      <c r="O902" s="36"/>
      <c r="P902" s="36"/>
      <c r="Q902" s="37"/>
      <c r="R902" s="38"/>
      <c r="S902" s="38"/>
    </row>
    <row r="903" spans="1:19" ht="15" customHeight="1">
      <c r="A903" s="39"/>
      <c r="B903" s="38"/>
      <c r="C903" s="39"/>
      <c r="D903" s="39"/>
      <c r="E903" s="39"/>
      <c r="F903" s="39"/>
      <c r="G903" s="39"/>
      <c r="H903" s="49"/>
      <c r="I903" s="36"/>
      <c r="J903" s="36"/>
      <c r="K903" s="36"/>
      <c r="L903" s="36"/>
      <c r="M903" s="36"/>
      <c r="N903" s="36"/>
      <c r="O903" s="36"/>
      <c r="P903" s="36"/>
      <c r="Q903" s="37"/>
      <c r="R903" s="38"/>
      <c r="S903" s="38"/>
    </row>
    <row r="904" spans="1:19" ht="15" customHeight="1">
      <c r="A904" s="39"/>
      <c r="B904" s="38"/>
      <c r="C904" s="39"/>
      <c r="D904" s="39"/>
      <c r="E904" s="39"/>
      <c r="F904" s="39"/>
      <c r="G904" s="39"/>
      <c r="H904" s="49"/>
      <c r="I904" s="36"/>
      <c r="J904" s="36"/>
      <c r="K904" s="36"/>
      <c r="L904" s="36"/>
      <c r="M904" s="36"/>
      <c r="N904" s="36"/>
      <c r="O904" s="36"/>
      <c r="P904" s="36"/>
      <c r="Q904" s="37"/>
      <c r="R904" s="38"/>
      <c r="S904" s="38"/>
    </row>
    <row r="905" spans="1:19" ht="15" customHeight="1">
      <c r="A905" s="39"/>
      <c r="B905" s="38"/>
      <c r="C905" s="39"/>
      <c r="D905" s="39"/>
      <c r="E905" s="39"/>
      <c r="F905" s="39"/>
      <c r="G905" s="39"/>
      <c r="H905" s="49"/>
      <c r="I905" s="36"/>
      <c r="J905" s="36"/>
      <c r="K905" s="36"/>
      <c r="L905" s="36"/>
      <c r="M905" s="36"/>
      <c r="N905" s="36"/>
      <c r="O905" s="36"/>
      <c r="P905" s="36"/>
      <c r="Q905" s="37"/>
      <c r="R905" s="38"/>
      <c r="S905" s="38"/>
    </row>
    <row r="906" spans="1:19" ht="15" customHeight="1">
      <c r="A906" s="39"/>
      <c r="B906" s="38"/>
      <c r="C906" s="39"/>
      <c r="D906" s="39"/>
      <c r="E906" s="39"/>
      <c r="F906" s="39"/>
      <c r="G906" s="39"/>
      <c r="H906" s="49"/>
      <c r="I906" s="36"/>
      <c r="J906" s="36"/>
      <c r="K906" s="36"/>
      <c r="L906" s="36"/>
      <c r="M906" s="36"/>
      <c r="N906" s="36"/>
      <c r="O906" s="36"/>
      <c r="P906" s="36"/>
      <c r="Q906" s="37"/>
      <c r="R906" s="38"/>
      <c r="S906" s="38"/>
    </row>
    <row r="907" spans="1:19" ht="15" customHeight="1">
      <c r="A907" s="39"/>
      <c r="B907" s="38"/>
      <c r="C907" s="39"/>
      <c r="D907" s="39"/>
      <c r="E907" s="39"/>
      <c r="F907" s="39"/>
      <c r="G907" s="39"/>
      <c r="H907" s="49"/>
      <c r="I907" s="36"/>
      <c r="J907" s="36"/>
      <c r="K907" s="36"/>
      <c r="L907" s="36"/>
      <c r="M907" s="36"/>
      <c r="N907" s="36"/>
      <c r="O907" s="36"/>
      <c r="P907" s="36"/>
      <c r="Q907" s="37"/>
      <c r="R907" s="38"/>
      <c r="S907" s="38"/>
    </row>
    <row r="908" spans="1:19" ht="15" customHeight="1">
      <c r="A908" s="39"/>
      <c r="B908" s="38"/>
      <c r="C908" s="39"/>
      <c r="D908" s="39"/>
      <c r="E908" s="39"/>
      <c r="F908" s="39"/>
      <c r="G908" s="39"/>
      <c r="H908" s="49"/>
      <c r="I908" s="36"/>
      <c r="J908" s="36"/>
      <c r="K908" s="36"/>
      <c r="L908" s="36"/>
      <c r="M908" s="36"/>
      <c r="N908" s="36"/>
      <c r="O908" s="36"/>
      <c r="P908" s="36"/>
      <c r="Q908" s="37"/>
      <c r="R908" s="38"/>
      <c r="S908" s="38"/>
    </row>
    <row r="909" spans="1:19" ht="15" customHeight="1">
      <c r="A909" s="39"/>
      <c r="B909" s="38"/>
      <c r="C909" s="39"/>
      <c r="D909" s="39"/>
      <c r="E909" s="39"/>
      <c r="F909" s="39"/>
      <c r="G909" s="39"/>
      <c r="H909" s="49"/>
      <c r="I909" s="36"/>
      <c r="J909" s="36"/>
      <c r="K909" s="36"/>
      <c r="L909" s="36"/>
      <c r="M909" s="36"/>
      <c r="N909" s="36"/>
      <c r="O909" s="36"/>
      <c r="P909" s="36"/>
      <c r="Q909" s="37"/>
      <c r="R909" s="38"/>
      <c r="S909" s="38"/>
    </row>
    <row r="910" spans="1:19" ht="15" customHeight="1">
      <c r="A910" s="39"/>
      <c r="B910" s="38"/>
      <c r="C910" s="39"/>
      <c r="D910" s="39"/>
      <c r="E910" s="39"/>
      <c r="F910" s="39"/>
      <c r="G910" s="39"/>
      <c r="H910" s="49"/>
      <c r="I910" s="36"/>
      <c r="J910" s="36"/>
      <c r="K910" s="36"/>
      <c r="L910" s="36"/>
      <c r="M910" s="36"/>
      <c r="N910" s="36"/>
      <c r="O910" s="36"/>
      <c r="P910" s="36"/>
      <c r="Q910" s="37"/>
      <c r="R910" s="38"/>
      <c r="S910" s="38"/>
    </row>
    <row r="911" spans="1:19" ht="15" customHeight="1">
      <c r="A911" s="39"/>
      <c r="B911" s="38"/>
      <c r="C911" s="39"/>
      <c r="D911" s="39"/>
      <c r="E911" s="39"/>
      <c r="F911" s="39"/>
      <c r="G911" s="39"/>
      <c r="H911" s="49"/>
      <c r="I911" s="36"/>
      <c r="J911" s="36"/>
      <c r="K911" s="36"/>
      <c r="L911" s="36"/>
      <c r="M911" s="36"/>
      <c r="N911" s="36"/>
      <c r="O911" s="36"/>
      <c r="P911" s="36"/>
      <c r="Q911" s="37"/>
      <c r="R911" s="38"/>
      <c r="S911" s="38"/>
    </row>
    <row r="912" spans="1:19" ht="15" customHeight="1">
      <c r="A912" s="39"/>
      <c r="B912" s="38"/>
      <c r="C912" s="39"/>
      <c r="D912" s="39"/>
      <c r="E912" s="39"/>
      <c r="F912" s="39"/>
      <c r="G912" s="39"/>
      <c r="H912" s="49"/>
      <c r="I912" s="36"/>
      <c r="J912" s="36"/>
      <c r="K912" s="36"/>
      <c r="L912" s="36"/>
      <c r="M912" s="36"/>
      <c r="N912" s="36"/>
      <c r="O912" s="36"/>
      <c r="P912" s="36"/>
      <c r="Q912" s="37"/>
      <c r="R912" s="38"/>
      <c r="S912" s="38"/>
    </row>
    <row r="913" spans="1:19" ht="15" customHeight="1">
      <c r="A913" s="39"/>
      <c r="B913" s="38"/>
      <c r="C913" s="39"/>
      <c r="D913" s="39"/>
      <c r="E913" s="39"/>
      <c r="F913" s="39"/>
      <c r="G913" s="39"/>
      <c r="H913" s="49"/>
      <c r="I913" s="36"/>
      <c r="J913" s="36"/>
      <c r="K913" s="36"/>
      <c r="L913" s="36"/>
      <c r="M913" s="36"/>
      <c r="N913" s="36"/>
      <c r="O913" s="36"/>
      <c r="P913" s="36"/>
      <c r="Q913" s="37"/>
      <c r="R913" s="38"/>
      <c r="S913" s="38"/>
    </row>
    <row r="914" spans="1:19" ht="15" customHeight="1">
      <c r="A914" s="39"/>
      <c r="B914" s="38"/>
      <c r="C914" s="39"/>
      <c r="D914" s="39"/>
      <c r="E914" s="39"/>
      <c r="F914" s="39"/>
      <c r="G914" s="39"/>
      <c r="H914" s="49"/>
      <c r="I914" s="36"/>
      <c r="J914" s="36"/>
      <c r="K914" s="36"/>
      <c r="L914" s="36"/>
      <c r="M914" s="36"/>
      <c r="N914" s="36"/>
      <c r="O914" s="36"/>
      <c r="P914" s="36"/>
      <c r="Q914" s="37"/>
      <c r="R914" s="38"/>
      <c r="S914" s="38"/>
    </row>
    <row r="915" spans="1:19" ht="15" customHeight="1">
      <c r="A915" s="39"/>
      <c r="B915" s="38"/>
      <c r="C915" s="39"/>
      <c r="D915" s="39"/>
      <c r="E915" s="39"/>
      <c r="F915" s="39"/>
      <c r="G915" s="39"/>
      <c r="H915" s="49"/>
      <c r="I915" s="36"/>
      <c r="J915" s="36"/>
      <c r="K915" s="36"/>
      <c r="L915" s="36"/>
      <c r="M915" s="36"/>
      <c r="N915" s="36"/>
      <c r="O915" s="36"/>
      <c r="P915" s="36"/>
      <c r="Q915" s="37"/>
      <c r="R915" s="38"/>
      <c r="S915" s="38"/>
    </row>
    <row r="916" spans="1:19" ht="15" customHeight="1">
      <c r="A916" s="39"/>
      <c r="B916" s="38"/>
      <c r="C916" s="39"/>
      <c r="D916" s="39"/>
      <c r="E916" s="39"/>
      <c r="F916" s="39"/>
      <c r="G916" s="39"/>
      <c r="H916" s="49"/>
      <c r="I916" s="36"/>
      <c r="J916" s="36"/>
      <c r="K916" s="36"/>
      <c r="L916" s="36"/>
      <c r="M916" s="36"/>
      <c r="N916" s="36"/>
      <c r="O916" s="36"/>
      <c r="P916" s="36"/>
      <c r="Q916" s="37"/>
      <c r="R916" s="38"/>
      <c r="S916" s="38"/>
    </row>
    <row r="917" spans="1:19" ht="15" customHeight="1">
      <c r="A917" s="39"/>
      <c r="B917" s="38"/>
      <c r="C917" s="39"/>
      <c r="D917" s="39"/>
      <c r="E917" s="39"/>
      <c r="F917" s="39"/>
      <c r="G917" s="39"/>
      <c r="H917" s="49"/>
      <c r="I917" s="36"/>
      <c r="J917" s="36"/>
      <c r="K917" s="36"/>
      <c r="L917" s="36"/>
      <c r="M917" s="36"/>
      <c r="N917" s="36"/>
      <c r="O917" s="36"/>
      <c r="P917" s="36"/>
      <c r="Q917" s="37"/>
      <c r="R917" s="38"/>
      <c r="S917" s="38"/>
    </row>
    <row r="918" spans="1:19" ht="15" customHeight="1">
      <c r="A918" s="39"/>
      <c r="B918" s="38"/>
      <c r="C918" s="39"/>
      <c r="D918" s="39"/>
      <c r="E918" s="39"/>
      <c r="F918" s="39"/>
      <c r="G918" s="39"/>
      <c r="H918" s="49"/>
      <c r="I918" s="36"/>
      <c r="J918" s="36"/>
      <c r="K918" s="36"/>
      <c r="L918" s="36"/>
      <c r="M918" s="36"/>
      <c r="N918" s="36"/>
      <c r="O918" s="36"/>
      <c r="P918" s="36"/>
      <c r="Q918" s="37"/>
      <c r="R918" s="38"/>
      <c r="S918" s="38"/>
    </row>
    <row r="919" spans="1:19" ht="15" customHeight="1">
      <c r="A919" s="39"/>
      <c r="B919" s="38"/>
      <c r="C919" s="39"/>
      <c r="D919" s="39"/>
      <c r="E919" s="39"/>
      <c r="F919" s="39"/>
      <c r="G919" s="39"/>
      <c r="H919" s="49"/>
      <c r="I919" s="36"/>
      <c r="J919" s="36"/>
      <c r="K919" s="36"/>
      <c r="L919" s="36"/>
      <c r="M919" s="36"/>
      <c r="N919" s="36"/>
      <c r="O919" s="36"/>
      <c r="P919" s="36"/>
      <c r="Q919" s="37"/>
      <c r="R919" s="38"/>
      <c r="S919" s="38"/>
    </row>
    <row r="920" spans="1:19" ht="15" customHeight="1">
      <c r="A920" s="39"/>
      <c r="B920" s="38"/>
      <c r="C920" s="39"/>
      <c r="D920" s="39"/>
      <c r="E920" s="39"/>
      <c r="F920" s="39"/>
      <c r="G920" s="39"/>
      <c r="H920" s="49"/>
      <c r="I920" s="36"/>
      <c r="J920" s="36"/>
      <c r="K920" s="36"/>
      <c r="L920" s="36"/>
      <c r="M920" s="36"/>
      <c r="N920" s="36"/>
      <c r="O920" s="36"/>
      <c r="P920" s="36"/>
      <c r="Q920" s="37"/>
      <c r="R920" s="38"/>
      <c r="S920" s="38"/>
    </row>
    <row r="921" spans="1:19" ht="15" customHeight="1">
      <c r="A921" s="39"/>
      <c r="B921" s="38"/>
      <c r="C921" s="39"/>
      <c r="D921" s="39"/>
      <c r="E921" s="39"/>
      <c r="F921" s="39"/>
      <c r="G921" s="39"/>
      <c r="H921" s="49"/>
      <c r="I921" s="36"/>
      <c r="J921" s="36"/>
      <c r="K921" s="36"/>
      <c r="L921" s="36"/>
      <c r="M921" s="36"/>
      <c r="N921" s="36"/>
      <c r="O921" s="36"/>
      <c r="P921" s="36"/>
      <c r="Q921" s="37"/>
      <c r="R921" s="38"/>
      <c r="S921" s="38"/>
    </row>
    <row r="922" spans="1:19" ht="15" customHeight="1">
      <c r="A922" s="39"/>
      <c r="B922" s="38"/>
      <c r="C922" s="39"/>
      <c r="D922" s="39"/>
      <c r="E922" s="39"/>
      <c r="F922" s="39"/>
      <c r="G922" s="39"/>
      <c r="H922" s="49"/>
      <c r="I922" s="36"/>
      <c r="J922" s="36"/>
      <c r="K922" s="36"/>
      <c r="L922" s="36"/>
      <c r="M922" s="36"/>
      <c r="N922" s="36"/>
      <c r="O922" s="36"/>
      <c r="P922" s="36"/>
      <c r="Q922" s="37"/>
      <c r="R922" s="38"/>
      <c r="S922" s="38"/>
    </row>
    <row r="923" spans="1:19" ht="15" customHeight="1">
      <c r="A923" s="39"/>
      <c r="B923" s="38"/>
      <c r="C923" s="39"/>
      <c r="D923" s="39"/>
      <c r="E923" s="39"/>
      <c r="F923" s="39"/>
      <c r="G923" s="39"/>
      <c r="H923" s="49"/>
      <c r="I923" s="36"/>
      <c r="J923" s="36"/>
      <c r="K923" s="36"/>
      <c r="L923" s="36"/>
      <c r="M923" s="36"/>
      <c r="N923" s="36"/>
      <c r="O923" s="36"/>
      <c r="P923" s="36"/>
      <c r="Q923" s="37"/>
      <c r="R923" s="38"/>
      <c r="S923" s="38"/>
    </row>
    <row r="924" spans="1:19" ht="15" customHeight="1">
      <c r="A924" s="39"/>
      <c r="B924" s="38"/>
      <c r="C924" s="39"/>
      <c r="D924" s="39"/>
      <c r="E924" s="39"/>
      <c r="F924" s="39"/>
      <c r="G924" s="39"/>
      <c r="H924" s="49"/>
      <c r="I924" s="36"/>
      <c r="J924" s="36"/>
      <c r="K924" s="36"/>
      <c r="L924" s="36"/>
      <c r="M924" s="36"/>
      <c r="N924" s="36"/>
      <c r="O924" s="36"/>
      <c r="P924" s="36"/>
      <c r="Q924" s="37"/>
      <c r="R924" s="38"/>
      <c r="S924" s="38"/>
    </row>
    <row r="925" spans="1:19" ht="15" customHeight="1">
      <c r="A925" s="39"/>
      <c r="B925" s="38"/>
      <c r="C925" s="39"/>
      <c r="D925" s="39"/>
      <c r="E925" s="39"/>
      <c r="F925" s="39"/>
      <c r="G925" s="39"/>
      <c r="H925" s="49"/>
      <c r="I925" s="36"/>
      <c r="J925" s="36"/>
      <c r="K925" s="36"/>
      <c r="L925" s="36"/>
      <c r="M925" s="36"/>
      <c r="N925" s="36"/>
      <c r="O925" s="36"/>
      <c r="P925" s="36"/>
      <c r="Q925" s="37"/>
      <c r="R925" s="38"/>
      <c r="S925" s="38"/>
    </row>
    <row r="926" spans="1:19" ht="15" customHeight="1">
      <c r="A926" s="39"/>
      <c r="B926" s="38"/>
      <c r="C926" s="39"/>
      <c r="D926" s="39"/>
      <c r="E926" s="39"/>
      <c r="F926" s="39"/>
      <c r="G926" s="39"/>
      <c r="H926" s="49"/>
      <c r="I926" s="36"/>
      <c r="J926" s="36"/>
      <c r="K926" s="36"/>
      <c r="L926" s="36"/>
      <c r="M926" s="36"/>
      <c r="N926" s="36"/>
      <c r="O926" s="36"/>
      <c r="P926" s="36"/>
      <c r="Q926" s="37"/>
      <c r="R926" s="38"/>
      <c r="S926" s="38"/>
    </row>
    <row r="927" spans="1:19" ht="15" customHeight="1">
      <c r="A927" s="39"/>
      <c r="B927" s="38"/>
      <c r="C927" s="39"/>
      <c r="D927" s="39"/>
      <c r="E927" s="39"/>
      <c r="F927" s="39"/>
      <c r="G927" s="39"/>
      <c r="H927" s="49"/>
      <c r="I927" s="36"/>
      <c r="J927" s="36"/>
      <c r="K927" s="36"/>
      <c r="L927" s="36"/>
      <c r="M927" s="36"/>
      <c r="N927" s="36"/>
      <c r="O927" s="36"/>
      <c r="P927" s="36"/>
      <c r="Q927" s="37"/>
      <c r="R927" s="38"/>
      <c r="S927" s="38"/>
    </row>
    <row r="928" spans="1:19" ht="15" customHeight="1">
      <c r="A928" s="39"/>
      <c r="B928" s="38"/>
      <c r="C928" s="39"/>
      <c r="D928" s="39"/>
      <c r="E928" s="39"/>
      <c r="F928" s="39"/>
      <c r="G928" s="39"/>
      <c r="H928" s="49"/>
      <c r="I928" s="36"/>
      <c r="J928" s="36"/>
      <c r="K928" s="36"/>
      <c r="L928" s="36"/>
      <c r="M928" s="36"/>
      <c r="N928" s="36"/>
      <c r="O928" s="36"/>
      <c r="P928" s="36"/>
      <c r="Q928" s="37"/>
      <c r="R928" s="38"/>
      <c r="S928" s="38"/>
    </row>
    <row r="929" spans="1:19" ht="15" customHeight="1">
      <c r="A929" s="39"/>
      <c r="B929" s="38"/>
      <c r="C929" s="39"/>
      <c r="D929" s="39"/>
      <c r="E929" s="39"/>
      <c r="F929" s="39"/>
      <c r="G929" s="39"/>
      <c r="H929" s="49"/>
      <c r="I929" s="36"/>
      <c r="J929" s="36"/>
      <c r="K929" s="36"/>
      <c r="L929" s="36"/>
      <c r="M929" s="36"/>
      <c r="N929" s="36"/>
      <c r="O929" s="36"/>
      <c r="P929" s="36"/>
      <c r="Q929" s="37"/>
      <c r="R929" s="38"/>
      <c r="S929" s="38"/>
    </row>
    <row r="930" spans="1:19" ht="15" customHeight="1">
      <c r="A930" s="39"/>
      <c r="B930" s="38"/>
      <c r="C930" s="39"/>
      <c r="D930" s="39"/>
      <c r="E930" s="39"/>
      <c r="F930" s="39"/>
      <c r="G930" s="39"/>
      <c r="H930" s="49"/>
      <c r="I930" s="36"/>
      <c r="J930" s="36"/>
      <c r="K930" s="36"/>
      <c r="L930" s="36"/>
      <c r="M930" s="36"/>
      <c r="N930" s="36"/>
      <c r="O930" s="36"/>
      <c r="P930" s="36"/>
      <c r="Q930" s="37"/>
      <c r="R930" s="38"/>
      <c r="S930" s="38"/>
    </row>
    <row r="931" spans="1:19" ht="15" customHeight="1">
      <c r="A931" s="39"/>
      <c r="B931" s="38"/>
      <c r="C931" s="39"/>
      <c r="D931" s="39"/>
      <c r="E931" s="39"/>
      <c r="F931" s="39"/>
      <c r="G931" s="39"/>
      <c r="H931" s="49"/>
      <c r="I931" s="36"/>
      <c r="J931" s="36"/>
      <c r="K931" s="36"/>
      <c r="L931" s="36"/>
      <c r="M931" s="36"/>
      <c r="N931" s="36"/>
      <c r="O931" s="36"/>
      <c r="P931" s="36"/>
      <c r="Q931" s="37"/>
      <c r="R931" s="38"/>
      <c r="S931" s="38"/>
    </row>
    <row r="932" spans="1:19" ht="15" customHeight="1">
      <c r="A932" s="39"/>
      <c r="B932" s="38"/>
      <c r="C932" s="39"/>
      <c r="D932" s="39"/>
      <c r="E932" s="39"/>
      <c r="F932" s="39"/>
      <c r="G932" s="39"/>
      <c r="H932" s="49"/>
      <c r="I932" s="36"/>
      <c r="J932" s="36"/>
      <c r="K932" s="36"/>
      <c r="L932" s="36"/>
      <c r="M932" s="36"/>
      <c r="N932" s="36"/>
      <c r="O932" s="36"/>
      <c r="P932" s="36"/>
      <c r="Q932" s="37"/>
      <c r="R932" s="38"/>
      <c r="S932" s="38"/>
    </row>
    <row r="933" spans="1:19" ht="15" customHeight="1">
      <c r="A933" s="39"/>
      <c r="B933" s="38"/>
      <c r="C933" s="39"/>
      <c r="D933" s="39"/>
      <c r="E933" s="39"/>
      <c r="F933" s="39"/>
      <c r="G933" s="39"/>
      <c r="H933" s="49"/>
      <c r="I933" s="36"/>
      <c r="J933" s="36"/>
      <c r="K933" s="36"/>
      <c r="L933" s="36"/>
      <c r="M933" s="36"/>
      <c r="N933" s="36"/>
      <c r="O933" s="36"/>
      <c r="P933" s="36"/>
      <c r="Q933" s="37"/>
      <c r="R933" s="38"/>
      <c r="S933" s="38"/>
    </row>
    <row r="934" spans="1:19" ht="15" customHeight="1">
      <c r="A934" s="39"/>
      <c r="B934" s="38"/>
      <c r="C934" s="39"/>
      <c r="D934" s="39"/>
      <c r="E934" s="39"/>
      <c r="F934" s="39"/>
      <c r="G934" s="39"/>
      <c r="H934" s="49"/>
      <c r="I934" s="36"/>
      <c r="J934" s="36"/>
      <c r="K934" s="36"/>
      <c r="L934" s="36"/>
      <c r="M934" s="36"/>
      <c r="N934" s="36"/>
      <c r="O934" s="36"/>
      <c r="P934" s="36"/>
      <c r="Q934" s="37"/>
      <c r="R934" s="38"/>
      <c r="S934" s="38"/>
    </row>
    <row r="935" spans="1:19" ht="15" customHeight="1">
      <c r="A935" s="39"/>
      <c r="B935" s="38"/>
      <c r="C935" s="39"/>
      <c r="D935" s="39"/>
      <c r="E935" s="39"/>
      <c r="F935" s="39"/>
      <c r="G935" s="39"/>
      <c r="H935" s="49"/>
      <c r="I935" s="36"/>
      <c r="J935" s="36"/>
      <c r="K935" s="36"/>
      <c r="L935" s="36"/>
      <c r="M935" s="36"/>
      <c r="N935" s="36"/>
      <c r="O935" s="36"/>
      <c r="P935" s="36"/>
      <c r="Q935" s="37"/>
      <c r="R935" s="38"/>
      <c r="S935" s="38"/>
    </row>
    <row r="936" spans="1:19" ht="15" customHeight="1">
      <c r="A936" s="39"/>
      <c r="B936" s="38"/>
      <c r="C936" s="39"/>
      <c r="D936" s="39"/>
      <c r="E936" s="39"/>
      <c r="F936" s="39"/>
      <c r="G936" s="39"/>
      <c r="H936" s="49"/>
      <c r="I936" s="36"/>
      <c r="J936" s="36"/>
      <c r="K936" s="36"/>
      <c r="L936" s="36"/>
      <c r="M936" s="36"/>
      <c r="N936" s="36"/>
      <c r="O936" s="36"/>
      <c r="P936" s="36"/>
      <c r="Q936" s="37"/>
      <c r="R936" s="38"/>
      <c r="S936" s="38"/>
    </row>
    <row r="937" spans="1:19" ht="15" customHeight="1">
      <c r="A937" s="39"/>
      <c r="B937" s="38"/>
      <c r="C937" s="39"/>
      <c r="D937" s="39"/>
      <c r="E937" s="39"/>
      <c r="F937" s="39"/>
      <c r="G937" s="39"/>
      <c r="H937" s="49"/>
      <c r="I937" s="36"/>
      <c r="J937" s="36"/>
      <c r="K937" s="36"/>
      <c r="L937" s="36"/>
      <c r="M937" s="36"/>
      <c r="N937" s="36"/>
      <c r="O937" s="36"/>
      <c r="P937" s="36"/>
      <c r="Q937" s="37"/>
      <c r="R937" s="38"/>
      <c r="S937" s="38"/>
    </row>
    <row r="938" spans="1:19" ht="15" customHeight="1">
      <c r="A938" s="39"/>
      <c r="B938" s="38"/>
      <c r="C938" s="39"/>
      <c r="D938" s="39"/>
      <c r="E938" s="39"/>
      <c r="F938" s="39"/>
      <c r="G938" s="39"/>
      <c r="H938" s="49"/>
      <c r="I938" s="36"/>
      <c r="J938" s="36"/>
      <c r="K938" s="36"/>
      <c r="L938" s="36"/>
      <c r="M938" s="36"/>
      <c r="N938" s="36"/>
      <c r="O938" s="36"/>
      <c r="P938" s="36"/>
      <c r="Q938" s="37"/>
      <c r="R938" s="38"/>
      <c r="S938" s="38"/>
    </row>
    <row r="939" spans="1:19" ht="15" customHeight="1">
      <c r="A939" s="39"/>
      <c r="B939" s="38"/>
      <c r="C939" s="39"/>
      <c r="D939" s="39"/>
      <c r="E939" s="39"/>
      <c r="F939" s="39"/>
      <c r="G939" s="39"/>
      <c r="H939" s="49"/>
      <c r="I939" s="36"/>
      <c r="J939" s="36"/>
      <c r="K939" s="36"/>
      <c r="L939" s="36"/>
      <c r="M939" s="36"/>
      <c r="N939" s="36"/>
      <c r="O939" s="36"/>
      <c r="P939" s="36"/>
      <c r="Q939" s="37"/>
      <c r="R939" s="38"/>
      <c r="S939" s="38"/>
    </row>
    <row r="940" spans="1:19" ht="15" customHeight="1">
      <c r="A940" s="39"/>
      <c r="B940" s="38"/>
      <c r="C940" s="39"/>
      <c r="D940" s="39"/>
      <c r="E940" s="39"/>
      <c r="F940" s="39"/>
      <c r="G940" s="39"/>
      <c r="H940" s="49"/>
      <c r="I940" s="36"/>
      <c r="J940" s="36"/>
      <c r="K940" s="36"/>
      <c r="L940" s="36"/>
      <c r="M940" s="36"/>
      <c r="N940" s="36"/>
      <c r="O940" s="36"/>
      <c r="P940" s="36"/>
      <c r="Q940" s="37"/>
      <c r="R940" s="38"/>
      <c r="S940" s="38"/>
    </row>
    <row r="941" spans="1:19" ht="15" customHeight="1">
      <c r="A941" s="39"/>
      <c r="B941" s="38"/>
      <c r="C941" s="39"/>
      <c r="D941" s="39"/>
      <c r="E941" s="39"/>
      <c r="F941" s="39"/>
      <c r="G941" s="39"/>
      <c r="H941" s="49"/>
      <c r="I941" s="36"/>
      <c r="J941" s="36"/>
      <c r="K941" s="36"/>
      <c r="L941" s="36"/>
      <c r="M941" s="36"/>
      <c r="N941" s="36"/>
      <c r="O941" s="36"/>
      <c r="P941" s="36"/>
      <c r="Q941" s="37"/>
      <c r="R941" s="38"/>
      <c r="S941" s="38"/>
    </row>
    <row r="942" spans="1:19" ht="15" customHeight="1">
      <c r="A942" s="39"/>
      <c r="B942" s="38"/>
      <c r="C942" s="39"/>
      <c r="D942" s="39"/>
      <c r="E942" s="39"/>
      <c r="F942" s="39"/>
      <c r="G942" s="39"/>
      <c r="H942" s="49"/>
      <c r="I942" s="36"/>
      <c r="J942" s="36"/>
      <c r="K942" s="36"/>
      <c r="L942" s="36"/>
      <c r="M942" s="36"/>
      <c r="N942" s="36"/>
      <c r="O942" s="36"/>
      <c r="P942" s="36"/>
      <c r="Q942" s="37"/>
      <c r="R942" s="38"/>
      <c r="S942" s="38"/>
    </row>
    <row r="943" spans="1:19" ht="15" customHeight="1">
      <c r="A943" s="39"/>
      <c r="B943" s="38"/>
      <c r="C943" s="39"/>
      <c r="D943" s="39"/>
      <c r="E943" s="39"/>
      <c r="F943" s="39"/>
      <c r="G943" s="39"/>
      <c r="H943" s="49"/>
      <c r="I943" s="36"/>
      <c r="J943" s="36"/>
      <c r="K943" s="36"/>
      <c r="L943" s="36"/>
      <c r="M943" s="36"/>
      <c r="N943" s="36"/>
      <c r="O943" s="36"/>
      <c r="P943" s="36"/>
      <c r="Q943" s="37"/>
      <c r="R943" s="38"/>
      <c r="S943" s="38"/>
    </row>
    <row r="944" spans="1:19" ht="15" customHeight="1">
      <c r="A944" s="39"/>
      <c r="B944" s="38"/>
      <c r="C944" s="39"/>
      <c r="D944" s="39"/>
      <c r="E944" s="39"/>
      <c r="F944" s="39"/>
      <c r="G944" s="39"/>
      <c r="H944" s="49"/>
      <c r="I944" s="36"/>
      <c r="J944" s="36"/>
      <c r="K944" s="36"/>
      <c r="L944" s="36"/>
      <c r="M944" s="36"/>
      <c r="N944" s="36"/>
      <c r="O944" s="36"/>
      <c r="P944" s="36"/>
      <c r="Q944" s="37"/>
      <c r="R944" s="38"/>
      <c r="S944" s="38"/>
    </row>
    <row r="945" spans="1:19" ht="15" customHeight="1">
      <c r="A945" s="39"/>
      <c r="B945" s="38"/>
      <c r="C945" s="39"/>
      <c r="D945" s="39"/>
      <c r="E945" s="39"/>
      <c r="F945" s="39"/>
      <c r="G945" s="39"/>
      <c r="H945" s="49"/>
      <c r="I945" s="36"/>
      <c r="J945" s="36"/>
      <c r="K945" s="36"/>
      <c r="L945" s="36"/>
      <c r="M945" s="36"/>
      <c r="N945" s="36"/>
      <c r="O945" s="36"/>
      <c r="P945" s="36"/>
      <c r="Q945" s="37"/>
      <c r="R945" s="38"/>
      <c r="S945" s="38"/>
    </row>
    <row r="946" spans="1:19" ht="15" customHeight="1">
      <c r="A946" s="39"/>
      <c r="B946" s="38"/>
      <c r="C946" s="39"/>
      <c r="D946" s="39"/>
      <c r="E946" s="39"/>
      <c r="F946" s="39"/>
      <c r="G946" s="39"/>
      <c r="H946" s="49"/>
      <c r="I946" s="36"/>
      <c r="J946" s="36"/>
      <c r="K946" s="36"/>
      <c r="L946" s="36"/>
      <c r="M946" s="36"/>
      <c r="N946" s="36"/>
      <c r="O946" s="36"/>
      <c r="P946" s="36"/>
      <c r="Q946" s="37"/>
      <c r="R946" s="38"/>
      <c r="S946" s="38"/>
    </row>
    <row r="947" spans="1:19" ht="15" customHeight="1">
      <c r="A947" s="39"/>
      <c r="B947" s="38"/>
      <c r="C947" s="39"/>
      <c r="D947" s="39"/>
      <c r="E947" s="39"/>
      <c r="F947" s="39"/>
      <c r="G947" s="39"/>
      <c r="H947" s="49"/>
      <c r="I947" s="36"/>
      <c r="J947" s="36"/>
      <c r="K947" s="36"/>
      <c r="L947" s="36"/>
      <c r="M947" s="36"/>
      <c r="N947" s="36"/>
      <c r="O947" s="36"/>
      <c r="P947" s="36"/>
      <c r="Q947" s="37"/>
      <c r="R947" s="38"/>
      <c r="S947" s="38"/>
    </row>
    <row r="948" spans="1:19" ht="15" customHeight="1">
      <c r="A948" s="39"/>
      <c r="B948" s="38"/>
      <c r="C948" s="39"/>
      <c r="D948" s="39"/>
      <c r="E948" s="39"/>
      <c r="F948" s="39"/>
      <c r="G948" s="39"/>
      <c r="H948" s="49"/>
      <c r="I948" s="36"/>
      <c r="J948" s="36"/>
      <c r="K948" s="36"/>
      <c r="L948" s="36"/>
      <c r="M948" s="36"/>
      <c r="N948" s="36"/>
      <c r="O948" s="36"/>
      <c r="P948" s="36"/>
      <c r="Q948" s="37"/>
      <c r="R948" s="38"/>
      <c r="S948" s="38"/>
    </row>
    <row r="949" spans="1:19" ht="15" customHeight="1">
      <c r="A949" s="39"/>
      <c r="B949" s="38"/>
      <c r="C949" s="39"/>
      <c r="D949" s="39"/>
      <c r="E949" s="39"/>
      <c r="F949" s="39"/>
      <c r="G949" s="39"/>
      <c r="H949" s="49"/>
      <c r="I949" s="36"/>
      <c r="J949" s="36"/>
      <c r="K949" s="36"/>
      <c r="L949" s="36"/>
      <c r="M949" s="36"/>
      <c r="N949" s="36"/>
      <c r="O949" s="36"/>
      <c r="P949" s="36"/>
      <c r="Q949" s="37"/>
      <c r="R949" s="38"/>
      <c r="S949" s="38"/>
    </row>
    <row r="950" spans="1:19" ht="15" customHeight="1">
      <c r="A950" s="39"/>
      <c r="B950" s="38"/>
      <c r="C950" s="39"/>
      <c r="D950" s="39"/>
      <c r="E950" s="39"/>
      <c r="F950" s="39"/>
      <c r="G950" s="39"/>
      <c r="H950" s="49"/>
      <c r="I950" s="36"/>
      <c r="J950" s="36"/>
      <c r="K950" s="36"/>
      <c r="L950" s="36"/>
      <c r="M950" s="36"/>
      <c r="N950" s="36"/>
      <c r="O950" s="36"/>
      <c r="P950" s="36"/>
      <c r="Q950" s="37"/>
      <c r="R950" s="38"/>
      <c r="S950" s="38"/>
    </row>
    <row r="951" spans="1:19" ht="15" customHeight="1">
      <c r="A951" s="39"/>
      <c r="B951" s="38"/>
      <c r="C951" s="39"/>
      <c r="D951" s="39"/>
      <c r="E951" s="39"/>
      <c r="F951" s="39"/>
      <c r="G951" s="39"/>
      <c r="H951" s="49"/>
      <c r="I951" s="36"/>
      <c r="J951" s="36"/>
      <c r="K951" s="36"/>
      <c r="L951" s="36"/>
      <c r="M951" s="36"/>
      <c r="N951" s="36"/>
      <c r="O951" s="36"/>
      <c r="P951" s="36"/>
      <c r="Q951" s="37"/>
      <c r="R951" s="38"/>
      <c r="S951" s="38"/>
    </row>
    <row r="952" spans="1:19" ht="15" customHeight="1">
      <c r="A952" s="39"/>
      <c r="B952" s="38"/>
      <c r="C952" s="39"/>
      <c r="D952" s="39"/>
      <c r="E952" s="39"/>
      <c r="F952" s="39"/>
      <c r="G952" s="39"/>
      <c r="H952" s="49"/>
      <c r="I952" s="36"/>
      <c r="J952" s="36"/>
      <c r="K952" s="36"/>
      <c r="L952" s="36"/>
      <c r="M952" s="36"/>
      <c r="N952" s="36"/>
      <c r="O952" s="36"/>
      <c r="P952" s="36"/>
      <c r="Q952" s="37"/>
      <c r="R952" s="38"/>
      <c r="S952" s="38"/>
    </row>
    <row r="953" spans="1:19" ht="15" customHeight="1">
      <c r="A953" s="39"/>
      <c r="B953" s="38"/>
      <c r="C953" s="39"/>
      <c r="D953" s="39"/>
      <c r="E953" s="39"/>
      <c r="F953" s="39"/>
      <c r="G953" s="39"/>
      <c r="H953" s="49"/>
      <c r="I953" s="36"/>
      <c r="J953" s="36"/>
      <c r="K953" s="36"/>
      <c r="L953" s="36"/>
      <c r="M953" s="36"/>
      <c r="N953" s="36"/>
      <c r="O953" s="36"/>
      <c r="P953" s="36"/>
      <c r="Q953" s="37"/>
      <c r="R953" s="38"/>
      <c r="S953" s="38"/>
    </row>
    <row r="954" spans="1:19" ht="15" customHeight="1">
      <c r="A954" s="39"/>
      <c r="B954" s="38"/>
      <c r="C954" s="39"/>
      <c r="D954" s="39"/>
      <c r="E954" s="39"/>
      <c r="F954" s="39"/>
      <c r="G954" s="39"/>
      <c r="H954" s="49"/>
      <c r="I954" s="36"/>
      <c r="J954" s="36"/>
      <c r="K954" s="36"/>
      <c r="L954" s="36"/>
      <c r="M954" s="36"/>
      <c r="N954" s="36"/>
      <c r="O954" s="36"/>
      <c r="P954" s="36"/>
      <c r="Q954" s="37"/>
      <c r="R954" s="38"/>
      <c r="S954" s="38"/>
    </row>
    <row r="955" spans="1:19" ht="15" customHeight="1">
      <c r="A955" s="39"/>
      <c r="B955" s="38"/>
      <c r="C955" s="39"/>
      <c r="D955" s="39"/>
      <c r="E955" s="39"/>
      <c r="F955" s="39"/>
      <c r="G955" s="39"/>
      <c r="H955" s="49"/>
      <c r="I955" s="36"/>
      <c r="J955" s="36"/>
      <c r="K955" s="36"/>
      <c r="L955" s="36"/>
      <c r="M955" s="36"/>
      <c r="N955" s="36"/>
      <c r="O955" s="36"/>
      <c r="P955" s="36"/>
      <c r="Q955" s="37"/>
      <c r="R955" s="38"/>
      <c r="S955" s="38"/>
    </row>
    <row r="956" spans="1:19" ht="15" customHeight="1">
      <c r="A956" s="39"/>
      <c r="B956" s="38"/>
      <c r="C956" s="39"/>
      <c r="D956" s="39"/>
      <c r="E956" s="39"/>
      <c r="F956" s="39"/>
      <c r="G956" s="39"/>
      <c r="H956" s="49"/>
      <c r="I956" s="36"/>
      <c r="J956" s="36"/>
      <c r="K956" s="36"/>
      <c r="L956" s="36"/>
      <c r="M956" s="36"/>
      <c r="N956" s="36"/>
      <c r="O956" s="36"/>
      <c r="P956" s="36"/>
      <c r="Q956" s="37"/>
      <c r="R956" s="38"/>
      <c r="S956" s="38"/>
    </row>
    <row r="957" spans="1:19" ht="15" customHeight="1">
      <c r="A957" s="39"/>
      <c r="B957" s="38"/>
      <c r="C957" s="39"/>
      <c r="D957" s="39"/>
      <c r="E957" s="39"/>
      <c r="F957" s="39"/>
      <c r="G957" s="39"/>
      <c r="H957" s="49"/>
      <c r="I957" s="36"/>
      <c r="J957" s="36"/>
      <c r="K957" s="36"/>
      <c r="L957" s="36"/>
      <c r="M957" s="36"/>
      <c r="N957" s="36"/>
      <c r="O957" s="36"/>
      <c r="P957" s="36"/>
      <c r="Q957" s="37"/>
      <c r="R957" s="38"/>
      <c r="S957" s="38"/>
    </row>
    <row r="958" spans="1:19" ht="15" customHeight="1">
      <c r="A958" s="39"/>
      <c r="B958" s="38"/>
      <c r="C958" s="39"/>
      <c r="D958" s="39"/>
      <c r="E958" s="39"/>
      <c r="F958" s="39"/>
      <c r="G958" s="39"/>
      <c r="H958" s="49"/>
      <c r="I958" s="36"/>
      <c r="J958" s="36"/>
      <c r="K958" s="36"/>
      <c r="L958" s="36"/>
      <c r="M958" s="36"/>
      <c r="N958" s="36"/>
      <c r="O958" s="36"/>
      <c r="P958" s="36"/>
      <c r="Q958" s="37"/>
      <c r="R958" s="38"/>
      <c r="S958" s="38"/>
    </row>
    <row r="959" spans="1:19" ht="15" customHeight="1">
      <c r="A959" s="39"/>
      <c r="B959" s="38"/>
      <c r="C959" s="39"/>
      <c r="D959" s="39"/>
      <c r="E959" s="39"/>
      <c r="F959" s="39"/>
      <c r="G959" s="39"/>
      <c r="H959" s="49"/>
      <c r="I959" s="36"/>
      <c r="J959" s="36"/>
      <c r="K959" s="36"/>
      <c r="L959" s="36"/>
      <c r="M959" s="36"/>
      <c r="N959" s="36"/>
      <c r="O959" s="36"/>
      <c r="P959" s="36"/>
      <c r="Q959" s="37"/>
      <c r="R959" s="38"/>
      <c r="S959" s="38"/>
    </row>
    <row r="960" spans="1:19" ht="15" customHeight="1">
      <c r="A960" s="39"/>
      <c r="B960" s="38"/>
      <c r="C960" s="39"/>
      <c r="D960" s="39"/>
      <c r="E960" s="39"/>
      <c r="F960" s="39"/>
      <c r="G960" s="39"/>
      <c r="H960" s="49"/>
      <c r="I960" s="36"/>
      <c r="J960" s="36"/>
      <c r="K960" s="36"/>
      <c r="L960" s="36"/>
      <c r="M960" s="36"/>
      <c r="N960" s="36"/>
      <c r="O960" s="36"/>
      <c r="P960" s="36"/>
      <c r="Q960" s="37"/>
      <c r="R960" s="38"/>
      <c r="S960" s="38"/>
    </row>
    <row r="961" spans="1:19" ht="15" customHeight="1">
      <c r="A961" s="39"/>
      <c r="B961" s="38"/>
      <c r="C961" s="39"/>
      <c r="D961" s="39"/>
      <c r="E961" s="39"/>
      <c r="F961" s="39"/>
      <c r="G961" s="39"/>
      <c r="H961" s="49"/>
      <c r="I961" s="36"/>
      <c r="J961" s="36"/>
      <c r="K961" s="36"/>
      <c r="L961" s="36"/>
      <c r="M961" s="36"/>
      <c r="N961" s="36"/>
      <c r="O961" s="36"/>
      <c r="P961" s="36"/>
      <c r="Q961" s="37"/>
      <c r="R961" s="38"/>
      <c r="S961" s="38"/>
    </row>
    <row r="962" spans="1:19" ht="15" customHeight="1">
      <c r="A962" s="39"/>
      <c r="B962" s="38"/>
      <c r="C962" s="39"/>
      <c r="D962" s="39"/>
      <c r="E962" s="39"/>
      <c r="F962" s="39"/>
      <c r="G962" s="39"/>
      <c r="H962" s="49"/>
      <c r="I962" s="36"/>
      <c r="J962" s="36"/>
      <c r="K962" s="36"/>
      <c r="L962" s="36"/>
      <c r="M962" s="36"/>
      <c r="N962" s="36"/>
      <c r="O962" s="36"/>
      <c r="P962" s="36"/>
      <c r="Q962" s="37"/>
      <c r="R962" s="38"/>
      <c r="S962" s="38"/>
    </row>
    <row r="963" spans="1:19" ht="15" customHeight="1">
      <c r="A963" s="39"/>
      <c r="B963" s="38"/>
      <c r="C963" s="39"/>
      <c r="D963" s="39"/>
      <c r="E963" s="39"/>
      <c r="F963" s="39"/>
      <c r="G963" s="39"/>
      <c r="H963" s="49"/>
      <c r="I963" s="36"/>
      <c r="J963" s="36"/>
      <c r="K963" s="36"/>
      <c r="L963" s="36"/>
      <c r="M963" s="36"/>
      <c r="N963" s="36"/>
      <c r="O963" s="36"/>
      <c r="P963" s="36"/>
      <c r="Q963" s="37"/>
      <c r="R963" s="38"/>
      <c r="S963" s="38"/>
    </row>
    <row r="964" spans="1:19" ht="15" customHeight="1">
      <c r="A964" s="39"/>
      <c r="B964" s="38"/>
      <c r="C964" s="39"/>
      <c r="D964" s="39"/>
      <c r="E964" s="39"/>
      <c r="F964" s="39"/>
      <c r="G964" s="39"/>
      <c r="H964" s="49"/>
      <c r="I964" s="36"/>
      <c r="J964" s="36"/>
      <c r="K964" s="36"/>
      <c r="L964" s="36"/>
      <c r="M964" s="36"/>
      <c r="N964" s="36"/>
      <c r="O964" s="36"/>
      <c r="P964" s="36"/>
      <c r="Q964" s="37"/>
      <c r="R964" s="38"/>
      <c r="S964" s="38"/>
    </row>
    <row r="965" spans="1:19" ht="15" customHeight="1">
      <c r="A965" s="39"/>
      <c r="B965" s="38"/>
      <c r="C965" s="39"/>
      <c r="D965" s="39"/>
      <c r="E965" s="39"/>
      <c r="F965" s="39"/>
      <c r="G965" s="39"/>
      <c r="H965" s="49"/>
      <c r="I965" s="36"/>
      <c r="J965" s="36"/>
      <c r="K965" s="36"/>
      <c r="L965" s="36"/>
      <c r="M965" s="36"/>
      <c r="N965" s="36"/>
      <c r="O965" s="36"/>
      <c r="P965" s="36"/>
      <c r="Q965" s="37"/>
      <c r="R965" s="38"/>
      <c r="S965" s="38"/>
    </row>
    <row r="966" spans="1:19" ht="15" customHeight="1">
      <c r="A966" s="39"/>
      <c r="B966" s="38"/>
      <c r="C966" s="39"/>
      <c r="D966" s="39"/>
      <c r="E966" s="39"/>
      <c r="F966" s="39"/>
      <c r="G966" s="39"/>
      <c r="H966" s="49"/>
      <c r="I966" s="36"/>
      <c r="J966" s="36"/>
      <c r="K966" s="36"/>
      <c r="L966" s="36"/>
      <c r="M966" s="36"/>
      <c r="N966" s="36"/>
      <c r="O966" s="36"/>
      <c r="P966" s="36"/>
      <c r="Q966" s="37"/>
      <c r="R966" s="38"/>
      <c r="S966" s="38"/>
    </row>
    <row r="967" spans="1:19" ht="15" customHeight="1">
      <c r="A967" s="39"/>
      <c r="B967" s="38"/>
      <c r="C967" s="39"/>
      <c r="D967" s="39"/>
      <c r="E967" s="39"/>
      <c r="F967" s="39"/>
      <c r="G967" s="39"/>
      <c r="H967" s="49"/>
      <c r="I967" s="36"/>
      <c r="J967" s="36"/>
      <c r="K967" s="36"/>
      <c r="L967" s="36"/>
      <c r="M967" s="36"/>
      <c r="N967" s="36"/>
      <c r="O967" s="36"/>
      <c r="P967" s="36"/>
      <c r="Q967" s="37"/>
      <c r="R967" s="38"/>
      <c r="S967" s="38"/>
    </row>
    <row r="968" spans="1:19" ht="15" customHeight="1">
      <c r="A968" s="39"/>
      <c r="B968" s="38"/>
      <c r="C968" s="39"/>
      <c r="D968" s="39"/>
      <c r="E968" s="39"/>
      <c r="F968" s="39"/>
      <c r="G968" s="39"/>
      <c r="H968" s="49"/>
      <c r="I968" s="36"/>
      <c r="J968" s="36"/>
      <c r="K968" s="36"/>
      <c r="L968" s="36"/>
      <c r="M968" s="36"/>
      <c r="N968" s="36"/>
      <c r="O968" s="36"/>
      <c r="P968" s="36"/>
      <c r="Q968" s="37"/>
      <c r="R968" s="38"/>
      <c r="S968" s="38"/>
    </row>
    <row r="969" spans="1:19" ht="15" customHeight="1">
      <c r="A969" s="39"/>
      <c r="B969" s="38"/>
      <c r="C969" s="39"/>
      <c r="D969" s="39"/>
      <c r="E969" s="39"/>
      <c r="F969" s="39"/>
      <c r="G969" s="39"/>
      <c r="H969" s="49"/>
      <c r="I969" s="36"/>
      <c r="J969" s="36"/>
      <c r="K969" s="36"/>
      <c r="L969" s="36"/>
      <c r="M969" s="36"/>
      <c r="N969" s="36"/>
      <c r="O969" s="36"/>
      <c r="P969" s="36"/>
      <c r="Q969" s="37"/>
      <c r="R969" s="38"/>
      <c r="S969" s="38"/>
    </row>
    <row r="970" spans="1:19" ht="15" customHeight="1">
      <c r="I970" s="36"/>
      <c r="J970" s="36"/>
      <c r="K970" s="36"/>
      <c r="L970" s="36"/>
      <c r="M970" s="36"/>
      <c r="N970" s="36"/>
      <c r="O970" s="36"/>
      <c r="P970" s="36"/>
      <c r="Q970" s="37"/>
      <c r="R970" s="38"/>
      <c r="S970" s="38"/>
    </row>
    <row r="971" spans="1:19" ht="15" customHeight="1">
      <c r="I971" s="36"/>
      <c r="J971" s="36"/>
      <c r="K971" s="36"/>
      <c r="L971" s="36"/>
      <c r="M971" s="36"/>
      <c r="N971" s="36"/>
      <c r="O971" s="36"/>
      <c r="P971" s="36"/>
      <c r="Q971" s="37"/>
      <c r="R971" s="38"/>
      <c r="S971" s="38"/>
    </row>
    <row r="972" spans="1:19" ht="15" customHeight="1">
      <c r="I972" s="36"/>
      <c r="J972" s="36"/>
      <c r="K972" s="36"/>
      <c r="L972" s="36"/>
      <c r="M972" s="36"/>
      <c r="N972" s="36"/>
      <c r="O972" s="36"/>
      <c r="P972" s="36"/>
      <c r="Q972" s="37"/>
      <c r="R972" s="38"/>
      <c r="S972" s="38"/>
    </row>
    <row r="973" spans="1:19" ht="15" customHeight="1">
      <c r="I973" s="36"/>
      <c r="J973" s="36"/>
      <c r="K973" s="36"/>
      <c r="L973" s="36"/>
      <c r="M973" s="36"/>
      <c r="N973" s="36"/>
      <c r="O973" s="36"/>
      <c r="P973" s="36"/>
      <c r="Q973" s="37"/>
      <c r="R973" s="38"/>
      <c r="S973" s="38"/>
    </row>
    <row r="974" spans="1:19" ht="15" customHeight="1">
      <c r="I974" s="36"/>
      <c r="J974" s="36"/>
      <c r="K974" s="36"/>
      <c r="L974" s="36"/>
      <c r="M974" s="36"/>
      <c r="N974" s="36"/>
      <c r="O974" s="36"/>
      <c r="P974" s="36"/>
      <c r="Q974" s="37"/>
      <c r="R974" s="38"/>
      <c r="S974" s="38"/>
    </row>
    <row r="975" spans="1:19" ht="15" customHeight="1">
      <c r="I975" s="36"/>
      <c r="J975" s="36"/>
      <c r="K975" s="36"/>
      <c r="L975" s="36"/>
      <c r="M975" s="36"/>
      <c r="N975" s="36"/>
      <c r="O975" s="36"/>
      <c r="P975" s="36"/>
      <c r="Q975" s="37"/>
      <c r="R975" s="38"/>
      <c r="S975" s="38"/>
    </row>
    <row r="976" spans="1:19" ht="15" customHeight="1">
      <c r="I976" s="36"/>
      <c r="J976" s="36"/>
      <c r="K976" s="36"/>
      <c r="L976" s="36"/>
      <c r="M976" s="36"/>
      <c r="N976" s="36"/>
      <c r="O976" s="36"/>
      <c r="P976" s="36"/>
      <c r="Q976" s="37"/>
      <c r="R976" s="38"/>
      <c r="S976" s="38"/>
    </row>
    <row r="977" spans="9:19" ht="15" customHeight="1">
      <c r="I977" s="36"/>
      <c r="J977" s="36"/>
      <c r="K977" s="36"/>
      <c r="L977" s="36"/>
      <c r="M977" s="36"/>
      <c r="N977" s="36"/>
      <c r="O977" s="36"/>
      <c r="P977" s="36"/>
      <c r="Q977" s="37"/>
      <c r="R977" s="38"/>
      <c r="S977" s="38"/>
    </row>
    <row r="978" spans="9:19" ht="15" customHeight="1">
      <c r="I978" s="36"/>
      <c r="J978" s="36"/>
      <c r="K978" s="36"/>
      <c r="L978" s="36"/>
      <c r="M978" s="36"/>
      <c r="N978" s="36"/>
      <c r="O978" s="36"/>
      <c r="P978" s="36"/>
      <c r="Q978" s="37"/>
      <c r="R978" s="38"/>
      <c r="S978" s="38"/>
    </row>
    <row r="979" spans="9:19" ht="15" customHeight="1">
      <c r="I979" s="36"/>
      <c r="J979" s="36"/>
      <c r="K979" s="36"/>
      <c r="L979" s="36"/>
      <c r="M979" s="36"/>
      <c r="N979" s="36"/>
      <c r="O979" s="36"/>
      <c r="P979" s="36"/>
      <c r="Q979" s="37"/>
      <c r="R979" s="38"/>
      <c r="S979" s="38"/>
    </row>
    <row r="980" spans="9:19" ht="15" customHeight="1">
      <c r="I980" s="36"/>
      <c r="J980" s="36"/>
      <c r="K980" s="36"/>
      <c r="L980" s="36"/>
      <c r="M980" s="36"/>
      <c r="N980" s="36"/>
      <c r="O980" s="36"/>
      <c r="P980" s="36"/>
      <c r="Q980" s="37"/>
      <c r="R980" s="38"/>
      <c r="S980" s="38"/>
    </row>
    <row r="981" spans="9:19" ht="15" customHeight="1">
      <c r="I981" s="36"/>
      <c r="J981" s="36"/>
      <c r="K981" s="36"/>
      <c r="L981" s="36"/>
      <c r="M981" s="36"/>
      <c r="N981" s="36"/>
      <c r="O981" s="36"/>
      <c r="P981" s="36"/>
      <c r="Q981" s="37"/>
      <c r="R981" s="38"/>
      <c r="S981" s="38"/>
    </row>
    <row r="982" spans="9:19" ht="15" customHeight="1">
      <c r="I982" s="36"/>
      <c r="J982" s="36"/>
      <c r="K982" s="36"/>
      <c r="L982" s="36"/>
      <c r="M982" s="36"/>
      <c r="N982" s="36"/>
      <c r="O982" s="36"/>
      <c r="P982" s="36"/>
      <c r="Q982" s="37"/>
      <c r="R982" s="38"/>
      <c r="S982" s="38"/>
    </row>
    <row r="983" spans="9:19" ht="15" customHeight="1">
      <c r="I983" s="36"/>
      <c r="J983" s="36"/>
      <c r="K983" s="36"/>
      <c r="L983" s="36"/>
      <c r="M983" s="36"/>
      <c r="N983" s="36"/>
      <c r="O983" s="36"/>
      <c r="P983" s="36"/>
      <c r="Q983" s="37"/>
      <c r="R983" s="38"/>
      <c r="S983" s="38"/>
    </row>
    <row r="984" spans="9:19" ht="15" customHeight="1">
      <c r="I984" s="36"/>
      <c r="J984" s="36"/>
      <c r="K984" s="36"/>
      <c r="L984" s="36"/>
      <c r="M984" s="36"/>
      <c r="N984" s="36"/>
      <c r="O984" s="36"/>
      <c r="P984" s="36"/>
      <c r="Q984" s="37"/>
      <c r="R984" s="38"/>
      <c r="S984" s="38"/>
    </row>
    <row r="985" spans="9:19" ht="15" customHeight="1">
      <c r="I985" s="36"/>
      <c r="J985" s="36"/>
      <c r="K985" s="36"/>
      <c r="L985" s="36"/>
      <c r="M985" s="36"/>
      <c r="N985" s="36"/>
      <c r="O985" s="36"/>
      <c r="P985" s="36"/>
      <c r="Q985" s="37"/>
      <c r="R985" s="38"/>
      <c r="S985" s="38"/>
    </row>
    <row r="986" spans="9:19" ht="15" customHeight="1">
      <c r="I986" s="36"/>
      <c r="J986" s="36"/>
      <c r="K986" s="36"/>
      <c r="L986" s="36"/>
      <c r="M986" s="36"/>
      <c r="N986" s="36"/>
      <c r="O986" s="36"/>
      <c r="P986" s="36"/>
      <c r="Q986" s="37"/>
      <c r="R986" s="38"/>
      <c r="S986" s="38"/>
    </row>
    <row r="987" spans="9:19" ht="15" customHeight="1">
      <c r="I987" s="36"/>
      <c r="J987" s="36"/>
      <c r="K987" s="36"/>
      <c r="L987" s="36"/>
      <c r="M987" s="36"/>
      <c r="N987" s="36"/>
      <c r="O987" s="36"/>
      <c r="P987" s="36"/>
      <c r="Q987" s="37"/>
      <c r="R987" s="38"/>
      <c r="S987" s="38"/>
    </row>
    <row r="988" spans="9:19" ht="15" customHeight="1">
      <c r="I988" s="36"/>
      <c r="J988" s="36"/>
      <c r="K988" s="36"/>
      <c r="L988" s="36"/>
      <c r="M988" s="36"/>
      <c r="N988" s="36"/>
      <c r="O988" s="36"/>
      <c r="P988" s="36"/>
      <c r="Q988" s="37"/>
      <c r="R988" s="38"/>
      <c r="S988" s="38"/>
    </row>
    <row r="989" spans="9:19" ht="15" customHeight="1">
      <c r="I989" s="36"/>
      <c r="J989" s="36"/>
      <c r="K989" s="36"/>
      <c r="L989" s="36"/>
      <c r="M989" s="36"/>
      <c r="N989" s="36"/>
      <c r="O989" s="36"/>
      <c r="P989" s="36"/>
      <c r="Q989" s="37"/>
      <c r="R989" s="38"/>
      <c r="S989" s="38"/>
    </row>
    <row r="990" spans="9:19" ht="15" customHeight="1">
      <c r="I990" s="36"/>
      <c r="J990" s="36"/>
      <c r="K990" s="36"/>
      <c r="L990" s="36"/>
      <c r="M990" s="36"/>
      <c r="N990" s="36"/>
      <c r="O990" s="36"/>
      <c r="P990" s="36"/>
      <c r="Q990" s="37"/>
      <c r="R990" s="38"/>
      <c r="S990" s="38"/>
    </row>
    <row r="991" spans="9:19" ht="15" customHeight="1">
      <c r="I991" s="36"/>
      <c r="J991" s="36"/>
      <c r="K991" s="36"/>
      <c r="L991" s="36"/>
      <c r="M991" s="36"/>
      <c r="N991" s="36"/>
      <c r="O991" s="36"/>
      <c r="P991" s="36"/>
      <c r="Q991" s="37"/>
      <c r="R991" s="38"/>
      <c r="S991" s="38"/>
    </row>
    <row r="992" spans="9:19" ht="15" customHeight="1">
      <c r="I992" s="36"/>
      <c r="J992" s="36"/>
      <c r="K992" s="36"/>
      <c r="L992" s="36"/>
      <c r="M992" s="36"/>
      <c r="N992" s="36"/>
      <c r="O992" s="36"/>
      <c r="P992" s="36"/>
      <c r="Q992" s="37"/>
      <c r="R992" s="38"/>
      <c r="S992" s="38"/>
    </row>
    <row r="993" spans="9:19" ht="15" customHeight="1">
      <c r="I993" s="36"/>
      <c r="J993" s="36"/>
      <c r="K993" s="36"/>
      <c r="L993" s="36"/>
      <c r="M993" s="36"/>
      <c r="N993" s="36"/>
      <c r="O993" s="36"/>
      <c r="P993" s="36"/>
      <c r="Q993" s="37"/>
      <c r="R993" s="38"/>
      <c r="S993" s="38"/>
    </row>
    <row r="994" spans="9:19" ht="15" customHeight="1">
      <c r="I994" s="36"/>
      <c r="J994" s="36"/>
      <c r="K994" s="36"/>
      <c r="L994" s="36"/>
      <c r="M994" s="36"/>
      <c r="N994" s="36"/>
      <c r="O994" s="36"/>
      <c r="P994" s="36"/>
      <c r="Q994" s="37"/>
      <c r="R994" s="38"/>
      <c r="S994" s="38"/>
    </row>
    <row r="995" spans="9:19" ht="15" customHeight="1">
      <c r="I995" s="36"/>
      <c r="J995" s="36"/>
      <c r="K995" s="36"/>
      <c r="L995" s="36"/>
      <c r="M995" s="36"/>
      <c r="N995" s="36"/>
      <c r="O995" s="36"/>
      <c r="P995" s="36"/>
      <c r="Q995" s="37"/>
      <c r="R995" s="38"/>
      <c r="S995" s="38"/>
    </row>
    <row r="996" spans="9:19" ht="15" customHeight="1">
      <c r="I996" s="36"/>
      <c r="J996" s="36"/>
      <c r="K996" s="36"/>
      <c r="L996" s="36"/>
      <c r="M996" s="36"/>
      <c r="N996" s="36"/>
      <c r="O996" s="36"/>
      <c r="P996" s="36"/>
      <c r="Q996" s="37"/>
      <c r="R996" s="38"/>
      <c r="S996" s="38"/>
    </row>
    <row r="997" spans="9:19" ht="15" customHeight="1">
      <c r="I997" s="36"/>
      <c r="J997" s="36"/>
      <c r="K997" s="36"/>
      <c r="L997" s="36"/>
      <c r="M997" s="36"/>
      <c r="N997" s="36"/>
      <c r="O997" s="36"/>
      <c r="P997" s="36"/>
      <c r="Q997" s="37"/>
      <c r="R997" s="38"/>
      <c r="S997" s="38"/>
    </row>
    <row r="998" spans="9:19" ht="15" customHeight="1">
      <c r="I998" s="36"/>
      <c r="J998" s="36"/>
      <c r="K998" s="36"/>
      <c r="L998" s="36"/>
      <c r="M998" s="36"/>
      <c r="N998" s="36"/>
      <c r="O998" s="36"/>
      <c r="P998" s="36"/>
      <c r="Q998" s="37"/>
      <c r="R998" s="38"/>
      <c r="S998" s="38"/>
    </row>
    <row r="999" spans="9:19" ht="15" customHeight="1">
      <c r="I999" s="36"/>
      <c r="J999" s="36"/>
      <c r="K999" s="36"/>
      <c r="L999" s="36"/>
      <c r="M999" s="36"/>
      <c r="N999" s="36"/>
      <c r="O999" s="36"/>
      <c r="P999" s="36"/>
      <c r="Q999" s="37"/>
      <c r="R999" s="38"/>
      <c r="S999" s="38"/>
    </row>
    <row r="1000" spans="9:19" ht="15" customHeight="1">
      <c r="I1000" s="36"/>
      <c r="J1000" s="36"/>
      <c r="K1000" s="36"/>
      <c r="L1000" s="36"/>
      <c r="M1000" s="36"/>
      <c r="N1000" s="36"/>
      <c r="O1000" s="36"/>
      <c r="P1000" s="36"/>
      <c r="Q1000" s="37"/>
      <c r="R1000" s="38"/>
      <c r="S1000" s="38"/>
    </row>
    <row r="1001" spans="9:19" ht="15" customHeight="1">
      <c r="I1001" s="36"/>
      <c r="J1001" s="36"/>
      <c r="K1001" s="36"/>
      <c r="L1001" s="36"/>
      <c r="M1001" s="36"/>
      <c r="N1001" s="36"/>
      <c r="O1001" s="36"/>
      <c r="P1001" s="36"/>
      <c r="Q1001" s="37"/>
      <c r="R1001" s="38"/>
      <c r="S1001" s="38"/>
    </row>
    <row r="1002" spans="9:19" ht="15" customHeight="1">
      <c r="I1002" s="36"/>
      <c r="J1002" s="36"/>
      <c r="K1002" s="36"/>
      <c r="L1002" s="36"/>
      <c r="M1002" s="36"/>
      <c r="N1002" s="36"/>
      <c r="O1002" s="36"/>
      <c r="P1002" s="36"/>
      <c r="Q1002" s="37"/>
      <c r="R1002" s="38"/>
      <c r="S1002" s="38"/>
    </row>
    <row r="1003" spans="9:19" ht="15" customHeight="1">
      <c r="I1003" s="36"/>
      <c r="J1003" s="36"/>
      <c r="K1003" s="36"/>
      <c r="L1003" s="36"/>
      <c r="M1003" s="36"/>
      <c r="N1003" s="36"/>
      <c r="O1003" s="36"/>
      <c r="P1003" s="36"/>
      <c r="Q1003" s="37"/>
      <c r="R1003" s="38"/>
      <c r="S1003" s="38"/>
    </row>
    <row r="1004" spans="9:19" ht="15" customHeight="1">
      <c r="I1004" s="36"/>
      <c r="J1004" s="36"/>
      <c r="K1004" s="36"/>
      <c r="L1004" s="36"/>
      <c r="M1004" s="36"/>
      <c r="N1004" s="36"/>
      <c r="O1004" s="36"/>
      <c r="P1004" s="36"/>
      <c r="Q1004" s="37"/>
      <c r="R1004" s="38"/>
      <c r="S1004" s="38"/>
    </row>
    <row r="1005" spans="9:19" ht="15" customHeight="1">
      <c r="I1005" s="36"/>
      <c r="J1005" s="36"/>
      <c r="K1005" s="36"/>
      <c r="L1005" s="36"/>
      <c r="M1005" s="36"/>
      <c r="N1005" s="36"/>
      <c r="O1005" s="36"/>
      <c r="P1005" s="36"/>
      <c r="Q1005" s="37"/>
      <c r="R1005" s="38"/>
      <c r="S1005" s="38"/>
    </row>
    <row r="1006" spans="9:19" ht="15" customHeight="1">
      <c r="I1006" s="36"/>
      <c r="J1006" s="36"/>
      <c r="K1006" s="36"/>
      <c r="L1006" s="36"/>
      <c r="M1006" s="36"/>
      <c r="N1006" s="36"/>
      <c r="O1006" s="36"/>
      <c r="P1006" s="36"/>
      <c r="Q1006" s="37"/>
      <c r="R1006" s="38"/>
      <c r="S1006" s="38"/>
    </row>
    <row r="1007" spans="9:19" ht="15" customHeight="1">
      <c r="I1007" s="36"/>
      <c r="J1007" s="36"/>
      <c r="K1007" s="36"/>
      <c r="L1007" s="36"/>
      <c r="M1007" s="36"/>
      <c r="N1007" s="36"/>
      <c r="O1007" s="36"/>
      <c r="P1007" s="36"/>
      <c r="Q1007" s="37"/>
      <c r="R1007" s="38"/>
      <c r="S1007" s="38"/>
    </row>
    <row r="1008" spans="9:19" ht="15" customHeight="1">
      <c r="I1008" s="36"/>
      <c r="J1008" s="36"/>
      <c r="K1008" s="36"/>
      <c r="L1008" s="36"/>
      <c r="M1008" s="36"/>
      <c r="N1008" s="36"/>
      <c r="O1008" s="36"/>
      <c r="P1008" s="36"/>
      <c r="Q1008" s="37"/>
      <c r="R1008" s="38"/>
      <c r="S1008" s="38"/>
    </row>
    <row r="1009" spans="9:19" ht="15" customHeight="1">
      <c r="I1009" s="36"/>
      <c r="J1009" s="36"/>
      <c r="K1009" s="36"/>
      <c r="L1009" s="36"/>
      <c r="M1009" s="36"/>
      <c r="N1009" s="36"/>
      <c r="O1009" s="36"/>
      <c r="P1009" s="36"/>
      <c r="Q1009" s="37"/>
      <c r="R1009" s="38"/>
      <c r="S1009" s="38"/>
    </row>
    <row r="1010" spans="9:19" ht="15" customHeight="1">
      <c r="I1010" s="36"/>
      <c r="J1010" s="36"/>
      <c r="K1010" s="36"/>
      <c r="L1010" s="36"/>
      <c r="M1010" s="36"/>
      <c r="N1010" s="36"/>
      <c r="O1010" s="36"/>
      <c r="P1010" s="36"/>
      <c r="Q1010" s="37"/>
      <c r="R1010" s="38"/>
      <c r="S1010" s="38"/>
    </row>
    <row r="1011" spans="9:19" ht="15" customHeight="1">
      <c r="I1011" s="36"/>
      <c r="J1011" s="36"/>
      <c r="K1011" s="36"/>
      <c r="L1011" s="36"/>
      <c r="M1011" s="36"/>
      <c r="N1011" s="36"/>
      <c r="O1011" s="36"/>
      <c r="P1011" s="36"/>
      <c r="Q1011" s="37"/>
      <c r="R1011" s="38"/>
      <c r="S1011" s="38"/>
    </row>
    <row r="1012" spans="9:19" ht="15" customHeight="1">
      <c r="I1012" s="36"/>
      <c r="J1012" s="36"/>
      <c r="K1012" s="36"/>
      <c r="L1012" s="36"/>
      <c r="M1012" s="36"/>
      <c r="N1012" s="36"/>
      <c r="O1012" s="36"/>
      <c r="P1012" s="36"/>
      <c r="Q1012" s="37"/>
      <c r="R1012" s="38"/>
      <c r="S1012" s="38"/>
    </row>
    <row r="1013" spans="9:19" ht="15" customHeight="1">
      <c r="I1013" s="36"/>
      <c r="J1013" s="36"/>
      <c r="K1013" s="36"/>
      <c r="L1013" s="36"/>
      <c r="M1013" s="36"/>
      <c r="N1013" s="36"/>
      <c r="O1013" s="36"/>
      <c r="P1013" s="36"/>
      <c r="Q1013" s="37"/>
      <c r="R1013" s="38"/>
      <c r="S1013" s="38"/>
    </row>
    <row r="1014" spans="9:19" ht="15" customHeight="1">
      <c r="I1014" s="36"/>
      <c r="J1014" s="36"/>
      <c r="K1014" s="36"/>
      <c r="L1014" s="36"/>
      <c r="M1014" s="36"/>
      <c r="N1014" s="36"/>
      <c r="O1014" s="36"/>
      <c r="P1014" s="36"/>
      <c r="Q1014" s="37"/>
      <c r="R1014" s="38"/>
      <c r="S1014" s="38"/>
    </row>
    <row r="1015" spans="9:19" ht="15" customHeight="1">
      <c r="I1015" s="36"/>
      <c r="J1015" s="36"/>
      <c r="K1015" s="36"/>
      <c r="L1015" s="36"/>
      <c r="M1015" s="36"/>
      <c r="N1015" s="36"/>
      <c r="O1015" s="36"/>
      <c r="P1015" s="36"/>
      <c r="Q1015" s="37"/>
      <c r="R1015" s="38"/>
      <c r="S1015" s="38"/>
    </row>
    <row r="1016" spans="9:19" ht="15" customHeight="1">
      <c r="I1016" s="36"/>
      <c r="J1016" s="36"/>
      <c r="K1016" s="36"/>
      <c r="L1016" s="36"/>
      <c r="M1016" s="36"/>
      <c r="N1016" s="36"/>
      <c r="O1016" s="36"/>
      <c r="P1016" s="36"/>
      <c r="Q1016" s="37"/>
      <c r="R1016" s="38"/>
      <c r="S1016" s="38"/>
    </row>
    <row r="1017" spans="9:19" ht="15" customHeight="1">
      <c r="I1017" s="36"/>
      <c r="J1017" s="36"/>
      <c r="K1017" s="36"/>
      <c r="L1017" s="36"/>
      <c r="M1017" s="36"/>
      <c r="N1017" s="36"/>
      <c r="O1017" s="36"/>
      <c r="P1017" s="36"/>
      <c r="Q1017" s="37"/>
      <c r="R1017" s="38"/>
      <c r="S1017" s="38"/>
    </row>
    <row r="1018" spans="9:19" ht="15" customHeight="1">
      <c r="I1018" s="36"/>
      <c r="J1018" s="36"/>
      <c r="K1018" s="36"/>
      <c r="L1018" s="36"/>
      <c r="M1018" s="36"/>
      <c r="N1018" s="36"/>
      <c r="O1018" s="36"/>
      <c r="P1018" s="36"/>
      <c r="Q1018" s="37"/>
      <c r="R1018" s="38"/>
      <c r="S1018" s="38"/>
    </row>
    <row r="1019" spans="9:19" ht="15" customHeight="1">
      <c r="I1019" s="36"/>
      <c r="J1019" s="36"/>
      <c r="K1019" s="36"/>
      <c r="L1019" s="36"/>
      <c r="M1019" s="36"/>
      <c r="N1019" s="36"/>
      <c r="O1019" s="36"/>
      <c r="P1019" s="36"/>
      <c r="Q1019" s="37"/>
      <c r="R1019" s="38"/>
      <c r="S1019" s="38"/>
    </row>
    <row r="1020" spans="9:19" ht="15" customHeight="1">
      <c r="I1020" s="36"/>
      <c r="J1020" s="36"/>
      <c r="K1020" s="36"/>
      <c r="L1020" s="36"/>
      <c r="M1020" s="36"/>
      <c r="N1020" s="36"/>
      <c r="O1020" s="36"/>
      <c r="P1020" s="36"/>
      <c r="Q1020" s="37"/>
      <c r="R1020" s="38"/>
      <c r="S1020" s="38"/>
    </row>
    <row r="1021" spans="9:19" ht="15" customHeight="1">
      <c r="I1021" s="36"/>
      <c r="J1021" s="36"/>
      <c r="K1021" s="36"/>
      <c r="L1021" s="36"/>
      <c r="M1021" s="36"/>
      <c r="N1021" s="36"/>
      <c r="O1021" s="36"/>
      <c r="P1021" s="36"/>
      <c r="Q1021" s="37"/>
      <c r="R1021" s="38"/>
      <c r="S1021" s="38"/>
    </row>
    <row r="1022" spans="9:19" ht="15" customHeight="1">
      <c r="I1022" s="36"/>
      <c r="J1022" s="36"/>
      <c r="K1022" s="36"/>
      <c r="L1022" s="36"/>
      <c r="M1022" s="36"/>
      <c r="N1022" s="36"/>
      <c r="O1022" s="36"/>
      <c r="P1022" s="36"/>
      <c r="Q1022" s="37"/>
      <c r="R1022" s="38"/>
      <c r="S1022" s="38"/>
    </row>
    <row r="1023" spans="9:19" ht="15" customHeight="1">
      <c r="I1023" s="36"/>
      <c r="J1023" s="36"/>
      <c r="K1023" s="36"/>
      <c r="L1023" s="36"/>
      <c r="M1023" s="36"/>
      <c r="N1023" s="36"/>
      <c r="O1023" s="36"/>
      <c r="P1023" s="36"/>
      <c r="Q1023" s="37"/>
      <c r="R1023" s="38"/>
      <c r="S1023" s="38"/>
    </row>
    <row r="1024" spans="9:19" ht="15" customHeight="1">
      <c r="I1024" s="36"/>
      <c r="J1024" s="36"/>
      <c r="K1024" s="36"/>
      <c r="L1024" s="36"/>
      <c r="M1024" s="36"/>
      <c r="N1024" s="36"/>
      <c r="O1024" s="36"/>
      <c r="P1024" s="36"/>
      <c r="Q1024" s="37"/>
      <c r="R1024" s="38"/>
      <c r="S1024" s="38"/>
    </row>
    <row r="1025" spans="9:19" ht="15" customHeight="1">
      <c r="I1025" s="36"/>
      <c r="J1025" s="36"/>
      <c r="K1025" s="36"/>
      <c r="L1025" s="36"/>
      <c r="M1025" s="36"/>
      <c r="N1025" s="36"/>
      <c r="O1025" s="36"/>
      <c r="P1025" s="36"/>
      <c r="Q1025" s="37"/>
      <c r="R1025" s="38"/>
      <c r="S1025" s="38"/>
    </row>
    <row r="1026" spans="9:19" ht="15" customHeight="1">
      <c r="I1026" s="36"/>
      <c r="J1026" s="36"/>
      <c r="K1026" s="36"/>
      <c r="L1026" s="36"/>
      <c r="M1026" s="36"/>
      <c r="N1026" s="36"/>
      <c r="O1026" s="36"/>
      <c r="P1026" s="36"/>
      <c r="Q1026" s="37"/>
      <c r="R1026" s="38"/>
      <c r="S1026" s="38"/>
    </row>
    <row r="1027" spans="9:19" ht="15" customHeight="1">
      <c r="I1027" s="36"/>
      <c r="J1027" s="36"/>
      <c r="K1027" s="36"/>
      <c r="L1027" s="36"/>
      <c r="M1027" s="36"/>
      <c r="N1027" s="36"/>
      <c r="O1027" s="36"/>
      <c r="P1027" s="36"/>
      <c r="Q1027" s="37"/>
      <c r="R1027" s="38"/>
      <c r="S1027" s="38"/>
    </row>
    <row r="1028" spans="9:19" ht="15" customHeight="1">
      <c r="I1028" s="36"/>
      <c r="J1028" s="36"/>
      <c r="K1028" s="36"/>
      <c r="L1028" s="36"/>
      <c r="M1028" s="36"/>
      <c r="N1028" s="36"/>
      <c r="O1028" s="36"/>
      <c r="P1028" s="36"/>
      <c r="Q1028" s="37"/>
      <c r="R1028" s="38"/>
      <c r="S1028" s="38"/>
    </row>
    <row r="1029" spans="9:19" ht="15" customHeight="1">
      <c r="I1029" s="36"/>
      <c r="J1029" s="36"/>
      <c r="K1029" s="36"/>
      <c r="L1029" s="36"/>
      <c r="M1029" s="36"/>
      <c r="N1029" s="36"/>
      <c r="O1029" s="36"/>
      <c r="P1029" s="36"/>
      <c r="Q1029" s="37"/>
      <c r="R1029" s="38"/>
      <c r="S1029" s="38"/>
    </row>
    <row r="1030" spans="9:19" ht="15" customHeight="1">
      <c r="I1030" s="36"/>
      <c r="J1030" s="36"/>
      <c r="K1030" s="36"/>
      <c r="L1030" s="36"/>
      <c r="M1030" s="36"/>
      <c r="N1030" s="36"/>
      <c r="O1030" s="36"/>
      <c r="P1030" s="36"/>
      <c r="Q1030" s="37"/>
      <c r="R1030" s="38"/>
      <c r="S1030" s="38"/>
    </row>
    <row r="1031" spans="9:19" ht="15" customHeight="1">
      <c r="I1031" s="36"/>
      <c r="J1031" s="36"/>
      <c r="K1031" s="36"/>
      <c r="L1031" s="36"/>
      <c r="M1031" s="36"/>
      <c r="N1031" s="36"/>
      <c r="O1031" s="36"/>
      <c r="P1031" s="36"/>
      <c r="Q1031" s="37"/>
      <c r="R1031" s="38"/>
      <c r="S1031" s="38"/>
    </row>
    <row r="1032" spans="9:19" ht="15" customHeight="1">
      <c r="I1032" s="36"/>
      <c r="J1032" s="36"/>
      <c r="K1032" s="36"/>
      <c r="L1032" s="36"/>
      <c r="M1032" s="36"/>
      <c r="N1032" s="36"/>
      <c r="O1032" s="36"/>
      <c r="P1032" s="36"/>
      <c r="Q1032" s="37"/>
      <c r="R1032" s="38"/>
      <c r="S1032" s="38"/>
    </row>
    <row r="1033" spans="9:19" ht="15" customHeight="1">
      <c r="I1033" s="36"/>
      <c r="J1033" s="36"/>
      <c r="K1033" s="36"/>
      <c r="L1033" s="36"/>
      <c r="M1033" s="36"/>
      <c r="N1033" s="36"/>
      <c r="O1033" s="36"/>
      <c r="P1033" s="36"/>
      <c r="Q1033" s="37"/>
      <c r="R1033" s="38"/>
      <c r="S1033" s="38"/>
    </row>
    <row r="1034" spans="9:19" ht="15" customHeight="1">
      <c r="I1034" s="36"/>
      <c r="J1034" s="36"/>
      <c r="K1034" s="36"/>
      <c r="L1034" s="36"/>
      <c r="M1034" s="36"/>
      <c r="N1034" s="36"/>
      <c r="O1034" s="36"/>
      <c r="P1034" s="36"/>
      <c r="Q1034" s="37"/>
      <c r="R1034" s="38"/>
      <c r="S1034" s="38"/>
    </row>
    <row r="1035" spans="9:19" ht="15" customHeight="1">
      <c r="I1035" s="36"/>
      <c r="J1035" s="36"/>
      <c r="K1035" s="36"/>
      <c r="L1035" s="36"/>
      <c r="M1035" s="36"/>
      <c r="N1035" s="36"/>
      <c r="O1035" s="36"/>
      <c r="P1035" s="36"/>
      <c r="Q1035" s="37"/>
      <c r="R1035" s="38"/>
      <c r="S1035" s="38"/>
    </row>
    <row r="1036" spans="9:19" ht="15" customHeight="1">
      <c r="I1036" s="36"/>
      <c r="J1036" s="36"/>
      <c r="K1036" s="36"/>
      <c r="L1036" s="36"/>
      <c r="M1036" s="36"/>
      <c r="N1036" s="36"/>
      <c r="O1036" s="36"/>
      <c r="P1036" s="36"/>
      <c r="Q1036" s="37"/>
      <c r="R1036" s="38"/>
      <c r="S1036" s="38"/>
    </row>
    <row r="1037" spans="9:19" ht="15" customHeight="1">
      <c r="I1037" s="36"/>
      <c r="J1037" s="36"/>
      <c r="K1037" s="36"/>
      <c r="L1037" s="36"/>
      <c r="M1037" s="36"/>
      <c r="N1037" s="36"/>
      <c r="O1037" s="36"/>
      <c r="P1037" s="36"/>
      <c r="Q1037" s="37"/>
      <c r="R1037" s="38"/>
      <c r="S1037" s="38"/>
    </row>
    <row r="1038" spans="9:19" ht="15" customHeight="1">
      <c r="I1038" s="36"/>
      <c r="J1038" s="36"/>
      <c r="K1038" s="36"/>
      <c r="L1038" s="36"/>
      <c r="M1038" s="36"/>
      <c r="N1038" s="36"/>
      <c r="O1038" s="36"/>
      <c r="P1038" s="36"/>
      <c r="Q1038" s="37"/>
      <c r="R1038" s="38"/>
      <c r="S1038" s="38"/>
    </row>
    <row r="1039" spans="9:19" ht="15" customHeight="1">
      <c r="I1039" s="36"/>
      <c r="J1039" s="36"/>
      <c r="K1039" s="36"/>
      <c r="L1039" s="36"/>
      <c r="M1039" s="36"/>
      <c r="N1039" s="36"/>
      <c r="O1039" s="36"/>
      <c r="P1039" s="36"/>
      <c r="Q1039" s="37"/>
      <c r="R1039" s="38"/>
      <c r="S1039" s="38"/>
    </row>
    <row r="1040" spans="9:19" ht="15" customHeight="1">
      <c r="I1040" s="36"/>
      <c r="J1040" s="36"/>
      <c r="K1040" s="36"/>
      <c r="L1040" s="36"/>
      <c r="M1040" s="36"/>
      <c r="N1040" s="36"/>
      <c r="O1040" s="36"/>
      <c r="P1040" s="36"/>
      <c r="Q1040" s="37"/>
      <c r="R1040" s="38"/>
      <c r="S1040" s="38"/>
    </row>
    <row r="1041" spans="9:19" ht="15" customHeight="1">
      <c r="I1041" s="36"/>
      <c r="J1041" s="36"/>
      <c r="K1041" s="36"/>
      <c r="L1041" s="36"/>
      <c r="M1041" s="36"/>
      <c r="N1041" s="36"/>
      <c r="O1041" s="36"/>
      <c r="P1041" s="36"/>
      <c r="Q1041" s="37"/>
      <c r="R1041" s="38"/>
      <c r="S1041" s="38"/>
    </row>
    <row r="1042" spans="9:19" ht="15" customHeight="1">
      <c r="I1042" s="36"/>
      <c r="J1042" s="36"/>
      <c r="K1042" s="36"/>
      <c r="L1042" s="36"/>
      <c r="M1042" s="36"/>
      <c r="N1042" s="36"/>
      <c r="O1042" s="36"/>
      <c r="P1042" s="36"/>
      <c r="Q1042" s="37"/>
      <c r="R1042" s="38"/>
      <c r="S1042" s="38"/>
    </row>
    <row r="1043" spans="9:19" ht="15" customHeight="1">
      <c r="I1043" s="36"/>
      <c r="J1043" s="36"/>
      <c r="K1043" s="36"/>
      <c r="L1043" s="36"/>
      <c r="M1043" s="36"/>
      <c r="N1043" s="36"/>
      <c r="O1043" s="36"/>
      <c r="P1043" s="36"/>
      <c r="Q1043" s="37"/>
      <c r="R1043" s="38"/>
      <c r="S1043" s="38"/>
    </row>
    <row r="1044" spans="9:19" ht="15" customHeight="1">
      <c r="I1044" s="36"/>
      <c r="J1044" s="36"/>
      <c r="K1044" s="36"/>
      <c r="L1044" s="36"/>
      <c r="M1044" s="36"/>
      <c r="N1044" s="36"/>
      <c r="O1044" s="36"/>
      <c r="P1044" s="36"/>
      <c r="Q1044" s="37"/>
      <c r="R1044" s="38"/>
      <c r="S1044" s="38"/>
    </row>
    <row r="1045" spans="9:19" ht="15" customHeight="1">
      <c r="I1045" s="36"/>
      <c r="J1045" s="36"/>
      <c r="K1045" s="36"/>
      <c r="L1045" s="36"/>
      <c r="M1045" s="36"/>
      <c r="N1045" s="36"/>
      <c r="O1045" s="36"/>
      <c r="P1045" s="36"/>
      <c r="Q1045" s="37"/>
      <c r="R1045" s="38"/>
      <c r="S1045" s="38"/>
    </row>
    <row r="1046" spans="9:19" ht="15" customHeight="1">
      <c r="I1046" s="36"/>
      <c r="J1046" s="36"/>
      <c r="K1046" s="36"/>
      <c r="L1046" s="36"/>
      <c r="M1046" s="36"/>
      <c r="N1046" s="36"/>
      <c r="O1046" s="36"/>
      <c r="P1046" s="36"/>
      <c r="Q1046" s="37"/>
      <c r="R1046" s="38"/>
      <c r="S1046" s="38"/>
    </row>
    <row r="1047" spans="9:19" ht="15" customHeight="1">
      <c r="I1047" s="36"/>
      <c r="J1047" s="36"/>
      <c r="K1047" s="36"/>
      <c r="L1047" s="36"/>
      <c r="M1047" s="36"/>
      <c r="N1047" s="36"/>
      <c r="O1047" s="36"/>
      <c r="P1047" s="36"/>
      <c r="Q1047" s="37"/>
      <c r="R1047" s="38"/>
      <c r="S1047" s="38"/>
    </row>
    <row r="1048" spans="9:19" ht="15" customHeight="1">
      <c r="I1048" s="36"/>
      <c r="J1048" s="36"/>
      <c r="K1048" s="36"/>
      <c r="L1048" s="36"/>
      <c r="M1048" s="36"/>
      <c r="N1048" s="36"/>
      <c r="O1048" s="36"/>
      <c r="P1048" s="36"/>
      <c r="Q1048" s="37"/>
      <c r="R1048" s="38"/>
      <c r="S1048" s="38"/>
    </row>
    <row r="1049" spans="9:19" ht="15" customHeight="1">
      <c r="I1049" s="36"/>
      <c r="J1049" s="36"/>
      <c r="K1049" s="36"/>
      <c r="L1049" s="36"/>
      <c r="M1049" s="36"/>
      <c r="N1049" s="36"/>
      <c r="O1049" s="36"/>
      <c r="P1049" s="36"/>
      <c r="Q1049" s="37"/>
      <c r="R1049" s="38"/>
      <c r="S1049" s="38"/>
    </row>
    <row r="1050" spans="9:19" ht="15" customHeight="1">
      <c r="I1050" s="36"/>
      <c r="J1050" s="36"/>
      <c r="K1050" s="36"/>
      <c r="L1050" s="36"/>
      <c r="M1050" s="36"/>
      <c r="N1050" s="36"/>
      <c r="O1050" s="36"/>
      <c r="P1050" s="36"/>
      <c r="Q1050" s="37"/>
      <c r="R1050" s="38"/>
      <c r="S1050" s="38"/>
    </row>
    <row r="1051" spans="9:19" ht="15" customHeight="1">
      <c r="I1051" s="36"/>
      <c r="J1051" s="36"/>
      <c r="K1051" s="36"/>
      <c r="L1051" s="36"/>
      <c r="M1051" s="36"/>
      <c r="N1051" s="36"/>
      <c r="O1051" s="36"/>
      <c r="P1051" s="36"/>
      <c r="Q1051" s="37"/>
      <c r="R1051" s="38"/>
      <c r="S1051" s="38"/>
    </row>
    <row r="1052" spans="9:19" ht="15" customHeight="1">
      <c r="I1052" s="36"/>
      <c r="J1052" s="36"/>
      <c r="K1052" s="36"/>
      <c r="L1052" s="36"/>
      <c r="M1052" s="36"/>
      <c r="N1052" s="36"/>
      <c r="O1052" s="36"/>
      <c r="P1052" s="36"/>
      <c r="Q1052" s="37"/>
      <c r="R1052" s="38"/>
      <c r="S1052" s="38"/>
    </row>
    <row r="1053" spans="9:19" ht="15" customHeight="1">
      <c r="I1053" s="36"/>
      <c r="J1053" s="36"/>
      <c r="K1053" s="36"/>
      <c r="L1053" s="36"/>
      <c r="M1053" s="36"/>
      <c r="N1053" s="36"/>
      <c r="O1053" s="36"/>
      <c r="P1053" s="36"/>
      <c r="Q1053" s="37"/>
      <c r="R1053" s="38"/>
      <c r="S1053" s="38"/>
    </row>
    <row r="1054" spans="9:19" ht="15" customHeight="1">
      <c r="I1054" s="36"/>
      <c r="J1054" s="36"/>
      <c r="K1054" s="36"/>
      <c r="L1054" s="36"/>
      <c r="M1054" s="36"/>
      <c r="N1054" s="36"/>
      <c r="O1054" s="36"/>
      <c r="P1054" s="36"/>
      <c r="Q1054" s="37"/>
      <c r="R1054" s="38"/>
      <c r="S1054" s="38"/>
    </row>
    <row r="1055" spans="9:19" ht="15" customHeight="1">
      <c r="I1055" s="36"/>
      <c r="J1055" s="36"/>
      <c r="K1055" s="36"/>
      <c r="L1055" s="36"/>
      <c r="M1055" s="36"/>
      <c r="N1055" s="36"/>
      <c r="O1055" s="36"/>
      <c r="P1055" s="36"/>
      <c r="Q1055" s="37"/>
      <c r="R1055" s="38"/>
      <c r="S1055" s="38"/>
    </row>
    <row r="1056" spans="9:19" ht="15" customHeight="1">
      <c r="I1056" s="36"/>
      <c r="J1056" s="36"/>
      <c r="K1056" s="36"/>
      <c r="L1056" s="36"/>
      <c r="M1056" s="36"/>
      <c r="N1056" s="36"/>
      <c r="O1056" s="36"/>
      <c r="P1056" s="36"/>
      <c r="Q1056" s="37"/>
      <c r="R1056" s="38"/>
      <c r="S1056" s="38"/>
    </row>
    <row r="1057" spans="9:19" ht="15" customHeight="1">
      <c r="I1057" s="36"/>
      <c r="J1057" s="36"/>
      <c r="K1057" s="36"/>
      <c r="L1057" s="36"/>
      <c r="M1057" s="36"/>
      <c r="N1057" s="36"/>
      <c r="O1057" s="36"/>
      <c r="P1057" s="36"/>
      <c r="Q1057" s="37"/>
      <c r="R1057" s="38"/>
      <c r="S1057" s="38"/>
    </row>
    <row r="1058" spans="9:19" ht="15" customHeight="1">
      <c r="I1058" s="36"/>
      <c r="J1058" s="36"/>
      <c r="K1058" s="36"/>
      <c r="L1058" s="36"/>
      <c r="M1058" s="36"/>
      <c r="N1058" s="36"/>
      <c r="O1058" s="36"/>
      <c r="P1058" s="36"/>
      <c r="Q1058" s="37"/>
      <c r="R1058" s="38"/>
      <c r="S1058" s="38"/>
    </row>
    <row r="1059" spans="9:19" ht="15" customHeight="1">
      <c r="I1059" s="36"/>
      <c r="J1059" s="36"/>
      <c r="K1059" s="36"/>
      <c r="L1059" s="36"/>
      <c r="M1059" s="36"/>
      <c r="N1059" s="36"/>
      <c r="O1059" s="36"/>
      <c r="P1059" s="36"/>
      <c r="Q1059" s="37"/>
      <c r="R1059" s="38"/>
      <c r="S1059" s="38"/>
    </row>
    <row r="1060" spans="9:19" ht="15" customHeight="1">
      <c r="I1060" s="36"/>
      <c r="J1060" s="36"/>
      <c r="K1060" s="36"/>
      <c r="L1060" s="36"/>
      <c r="M1060" s="36"/>
      <c r="N1060" s="36"/>
      <c r="O1060" s="36"/>
      <c r="P1060" s="36"/>
      <c r="Q1060" s="37"/>
      <c r="R1060" s="38"/>
      <c r="S1060" s="38"/>
    </row>
    <row r="1061" spans="9:19" ht="15" customHeight="1">
      <c r="I1061" s="36"/>
      <c r="J1061" s="36"/>
      <c r="K1061" s="36"/>
      <c r="L1061" s="36"/>
      <c r="M1061" s="36"/>
      <c r="N1061" s="36"/>
      <c r="O1061" s="36"/>
      <c r="P1061" s="36"/>
      <c r="Q1061" s="37"/>
      <c r="R1061" s="38"/>
      <c r="S1061" s="38"/>
    </row>
    <row r="1062" spans="9:19" ht="15" customHeight="1">
      <c r="I1062" s="36"/>
      <c r="J1062" s="36"/>
      <c r="K1062" s="36"/>
      <c r="L1062" s="36"/>
      <c r="M1062" s="36"/>
      <c r="N1062" s="36"/>
      <c r="O1062" s="36"/>
      <c r="P1062" s="36"/>
      <c r="Q1062" s="37"/>
      <c r="R1062" s="38"/>
      <c r="S1062" s="38"/>
    </row>
    <row r="1063" spans="9:19" ht="15" customHeight="1">
      <c r="I1063" s="36"/>
      <c r="J1063" s="36"/>
      <c r="K1063" s="36"/>
      <c r="L1063" s="36"/>
      <c r="M1063" s="36"/>
      <c r="N1063" s="36"/>
      <c r="O1063" s="36"/>
      <c r="P1063" s="36"/>
      <c r="Q1063" s="37"/>
      <c r="R1063" s="38"/>
      <c r="S1063" s="38"/>
    </row>
    <row r="1064" spans="9:19" ht="15" customHeight="1">
      <c r="I1064" s="36"/>
      <c r="J1064" s="36"/>
      <c r="K1064" s="36"/>
      <c r="L1064" s="36"/>
      <c r="M1064" s="36"/>
      <c r="N1064" s="36"/>
      <c r="O1064" s="36"/>
      <c r="P1064" s="36"/>
      <c r="Q1064" s="37"/>
      <c r="R1064" s="38"/>
      <c r="S1064" s="38"/>
    </row>
    <row r="1065" spans="9:19" ht="15" customHeight="1">
      <c r="I1065" s="36"/>
      <c r="J1065" s="36"/>
      <c r="K1065" s="36"/>
      <c r="L1065" s="36"/>
      <c r="M1065" s="36"/>
      <c r="N1065" s="36"/>
      <c r="O1065" s="36"/>
      <c r="P1065" s="36"/>
      <c r="Q1065" s="37"/>
      <c r="R1065" s="38"/>
      <c r="S1065" s="38"/>
    </row>
    <row r="1066" spans="9:19" ht="15" customHeight="1">
      <c r="I1066" s="36"/>
      <c r="J1066" s="36"/>
      <c r="K1066" s="36"/>
      <c r="L1066" s="36"/>
      <c r="M1066" s="36"/>
      <c r="N1066" s="36"/>
      <c r="O1066" s="36"/>
      <c r="P1066" s="36"/>
      <c r="Q1066" s="37"/>
      <c r="R1066" s="38"/>
      <c r="S1066" s="38"/>
    </row>
    <row r="1067" spans="9:19" ht="15" customHeight="1">
      <c r="I1067" s="36"/>
      <c r="J1067" s="36"/>
      <c r="K1067" s="36"/>
      <c r="L1067" s="36"/>
      <c r="M1067" s="36"/>
      <c r="N1067" s="36"/>
      <c r="O1067" s="36"/>
      <c r="P1067" s="36"/>
      <c r="Q1067" s="37"/>
      <c r="R1067" s="38"/>
      <c r="S1067" s="38"/>
    </row>
    <row r="1068" spans="9:19" ht="15" customHeight="1">
      <c r="I1068" s="36"/>
      <c r="J1068" s="36"/>
      <c r="K1068" s="36"/>
      <c r="L1068" s="36"/>
      <c r="M1068" s="36"/>
      <c r="N1068" s="36"/>
      <c r="O1068" s="36"/>
      <c r="P1068" s="36"/>
      <c r="Q1068" s="37"/>
      <c r="R1068" s="38"/>
      <c r="S1068" s="38"/>
    </row>
    <row r="1069" spans="9:19" ht="15" customHeight="1">
      <c r="I1069" s="36"/>
      <c r="J1069" s="36"/>
      <c r="K1069" s="36"/>
      <c r="L1069" s="36"/>
      <c r="M1069" s="36"/>
      <c r="N1069" s="36"/>
      <c r="O1069" s="36"/>
      <c r="P1069" s="36"/>
      <c r="Q1069" s="37"/>
      <c r="R1069" s="38"/>
      <c r="S1069" s="38"/>
    </row>
    <row r="1070" spans="9:19" ht="15" customHeight="1">
      <c r="I1070" s="36"/>
      <c r="J1070" s="36"/>
      <c r="K1070" s="36"/>
      <c r="L1070" s="36"/>
      <c r="M1070" s="36"/>
      <c r="N1070" s="36"/>
      <c r="O1070" s="36"/>
      <c r="P1070" s="36"/>
      <c r="Q1070" s="37"/>
      <c r="R1070" s="38"/>
      <c r="S1070" s="38"/>
    </row>
    <row r="1071" spans="9:19" ht="15" customHeight="1">
      <c r="I1071" s="36"/>
      <c r="J1071" s="36"/>
      <c r="K1071" s="36"/>
      <c r="L1071" s="36"/>
      <c r="M1071" s="36"/>
      <c r="N1071" s="36"/>
      <c r="O1071" s="36"/>
      <c r="P1071" s="36"/>
      <c r="Q1071" s="37"/>
      <c r="R1071" s="38"/>
      <c r="S1071" s="38"/>
    </row>
    <row r="1072" spans="9:19" ht="15" customHeight="1">
      <c r="I1072" s="36"/>
      <c r="J1072" s="36"/>
      <c r="K1072" s="36"/>
      <c r="L1072" s="36"/>
      <c r="M1072" s="36"/>
      <c r="N1072" s="36"/>
      <c r="O1072" s="36"/>
      <c r="P1072" s="36"/>
      <c r="Q1072" s="37"/>
      <c r="R1072" s="38"/>
      <c r="S1072" s="38"/>
    </row>
    <row r="1073" spans="9:19" ht="15" customHeight="1">
      <c r="I1073" s="36"/>
      <c r="J1073" s="36"/>
      <c r="K1073" s="36"/>
      <c r="L1073" s="36"/>
      <c r="M1073" s="36"/>
      <c r="N1073" s="36"/>
      <c r="O1073" s="36"/>
      <c r="P1073" s="36"/>
      <c r="Q1073" s="37"/>
      <c r="R1073" s="38"/>
      <c r="S1073" s="38"/>
    </row>
    <row r="1074" spans="9:19" ht="15" customHeight="1">
      <c r="I1074" s="36"/>
      <c r="J1074" s="36"/>
      <c r="K1074" s="36"/>
      <c r="L1074" s="36"/>
      <c r="M1074" s="36"/>
      <c r="N1074" s="36"/>
      <c r="O1074" s="36"/>
      <c r="P1074" s="36"/>
      <c r="Q1074" s="37"/>
      <c r="R1074" s="38"/>
      <c r="S1074" s="38"/>
    </row>
    <row r="1075" spans="9:19" ht="15" customHeight="1">
      <c r="I1075" s="36"/>
      <c r="J1075" s="36"/>
      <c r="K1075" s="36"/>
      <c r="L1075" s="36"/>
      <c r="M1075" s="36"/>
      <c r="N1075" s="36"/>
      <c r="O1075" s="36"/>
      <c r="P1075" s="36"/>
      <c r="Q1075" s="37"/>
      <c r="R1075" s="38"/>
      <c r="S1075" s="38"/>
    </row>
    <row r="1076" spans="9:19" ht="15" customHeight="1">
      <c r="I1076" s="36"/>
      <c r="J1076" s="36"/>
      <c r="K1076" s="36"/>
      <c r="L1076" s="36"/>
      <c r="M1076" s="36"/>
      <c r="N1076" s="36"/>
      <c r="O1076" s="36"/>
      <c r="P1076" s="36"/>
      <c r="Q1076" s="37"/>
      <c r="R1076" s="38"/>
      <c r="S1076" s="38"/>
    </row>
    <row r="1077" spans="9:19" ht="15" customHeight="1">
      <c r="I1077" s="36"/>
      <c r="J1077" s="36"/>
      <c r="K1077" s="36"/>
      <c r="L1077" s="36"/>
      <c r="M1077" s="36"/>
      <c r="N1077" s="36"/>
      <c r="O1077" s="36"/>
      <c r="P1077" s="36"/>
      <c r="Q1077" s="37"/>
      <c r="R1077" s="38"/>
      <c r="S1077" s="38"/>
    </row>
    <row r="1078" spans="9:19" ht="15" customHeight="1">
      <c r="I1078" s="36"/>
      <c r="J1078" s="36"/>
      <c r="K1078" s="36"/>
      <c r="L1078" s="36"/>
      <c r="M1078" s="36"/>
      <c r="N1078" s="36"/>
      <c r="O1078" s="36"/>
      <c r="P1078" s="36"/>
      <c r="Q1078" s="37"/>
      <c r="R1078" s="38"/>
      <c r="S1078" s="38"/>
    </row>
    <row r="1079" spans="9:19" ht="15" customHeight="1">
      <c r="I1079" s="36"/>
      <c r="J1079" s="36"/>
      <c r="K1079" s="36"/>
      <c r="L1079" s="36"/>
      <c r="M1079" s="36"/>
      <c r="N1079" s="36"/>
      <c r="O1079" s="36"/>
      <c r="P1079" s="36"/>
      <c r="Q1079" s="37"/>
      <c r="R1079" s="38"/>
      <c r="S1079" s="38"/>
    </row>
    <row r="1080" spans="9:19" ht="15" customHeight="1">
      <c r="I1080" s="36"/>
      <c r="J1080" s="36"/>
      <c r="K1080" s="36"/>
      <c r="L1080" s="36"/>
      <c r="M1080" s="36"/>
      <c r="N1080" s="36"/>
      <c r="O1080" s="36"/>
      <c r="P1080" s="36"/>
      <c r="Q1080" s="37"/>
      <c r="R1080" s="38"/>
      <c r="S1080" s="38"/>
    </row>
    <row r="1081" spans="9:19" ht="15" customHeight="1">
      <c r="I1081" s="36"/>
      <c r="J1081" s="36"/>
      <c r="K1081" s="36"/>
      <c r="L1081" s="36"/>
      <c r="M1081" s="36"/>
      <c r="N1081" s="36"/>
      <c r="O1081" s="36"/>
      <c r="P1081" s="36"/>
      <c r="Q1081" s="37"/>
      <c r="R1081" s="38"/>
      <c r="S1081" s="38"/>
    </row>
    <row r="1082" spans="9:19" ht="15" customHeight="1">
      <c r="I1082" s="36"/>
      <c r="J1082" s="36"/>
      <c r="K1082" s="36"/>
      <c r="L1082" s="36"/>
      <c r="M1082" s="36"/>
      <c r="N1082" s="36"/>
      <c r="O1082" s="36"/>
      <c r="P1082" s="36"/>
      <c r="Q1082" s="37"/>
      <c r="R1082" s="38"/>
      <c r="S1082" s="38"/>
    </row>
    <row r="1083" spans="9:19" ht="15" customHeight="1">
      <c r="I1083" s="36"/>
      <c r="J1083" s="36"/>
      <c r="K1083" s="36"/>
      <c r="L1083" s="36"/>
      <c r="M1083" s="36"/>
      <c r="N1083" s="36"/>
      <c r="O1083" s="36"/>
      <c r="P1083" s="36"/>
      <c r="Q1083" s="37"/>
      <c r="R1083" s="38"/>
      <c r="S1083" s="38"/>
    </row>
    <row r="1084" spans="9:19" ht="15" customHeight="1">
      <c r="I1084" s="36"/>
      <c r="J1084" s="36"/>
      <c r="K1084" s="36"/>
      <c r="L1084" s="36"/>
      <c r="M1084" s="36"/>
      <c r="N1084" s="36"/>
      <c r="O1084" s="36"/>
      <c r="P1084" s="36"/>
      <c r="Q1084" s="37"/>
      <c r="R1084" s="38"/>
      <c r="S1084" s="38"/>
    </row>
    <row r="1085" spans="9:19" ht="15" customHeight="1">
      <c r="I1085" s="36"/>
      <c r="J1085" s="36"/>
      <c r="K1085" s="36"/>
      <c r="L1085" s="36"/>
      <c r="M1085" s="36"/>
      <c r="N1085" s="36"/>
      <c r="O1085" s="36"/>
      <c r="P1085" s="36"/>
      <c r="Q1085" s="37"/>
      <c r="R1085" s="38"/>
      <c r="S1085" s="38"/>
    </row>
    <row r="1086" spans="9:19" ht="15" customHeight="1">
      <c r="I1086" s="36"/>
      <c r="J1086" s="36"/>
      <c r="K1086" s="36"/>
      <c r="L1086" s="36"/>
      <c r="M1086" s="36"/>
      <c r="N1086" s="36"/>
      <c r="O1086" s="36"/>
      <c r="P1086" s="36"/>
      <c r="Q1086" s="37"/>
      <c r="R1086" s="38"/>
      <c r="S1086" s="38"/>
    </row>
    <row r="1087" spans="9:19" ht="15" customHeight="1">
      <c r="I1087" s="36"/>
      <c r="J1087" s="36"/>
      <c r="K1087" s="36"/>
      <c r="L1087" s="36"/>
      <c r="M1087" s="36"/>
      <c r="N1087" s="36"/>
      <c r="O1087" s="36"/>
      <c r="P1087" s="36"/>
      <c r="Q1087" s="37"/>
      <c r="R1087" s="38"/>
      <c r="S1087" s="38"/>
    </row>
    <row r="1088" spans="9:19" ht="15" customHeight="1">
      <c r="I1088" s="36"/>
      <c r="J1088" s="36"/>
      <c r="K1088" s="36"/>
      <c r="L1088" s="36"/>
      <c r="M1088" s="36"/>
      <c r="N1088" s="36"/>
      <c r="O1088" s="36"/>
      <c r="P1088" s="36"/>
      <c r="Q1088" s="37"/>
      <c r="R1088" s="38"/>
      <c r="S1088" s="38"/>
    </row>
    <row r="1089" spans="9:19" ht="15" customHeight="1">
      <c r="I1089" s="36"/>
      <c r="J1089" s="36"/>
      <c r="K1089" s="36"/>
      <c r="L1089" s="36"/>
      <c r="M1089" s="36"/>
      <c r="N1089" s="36"/>
      <c r="O1089" s="36"/>
      <c r="P1089" s="36"/>
      <c r="Q1089" s="37"/>
      <c r="R1089" s="38"/>
      <c r="S1089" s="38"/>
    </row>
    <row r="1090" spans="9:19" ht="15" customHeight="1">
      <c r="I1090" s="36"/>
      <c r="J1090" s="36"/>
      <c r="K1090" s="36"/>
      <c r="L1090" s="36"/>
      <c r="M1090" s="36"/>
      <c r="N1090" s="36"/>
      <c r="O1090" s="36"/>
      <c r="P1090" s="36"/>
      <c r="Q1090" s="37"/>
      <c r="R1090" s="38"/>
      <c r="S1090" s="38"/>
    </row>
    <row r="1091" spans="9:19" ht="15" customHeight="1">
      <c r="I1091" s="36"/>
      <c r="J1091" s="36"/>
      <c r="K1091" s="36"/>
      <c r="L1091" s="36"/>
      <c r="M1091" s="36"/>
      <c r="N1091" s="36"/>
      <c r="O1091" s="36"/>
      <c r="P1091" s="36"/>
      <c r="Q1091" s="37"/>
      <c r="R1091" s="38"/>
      <c r="S1091" s="38"/>
    </row>
    <row r="1092" spans="9:19" ht="15" customHeight="1">
      <c r="I1092" s="36"/>
      <c r="J1092" s="36"/>
      <c r="K1092" s="36"/>
      <c r="L1092" s="36"/>
      <c r="M1092" s="36"/>
      <c r="N1092" s="36"/>
      <c r="O1092" s="36"/>
      <c r="P1092" s="36"/>
      <c r="Q1092" s="37"/>
      <c r="R1092" s="38"/>
      <c r="S1092" s="38"/>
    </row>
    <row r="1093" spans="9:19" ht="15" customHeight="1">
      <c r="I1093" s="36"/>
      <c r="J1093" s="36"/>
      <c r="K1093" s="36"/>
      <c r="L1093" s="36"/>
      <c r="M1093" s="36"/>
      <c r="N1093" s="36"/>
      <c r="O1093" s="36"/>
      <c r="P1093" s="36"/>
      <c r="Q1093" s="37"/>
      <c r="R1093" s="38"/>
      <c r="S1093" s="38"/>
    </row>
    <row r="1094" spans="9:19" ht="15" customHeight="1">
      <c r="I1094" s="36"/>
      <c r="J1094" s="36"/>
      <c r="K1094" s="36"/>
      <c r="L1094" s="36"/>
      <c r="M1094" s="36"/>
      <c r="N1094" s="36"/>
      <c r="O1094" s="36"/>
      <c r="P1094" s="36"/>
      <c r="Q1094" s="37"/>
      <c r="R1094" s="38"/>
      <c r="S1094" s="38"/>
    </row>
    <row r="1095" spans="9:19" ht="15" customHeight="1">
      <c r="I1095" s="36"/>
      <c r="J1095" s="36"/>
      <c r="K1095" s="36"/>
      <c r="L1095" s="36"/>
      <c r="M1095" s="36"/>
      <c r="N1095" s="36"/>
      <c r="O1095" s="36"/>
      <c r="P1095" s="36"/>
      <c r="Q1095" s="37"/>
      <c r="R1095" s="38"/>
      <c r="S1095" s="38"/>
    </row>
    <row r="1096" spans="9:19" ht="15" customHeight="1">
      <c r="I1096" s="36"/>
      <c r="J1096" s="36"/>
      <c r="K1096" s="36"/>
      <c r="L1096" s="36"/>
      <c r="M1096" s="36"/>
      <c r="N1096" s="36"/>
      <c r="O1096" s="36"/>
      <c r="P1096" s="36"/>
      <c r="Q1096" s="37"/>
      <c r="R1096" s="38"/>
      <c r="S1096" s="38"/>
    </row>
    <row r="1097" spans="9:19" ht="15" customHeight="1">
      <c r="I1097" s="36"/>
      <c r="J1097" s="36"/>
      <c r="K1097" s="36"/>
      <c r="L1097" s="36"/>
      <c r="M1097" s="36"/>
      <c r="N1097" s="36"/>
      <c r="O1097" s="36"/>
      <c r="P1097" s="36"/>
      <c r="Q1097" s="37"/>
      <c r="R1097" s="38"/>
      <c r="S1097" s="38"/>
    </row>
    <row r="1098" spans="9:19" ht="15" customHeight="1">
      <c r="I1098" s="36"/>
      <c r="J1098" s="36"/>
      <c r="K1098" s="36"/>
      <c r="L1098" s="36"/>
      <c r="M1098" s="36"/>
      <c r="N1098" s="36"/>
      <c r="O1098" s="36"/>
      <c r="P1098" s="36"/>
      <c r="Q1098" s="37"/>
      <c r="R1098" s="38"/>
      <c r="S1098" s="38"/>
    </row>
    <row r="1099" spans="9:19" ht="15" customHeight="1">
      <c r="I1099" s="36"/>
      <c r="J1099" s="36"/>
      <c r="K1099" s="36"/>
      <c r="L1099" s="36"/>
      <c r="M1099" s="36"/>
      <c r="N1099" s="36"/>
      <c r="O1099" s="36"/>
      <c r="P1099" s="36"/>
      <c r="Q1099" s="37"/>
      <c r="R1099" s="38"/>
      <c r="S1099" s="38"/>
    </row>
    <row r="1100" spans="9:19" ht="15" customHeight="1">
      <c r="I1100" s="36"/>
      <c r="J1100" s="36"/>
      <c r="K1100" s="36"/>
      <c r="L1100" s="36"/>
      <c r="M1100" s="36"/>
      <c r="N1100" s="36"/>
      <c r="O1100" s="36"/>
      <c r="P1100" s="36"/>
      <c r="Q1100" s="37"/>
      <c r="R1100" s="38"/>
      <c r="S1100" s="38"/>
    </row>
    <row r="1101" spans="9:19" ht="15" customHeight="1">
      <c r="I1101" s="36"/>
      <c r="J1101" s="36"/>
      <c r="K1101" s="36"/>
      <c r="L1101" s="36"/>
      <c r="M1101" s="36"/>
      <c r="N1101" s="36"/>
      <c r="O1101" s="36"/>
      <c r="P1101" s="36"/>
      <c r="Q1101" s="37"/>
      <c r="R1101" s="38"/>
      <c r="S1101" s="38"/>
    </row>
    <row r="1102" spans="9:19" ht="15" customHeight="1">
      <c r="I1102" s="36"/>
      <c r="J1102" s="36"/>
      <c r="K1102" s="36"/>
      <c r="L1102" s="36"/>
      <c r="M1102" s="36"/>
      <c r="N1102" s="36"/>
      <c r="O1102" s="36"/>
      <c r="P1102" s="36"/>
      <c r="Q1102" s="37"/>
      <c r="R1102" s="38"/>
      <c r="S1102" s="38"/>
    </row>
    <row r="1103" spans="9:19" ht="15" customHeight="1">
      <c r="I1103" s="36"/>
      <c r="J1103" s="36"/>
      <c r="K1103" s="36"/>
      <c r="L1103" s="36"/>
      <c r="M1103" s="36"/>
      <c r="N1103" s="36"/>
      <c r="O1103" s="36"/>
      <c r="P1103" s="36"/>
      <c r="Q1103" s="37"/>
      <c r="R1103" s="38"/>
      <c r="S1103" s="38"/>
    </row>
    <row r="1104" spans="9:19" ht="15" customHeight="1">
      <c r="I1104" s="36"/>
      <c r="J1104" s="36"/>
      <c r="K1104" s="36"/>
      <c r="L1104" s="36"/>
      <c r="M1104" s="36"/>
      <c r="N1104" s="36"/>
      <c r="O1104" s="36"/>
      <c r="P1104" s="36"/>
      <c r="Q1104" s="37"/>
      <c r="R1104" s="38"/>
      <c r="S1104" s="38"/>
    </row>
    <row r="1105" spans="9:19" ht="15" customHeight="1">
      <c r="I1105" s="36"/>
      <c r="J1105" s="36"/>
      <c r="K1105" s="36"/>
      <c r="L1105" s="36"/>
      <c r="M1105" s="36"/>
      <c r="N1105" s="36"/>
      <c r="O1105" s="36"/>
      <c r="P1105" s="36"/>
      <c r="Q1105" s="37"/>
      <c r="R1105" s="38"/>
      <c r="S1105" s="38"/>
    </row>
    <row r="1106" spans="9:19" ht="15" customHeight="1">
      <c r="I1106" s="36"/>
      <c r="J1106" s="36"/>
      <c r="K1106" s="36"/>
      <c r="L1106" s="36"/>
      <c r="M1106" s="36"/>
      <c r="N1106" s="36"/>
      <c r="O1106" s="36"/>
      <c r="P1106" s="36"/>
      <c r="Q1106" s="37"/>
      <c r="R1106" s="38"/>
      <c r="S1106" s="38"/>
    </row>
    <row r="1107" spans="9:19" ht="15" customHeight="1">
      <c r="I1107" s="36"/>
      <c r="J1107" s="36"/>
      <c r="K1107" s="36"/>
      <c r="L1107" s="36"/>
      <c r="M1107" s="36"/>
      <c r="N1107" s="36"/>
      <c r="O1107" s="36"/>
      <c r="P1107" s="36"/>
      <c r="Q1107" s="37"/>
      <c r="R1107" s="38"/>
      <c r="S1107" s="38"/>
    </row>
    <row r="1108" spans="9:19" ht="15" customHeight="1">
      <c r="I1108" s="36"/>
      <c r="J1108" s="36"/>
      <c r="K1108" s="36"/>
      <c r="L1108" s="36"/>
      <c r="M1108" s="36"/>
      <c r="N1108" s="36"/>
      <c r="O1108" s="36"/>
      <c r="P1108" s="36"/>
      <c r="Q1108" s="37"/>
      <c r="R1108" s="38"/>
      <c r="S1108" s="38"/>
    </row>
    <row r="1109" spans="9:19" ht="15" customHeight="1">
      <c r="I1109" s="36"/>
      <c r="J1109" s="36"/>
      <c r="K1109" s="36"/>
      <c r="L1109" s="36"/>
      <c r="M1109" s="36"/>
      <c r="N1109" s="36"/>
      <c r="O1109" s="36"/>
      <c r="P1109" s="36"/>
      <c r="Q1109" s="37"/>
      <c r="R1109" s="38"/>
      <c r="S1109" s="38"/>
    </row>
    <row r="1110" spans="9:19" ht="15" customHeight="1">
      <c r="I1110" s="36"/>
      <c r="J1110" s="36"/>
      <c r="K1110" s="36"/>
      <c r="L1110" s="36"/>
      <c r="M1110" s="36"/>
      <c r="N1110" s="36"/>
      <c r="O1110" s="36"/>
      <c r="P1110" s="36"/>
      <c r="Q1110" s="37"/>
      <c r="R1110" s="38"/>
      <c r="S1110" s="38"/>
    </row>
    <row r="1111" spans="9:19" ht="15" customHeight="1">
      <c r="I1111" s="36"/>
      <c r="J1111" s="36"/>
      <c r="K1111" s="36"/>
      <c r="L1111" s="36"/>
      <c r="M1111" s="36"/>
      <c r="N1111" s="36"/>
      <c r="O1111" s="36"/>
      <c r="P1111" s="36"/>
      <c r="Q1111" s="37"/>
      <c r="R1111" s="38"/>
      <c r="S1111" s="38"/>
    </row>
    <row r="1112" spans="9:19" ht="15" customHeight="1">
      <c r="I1112" s="36"/>
      <c r="J1112" s="36"/>
      <c r="K1112" s="36"/>
      <c r="L1112" s="36"/>
      <c r="M1112" s="36"/>
      <c r="N1112" s="36"/>
      <c r="O1112" s="36"/>
      <c r="P1112" s="36"/>
      <c r="Q1112" s="37"/>
      <c r="R1112" s="38"/>
      <c r="S1112" s="38"/>
    </row>
    <row r="1113" spans="9:19" ht="15" customHeight="1">
      <c r="I1113" s="36"/>
      <c r="J1113" s="36"/>
      <c r="K1113" s="36"/>
      <c r="L1113" s="36"/>
      <c r="M1113" s="36"/>
      <c r="N1113" s="36"/>
      <c r="O1113" s="36"/>
      <c r="P1113" s="36"/>
      <c r="Q1113" s="37"/>
      <c r="R1113" s="38"/>
      <c r="S1113" s="38"/>
    </row>
    <row r="1114" spans="9:19" ht="15" customHeight="1">
      <c r="I1114" s="36"/>
      <c r="J1114" s="36"/>
      <c r="K1114" s="36"/>
      <c r="L1114" s="36"/>
      <c r="M1114" s="36"/>
      <c r="N1114" s="36"/>
      <c r="O1114" s="36"/>
      <c r="P1114" s="36"/>
      <c r="Q1114" s="37"/>
      <c r="R1114" s="38"/>
      <c r="S1114" s="38"/>
    </row>
    <row r="1115" spans="9:19" ht="15" customHeight="1">
      <c r="I1115" s="36"/>
      <c r="J1115" s="36"/>
      <c r="K1115" s="36"/>
      <c r="L1115" s="36"/>
      <c r="M1115" s="36"/>
      <c r="N1115" s="36"/>
      <c r="O1115" s="36"/>
      <c r="P1115" s="36"/>
      <c r="Q1115" s="37"/>
      <c r="R1115" s="38"/>
      <c r="S1115" s="38"/>
    </row>
    <row r="1116" spans="9:19" ht="15" customHeight="1">
      <c r="I1116" s="36"/>
      <c r="J1116" s="36"/>
      <c r="K1116" s="36"/>
      <c r="L1116" s="36"/>
      <c r="M1116" s="36"/>
      <c r="N1116" s="36"/>
      <c r="O1116" s="36"/>
      <c r="P1116" s="36"/>
      <c r="Q1116" s="37"/>
      <c r="R1116" s="38"/>
      <c r="S1116" s="38"/>
    </row>
    <row r="1117" spans="9:19" ht="15" customHeight="1">
      <c r="I1117" s="36"/>
      <c r="J1117" s="36"/>
      <c r="K1117" s="36"/>
      <c r="L1117" s="36"/>
      <c r="M1117" s="36"/>
      <c r="N1117" s="36"/>
      <c r="O1117" s="36"/>
      <c r="P1117" s="36"/>
      <c r="Q1117" s="37"/>
      <c r="R1117" s="38"/>
      <c r="S1117" s="38"/>
    </row>
    <row r="1118" spans="9:19" ht="15" customHeight="1">
      <c r="I1118" s="36"/>
      <c r="J1118" s="36"/>
      <c r="K1118" s="36"/>
      <c r="L1118" s="36"/>
      <c r="M1118" s="36"/>
      <c r="N1118" s="36"/>
      <c r="O1118" s="36"/>
      <c r="P1118" s="36"/>
      <c r="Q1118" s="37"/>
      <c r="R1118" s="38"/>
      <c r="S1118" s="38"/>
    </row>
    <row r="1119" spans="9:19" ht="15" customHeight="1">
      <c r="I1119" s="36"/>
      <c r="J1119" s="36"/>
      <c r="K1119" s="36"/>
      <c r="L1119" s="36"/>
      <c r="M1119" s="36"/>
      <c r="N1119" s="36"/>
      <c r="O1119" s="36"/>
      <c r="P1119" s="36"/>
      <c r="Q1119" s="37"/>
      <c r="R1119" s="38"/>
      <c r="S1119" s="38"/>
    </row>
    <row r="1120" spans="9:19" ht="15" customHeight="1">
      <c r="I1120" s="36"/>
      <c r="J1120" s="36"/>
      <c r="K1120" s="36"/>
      <c r="L1120" s="36"/>
      <c r="M1120" s="36"/>
      <c r="N1120" s="36"/>
      <c r="O1120" s="36"/>
      <c r="P1120" s="36"/>
      <c r="Q1120" s="37"/>
      <c r="R1120" s="38"/>
      <c r="S1120" s="38"/>
    </row>
    <row r="1121" spans="9:19" ht="15" customHeight="1">
      <c r="I1121" s="36"/>
      <c r="J1121" s="36"/>
      <c r="K1121" s="36"/>
      <c r="L1121" s="36"/>
      <c r="M1121" s="36"/>
      <c r="N1121" s="36"/>
      <c r="O1121" s="36"/>
      <c r="P1121" s="36"/>
      <c r="Q1121" s="37"/>
      <c r="R1121" s="38"/>
      <c r="S1121" s="38"/>
    </row>
    <row r="1122" spans="9:19" ht="15" customHeight="1">
      <c r="I1122" s="36"/>
      <c r="J1122" s="36"/>
      <c r="K1122" s="36"/>
      <c r="L1122" s="36"/>
      <c r="M1122" s="36"/>
      <c r="N1122" s="36"/>
      <c r="O1122" s="36"/>
      <c r="P1122" s="36"/>
      <c r="Q1122" s="37"/>
      <c r="R1122" s="38"/>
      <c r="S1122" s="38"/>
    </row>
    <row r="1123" spans="9:19" ht="15" customHeight="1">
      <c r="I1123" s="36"/>
      <c r="J1123" s="36"/>
      <c r="K1123" s="36"/>
      <c r="L1123" s="36"/>
      <c r="M1123" s="36"/>
      <c r="N1123" s="36"/>
      <c r="O1123" s="36"/>
      <c r="P1123" s="36"/>
      <c r="Q1123" s="37"/>
      <c r="R1123" s="38"/>
      <c r="S1123" s="38"/>
    </row>
    <row r="1124" spans="9:19" ht="15" customHeight="1">
      <c r="I1124" s="36"/>
      <c r="J1124" s="36"/>
      <c r="K1124" s="36"/>
      <c r="L1124" s="36"/>
      <c r="M1124" s="36"/>
      <c r="N1124" s="36"/>
      <c r="O1124" s="36"/>
      <c r="P1124" s="36"/>
      <c r="Q1124" s="37"/>
      <c r="R1124" s="38"/>
      <c r="S1124" s="38"/>
    </row>
    <row r="1125" spans="9:19" ht="15" customHeight="1">
      <c r="I1125" s="36"/>
      <c r="J1125" s="36"/>
      <c r="K1125" s="36"/>
      <c r="L1125" s="36"/>
      <c r="M1125" s="36"/>
      <c r="N1125" s="36"/>
      <c r="O1125" s="36"/>
      <c r="P1125" s="36"/>
      <c r="Q1125" s="37"/>
      <c r="R1125" s="38"/>
      <c r="S1125" s="38"/>
    </row>
    <row r="1126" spans="9:19" ht="15" customHeight="1">
      <c r="I1126" s="36"/>
      <c r="J1126" s="36"/>
      <c r="K1126" s="36"/>
      <c r="L1126" s="36"/>
      <c r="M1126" s="36"/>
      <c r="N1126" s="36"/>
      <c r="O1126" s="36"/>
      <c r="P1126" s="36"/>
      <c r="Q1126" s="37"/>
      <c r="R1126" s="38"/>
      <c r="S1126" s="38"/>
    </row>
    <row r="1127" spans="9:19" ht="15" customHeight="1">
      <c r="I1127" s="36"/>
      <c r="J1127" s="36"/>
      <c r="K1127" s="36"/>
      <c r="L1127" s="36"/>
      <c r="M1127" s="36"/>
      <c r="N1127" s="36"/>
      <c r="O1127" s="36"/>
      <c r="P1127" s="36"/>
      <c r="Q1127" s="37"/>
      <c r="R1127" s="38"/>
      <c r="S1127" s="38"/>
    </row>
    <row r="1128" spans="9:19" ht="15" customHeight="1">
      <c r="I1128" s="36"/>
      <c r="J1128" s="36"/>
      <c r="K1128" s="36"/>
      <c r="L1128" s="36"/>
      <c r="M1128" s="36"/>
      <c r="N1128" s="36"/>
      <c r="O1128" s="36"/>
      <c r="P1128" s="36"/>
      <c r="Q1128" s="37"/>
      <c r="R1128" s="38"/>
      <c r="S1128" s="38"/>
    </row>
    <row r="1129" spans="9:19" ht="15" customHeight="1">
      <c r="I1129" s="36"/>
      <c r="J1129" s="36"/>
      <c r="K1129" s="36"/>
      <c r="L1129" s="36"/>
      <c r="M1129" s="36"/>
      <c r="N1129" s="36"/>
      <c r="O1129" s="36"/>
      <c r="P1129" s="36"/>
      <c r="Q1129" s="37"/>
      <c r="R1129" s="38"/>
      <c r="S1129" s="38"/>
    </row>
    <row r="1130" spans="9:19" ht="15" customHeight="1">
      <c r="I1130" s="36"/>
      <c r="J1130" s="36"/>
      <c r="K1130" s="36"/>
      <c r="L1130" s="36"/>
      <c r="M1130" s="36"/>
      <c r="N1130" s="36"/>
      <c r="O1130" s="36"/>
      <c r="P1130" s="36"/>
      <c r="Q1130" s="37"/>
      <c r="R1130" s="38"/>
      <c r="S1130" s="38"/>
    </row>
    <row r="1131" spans="9:19" ht="15" customHeight="1">
      <c r="I1131" s="36"/>
      <c r="J1131" s="36"/>
      <c r="K1131" s="36"/>
      <c r="L1131" s="36"/>
      <c r="M1131" s="36"/>
      <c r="N1131" s="36"/>
      <c r="O1131" s="36"/>
      <c r="P1131" s="36"/>
      <c r="Q1131" s="37"/>
      <c r="R1131" s="38"/>
      <c r="S1131" s="38"/>
    </row>
    <row r="1132" spans="9:19" ht="15" customHeight="1">
      <c r="I1132" s="36"/>
      <c r="J1132" s="36"/>
      <c r="K1132" s="36"/>
      <c r="L1132" s="36"/>
      <c r="M1132" s="36"/>
      <c r="N1132" s="36"/>
      <c r="O1132" s="36"/>
      <c r="P1132" s="36"/>
      <c r="Q1132" s="37"/>
      <c r="R1132" s="38"/>
      <c r="S1132" s="38"/>
    </row>
    <row r="1133" spans="9:19" ht="15" customHeight="1">
      <c r="I1133" s="36"/>
      <c r="J1133" s="36"/>
      <c r="K1133" s="36"/>
      <c r="L1133" s="36"/>
      <c r="M1133" s="36"/>
      <c r="N1133" s="36"/>
      <c r="O1133" s="36"/>
      <c r="P1133" s="36"/>
      <c r="Q1133" s="37"/>
      <c r="R1133" s="38"/>
      <c r="S1133" s="38"/>
    </row>
    <row r="1134" spans="9:19" ht="15" customHeight="1">
      <c r="I1134" s="36"/>
      <c r="J1134" s="36"/>
      <c r="K1134" s="36"/>
      <c r="L1134" s="36"/>
      <c r="M1134" s="36"/>
      <c r="N1134" s="36"/>
      <c r="O1134" s="36"/>
      <c r="P1134" s="36"/>
      <c r="Q1134" s="37"/>
      <c r="R1134" s="38"/>
      <c r="S1134" s="38"/>
    </row>
    <row r="1135" spans="9:19" ht="15" customHeight="1">
      <c r="I1135" s="36"/>
      <c r="J1135" s="36"/>
      <c r="K1135" s="36"/>
      <c r="L1135" s="36"/>
      <c r="M1135" s="36"/>
      <c r="N1135" s="36"/>
      <c r="O1135" s="36"/>
      <c r="P1135" s="36"/>
      <c r="Q1135" s="37"/>
      <c r="R1135" s="38"/>
      <c r="S1135" s="38"/>
    </row>
    <row r="1136" spans="9:19" ht="15" customHeight="1">
      <c r="I1136" s="36"/>
      <c r="J1136" s="36"/>
      <c r="K1136" s="36"/>
      <c r="L1136" s="36"/>
      <c r="M1136" s="36"/>
      <c r="N1136" s="36"/>
      <c r="O1136" s="36"/>
      <c r="P1136" s="36"/>
      <c r="Q1136" s="37"/>
      <c r="R1136" s="38"/>
      <c r="S1136" s="38"/>
    </row>
    <row r="1137" spans="9:19" ht="15" customHeight="1">
      <c r="I1137" s="36"/>
      <c r="J1137" s="36"/>
      <c r="K1137" s="36"/>
      <c r="L1137" s="36"/>
      <c r="M1137" s="36"/>
      <c r="N1137" s="36"/>
      <c r="O1137" s="36"/>
      <c r="P1137" s="36"/>
      <c r="Q1137" s="37"/>
      <c r="R1137" s="38"/>
      <c r="S1137" s="38"/>
    </row>
    <row r="1138" spans="9:19" ht="15" customHeight="1">
      <c r="I1138" s="36"/>
      <c r="J1138" s="36"/>
      <c r="K1138" s="36"/>
      <c r="L1138" s="36"/>
      <c r="M1138" s="36"/>
      <c r="N1138" s="36"/>
      <c r="O1138" s="36"/>
      <c r="P1138" s="36"/>
      <c r="Q1138" s="37"/>
      <c r="R1138" s="38"/>
      <c r="S1138" s="38"/>
    </row>
    <row r="1139" spans="9:19" ht="15" customHeight="1">
      <c r="I1139" s="36"/>
      <c r="J1139" s="36"/>
      <c r="K1139" s="36"/>
      <c r="L1139" s="36"/>
      <c r="M1139" s="36"/>
      <c r="N1139" s="36"/>
      <c r="O1139" s="36"/>
      <c r="P1139" s="36"/>
      <c r="Q1139" s="37"/>
      <c r="R1139" s="38"/>
      <c r="S1139" s="38"/>
    </row>
    <row r="1140" spans="9:19" ht="15" customHeight="1">
      <c r="I1140" s="36"/>
      <c r="J1140" s="36"/>
      <c r="K1140" s="36"/>
      <c r="L1140" s="36"/>
      <c r="M1140" s="36"/>
      <c r="N1140" s="36"/>
      <c r="O1140" s="36"/>
      <c r="P1140" s="36"/>
      <c r="Q1140" s="37"/>
      <c r="R1140" s="38"/>
      <c r="S1140" s="38"/>
    </row>
    <row r="1141" spans="9:19" ht="15" customHeight="1">
      <c r="I1141" s="36"/>
      <c r="J1141" s="36"/>
      <c r="K1141" s="36"/>
      <c r="L1141" s="36"/>
      <c r="M1141" s="36"/>
      <c r="N1141" s="36"/>
      <c r="O1141" s="36"/>
      <c r="P1141" s="36"/>
      <c r="Q1141" s="37"/>
      <c r="R1141" s="38"/>
      <c r="S1141" s="38"/>
    </row>
    <row r="1142" spans="9:19" ht="15" customHeight="1">
      <c r="I1142" s="36"/>
      <c r="J1142" s="36"/>
      <c r="K1142" s="36"/>
      <c r="L1142" s="36"/>
      <c r="M1142" s="36"/>
      <c r="N1142" s="36"/>
      <c r="O1142" s="36"/>
      <c r="P1142" s="36"/>
      <c r="Q1142" s="37"/>
      <c r="R1142" s="38"/>
      <c r="S1142" s="38"/>
    </row>
    <row r="1143" spans="9:19" ht="15" customHeight="1">
      <c r="I1143" s="36"/>
      <c r="J1143" s="36"/>
      <c r="K1143" s="36"/>
      <c r="L1143" s="36"/>
      <c r="M1143" s="36"/>
      <c r="N1143" s="36"/>
      <c r="O1143" s="36"/>
      <c r="P1143" s="36"/>
      <c r="Q1143" s="37"/>
      <c r="R1143" s="38"/>
      <c r="S1143" s="38"/>
    </row>
    <row r="1144" spans="9:19" ht="15" customHeight="1">
      <c r="I1144" s="36"/>
      <c r="J1144" s="36"/>
      <c r="K1144" s="36"/>
      <c r="L1144" s="36"/>
      <c r="M1144" s="36"/>
      <c r="N1144" s="36"/>
      <c r="O1144" s="36"/>
      <c r="P1144" s="36"/>
      <c r="Q1144" s="37"/>
      <c r="R1144" s="38"/>
      <c r="S1144" s="38"/>
    </row>
    <row r="1145" spans="9:19" ht="15" customHeight="1">
      <c r="I1145" s="36"/>
      <c r="J1145" s="36"/>
      <c r="K1145" s="36"/>
      <c r="L1145" s="36"/>
      <c r="M1145" s="36"/>
      <c r="N1145" s="36"/>
      <c r="O1145" s="36"/>
      <c r="P1145" s="36"/>
      <c r="Q1145" s="37"/>
      <c r="R1145" s="38"/>
      <c r="S1145" s="38"/>
    </row>
    <row r="1146" spans="9:19" ht="15" customHeight="1">
      <c r="I1146" s="36"/>
      <c r="J1146" s="36"/>
      <c r="K1146" s="36"/>
      <c r="L1146" s="36"/>
      <c r="M1146" s="36"/>
      <c r="N1146" s="36"/>
      <c r="O1146" s="36"/>
      <c r="P1146" s="36"/>
      <c r="Q1146" s="37"/>
      <c r="R1146" s="38"/>
      <c r="S1146" s="38"/>
    </row>
    <row r="1147" spans="9:19" ht="15" customHeight="1">
      <c r="I1147" s="36"/>
      <c r="J1147" s="36"/>
      <c r="K1147" s="36"/>
      <c r="L1147" s="36"/>
      <c r="M1147" s="36"/>
      <c r="N1147" s="36"/>
      <c r="O1147" s="36"/>
      <c r="P1147" s="36"/>
      <c r="Q1147" s="37"/>
      <c r="R1147" s="38"/>
      <c r="S1147" s="38"/>
    </row>
    <row r="1148" spans="9:19" ht="15" customHeight="1">
      <c r="I1148" s="36"/>
      <c r="J1148" s="36"/>
      <c r="K1148" s="36"/>
      <c r="L1148" s="36"/>
      <c r="M1148" s="36"/>
      <c r="N1148" s="36"/>
      <c r="O1148" s="36"/>
      <c r="P1148" s="36"/>
      <c r="Q1148" s="37"/>
      <c r="R1148" s="38"/>
      <c r="S1148" s="38"/>
    </row>
    <row r="1149" spans="9:19" ht="15" customHeight="1">
      <c r="I1149" s="36"/>
      <c r="J1149" s="36"/>
      <c r="K1149" s="36"/>
      <c r="L1149" s="36"/>
      <c r="M1149" s="36"/>
      <c r="N1149" s="36"/>
      <c r="O1149" s="36"/>
      <c r="P1149" s="36"/>
      <c r="Q1149" s="37"/>
      <c r="R1149" s="38"/>
      <c r="S1149" s="38"/>
    </row>
    <row r="1150" spans="9:19" ht="15" customHeight="1">
      <c r="I1150" s="36"/>
      <c r="J1150" s="36"/>
      <c r="K1150" s="36"/>
      <c r="L1150" s="36"/>
      <c r="M1150" s="36"/>
      <c r="N1150" s="36"/>
      <c r="O1150" s="36"/>
      <c r="P1150" s="36"/>
      <c r="Q1150" s="37"/>
      <c r="R1150" s="38"/>
      <c r="S1150" s="38"/>
    </row>
    <row r="1151" spans="9:19" ht="15" customHeight="1">
      <c r="I1151" s="36"/>
      <c r="J1151" s="36"/>
      <c r="K1151" s="36"/>
      <c r="L1151" s="36"/>
      <c r="M1151" s="36"/>
      <c r="N1151" s="36"/>
      <c r="O1151" s="36"/>
      <c r="P1151" s="36"/>
      <c r="Q1151" s="37"/>
      <c r="R1151" s="38"/>
      <c r="S1151" s="38"/>
    </row>
    <row r="1152" spans="9:19" ht="15" customHeight="1">
      <c r="I1152" s="36"/>
      <c r="J1152" s="36"/>
      <c r="K1152" s="36"/>
      <c r="L1152" s="36"/>
      <c r="M1152" s="36"/>
      <c r="N1152" s="36"/>
      <c r="O1152" s="36"/>
      <c r="P1152" s="36"/>
      <c r="Q1152" s="37"/>
      <c r="R1152" s="38"/>
      <c r="S1152" s="38"/>
    </row>
    <row r="1153" spans="9:19" ht="15" customHeight="1">
      <c r="I1153" s="36"/>
      <c r="J1153" s="36"/>
      <c r="K1153" s="36"/>
      <c r="L1153" s="36"/>
      <c r="M1153" s="36"/>
      <c r="N1153" s="36"/>
      <c r="O1153" s="36"/>
      <c r="P1153" s="36"/>
      <c r="Q1153" s="37"/>
      <c r="R1153" s="38"/>
      <c r="S1153" s="38"/>
    </row>
    <row r="1154" spans="9:19" ht="15" customHeight="1">
      <c r="I1154" s="36"/>
      <c r="J1154" s="36"/>
      <c r="K1154" s="36"/>
      <c r="L1154" s="36"/>
      <c r="M1154" s="36"/>
      <c r="N1154" s="36"/>
      <c r="O1154" s="36"/>
      <c r="P1154" s="36"/>
      <c r="Q1154" s="37"/>
      <c r="R1154" s="38"/>
      <c r="S1154" s="38"/>
    </row>
    <row r="1155" spans="9:19" ht="15" customHeight="1">
      <c r="I1155" s="36"/>
      <c r="J1155" s="36"/>
      <c r="K1155" s="36"/>
      <c r="L1155" s="36"/>
      <c r="M1155" s="36"/>
      <c r="N1155" s="36"/>
      <c r="O1155" s="36"/>
      <c r="P1155" s="36"/>
      <c r="Q1155" s="37"/>
      <c r="R1155" s="38"/>
      <c r="S1155" s="38"/>
    </row>
    <row r="1156" spans="9:19" ht="15" customHeight="1">
      <c r="I1156" s="36"/>
      <c r="J1156" s="36"/>
      <c r="K1156" s="36"/>
      <c r="L1156" s="36"/>
      <c r="M1156" s="36"/>
      <c r="N1156" s="36"/>
      <c r="O1156" s="36"/>
      <c r="P1156" s="36"/>
      <c r="Q1156" s="37"/>
      <c r="R1156" s="38"/>
      <c r="S1156" s="38"/>
    </row>
    <row r="1157" spans="9:19" ht="15" customHeight="1">
      <c r="I1157" s="36"/>
      <c r="J1157" s="36"/>
      <c r="K1157" s="36"/>
      <c r="L1157" s="36"/>
      <c r="M1157" s="36"/>
      <c r="N1157" s="36"/>
      <c r="O1157" s="36"/>
      <c r="P1157" s="36"/>
      <c r="Q1157" s="37"/>
      <c r="R1157" s="38"/>
      <c r="S1157" s="38"/>
    </row>
    <row r="1158" spans="9:19" ht="15" customHeight="1">
      <c r="I1158" s="36"/>
      <c r="J1158" s="36"/>
      <c r="K1158" s="36"/>
      <c r="L1158" s="36"/>
      <c r="M1158" s="36"/>
      <c r="N1158" s="36"/>
      <c r="O1158" s="36"/>
      <c r="P1158" s="36"/>
      <c r="Q1158" s="37"/>
      <c r="R1158" s="38"/>
      <c r="S1158" s="38"/>
    </row>
    <row r="1159" spans="9:19" ht="15" customHeight="1">
      <c r="I1159" s="36"/>
      <c r="J1159" s="36"/>
      <c r="K1159" s="36"/>
      <c r="L1159" s="36"/>
      <c r="M1159" s="36"/>
      <c r="N1159" s="36"/>
      <c r="O1159" s="36"/>
      <c r="P1159" s="36"/>
      <c r="Q1159" s="37"/>
      <c r="R1159" s="38"/>
      <c r="S1159" s="38"/>
    </row>
    <row r="1160" spans="9:19" ht="15" customHeight="1">
      <c r="I1160" s="36"/>
      <c r="J1160" s="36"/>
      <c r="K1160" s="36"/>
      <c r="L1160" s="36"/>
      <c r="M1160" s="36"/>
      <c r="N1160" s="36"/>
      <c r="O1160" s="36"/>
      <c r="P1160" s="36"/>
      <c r="Q1160" s="37"/>
      <c r="R1160" s="38"/>
      <c r="S1160" s="38"/>
    </row>
    <row r="1161" spans="9:19" ht="15" customHeight="1">
      <c r="I1161" s="36"/>
      <c r="J1161" s="36"/>
      <c r="K1161" s="36"/>
      <c r="L1161" s="36"/>
      <c r="M1161" s="36"/>
      <c r="N1161" s="36"/>
      <c r="O1161" s="36"/>
      <c r="P1161" s="36"/>
      <c r="Q1161" s="37"/>
      <c r="R1161" s="38"/>
      <c r="S1161" s="38"/>
    </row>
    <row r="1162" spans="9:19" ht="15" customHeight="1">
      <c r="I1162" s="36"/>
      <c r="J1162" s="36"/>
      <c r="K1162" s="36"/>
      <c r="L1162" s="36"/>
      <c r="M1162" s="36"/>
      <c r="N1162" s="36"/>
      <c r="O1162" s="36"/>
      <c r="P1162" s="36"/>
      <c r="Q1162" s="37"/>
      <c r="R1162" s="38"/>
      <c r="S1162" s="38"/>
    </row>
    <row r="1163" spans="9:19" ht="15" customHeight="1">
      <c r="I1163" s="36"/>
      <c r="J1163" s="36"/>
      <c r="K1163" s="36"/>
      <c r="L1163" s="36"/>
      <c r="M1163" s="36"/>
      <c r="N1163" s="36"/>
      <c r="O1163" s="36"/>
      <c r="P1163" s="36"/>
      <c r="Q1163" s="37"/>
      <c r="R1163" s="38"/>
      <c r="S1163" s="38"/>
    </row>
    <row r="1164" spans="9:19" ht="15" customHeight="1">
      <c r="I1164" s="36"/>
      <c r="J1164" s="36"/>
      <c r="K1164" s="36"/>
      <c r="L1164" s="36"/>
      <c r="M1164" s="36"/>
      <c r="N1164" s="36"/>
      <c r="O1164" s="36"/>
      <c r="P1164" s="36"/>
      <c r="Q1164" s="37"/>
      <c r="R1164" s="38"/>
      <c r="S1164" s="38"/>
    </row>
    <row r="1165" spans="9:19" ht="15" customHeight="1">
      <c r="I1165" s="36"/>
      <c r="J1165" s="36"/>
      <c r="K1165" s="36"/>
      <c r="L1165" s="36"/>
      <c r="M1165" s="36"/>
      <c r="N1165" s="36"/>
      <c r="O1165" s="36"/>
      <c r="P1165" s="36"/>
      <c r="Q1165" s="37"/>
      <c r="R1165" s="38"/>
      <c r="S1165" s="38"/>
    </row>
    <row r="1166" spans="9:19" ht="15" customHeight="1">
      <c r="I1166" s="36"/>
      <c r="J1166" s="36"/>
      <c r="K1166" s="36"/>
      <c r="L1166" s="36"/>
      <c r="M1166" s="36"/>
      <c r="N1166" s="36"/>
      <c r="O1166" s="36"/>
      <c r="P1166" s="36"/>
      <c r="Q1166" s="37"/>
      <c r="R1166" s="38"/>
      <c r="S1166" s="38"/>
    </row>
    <row r="1167" spans="9:19" ht="15" customHeight="1">
      <c r="I1167" s="36"/>
      <c r="J1167" s="36"/>
      <c r="K1167" s="36"/>
      <c r="L1167" s="36"/>
      <c r="M1167" s="36"/>
      <c r="N1167" s="36"/>
      <c r="O1167" s="36"/>
      <c r="P1167" s="36"/>
      <c r="Q1167" s="37"/>
      <c r="R1167" s="38"/>
      <c r="S1167" s="38"/>
    </row>
    <row r="1168" spans="9:19" ht="15" customHeight="1">
      <c r="I1168" s="36"/>
      <c r="J1168" s="36"/>
      <c r="K1168" s="36"/>
      <c r="L1168" s="36"/>
      <c r="M1168" s="36"/>
      <c r="N1168" s="36"/>
      <c r="O1168" s="36"/>
      <c r="P1168" s="36"/>
      <c r="Q1168" s="37"/>
      <c r="R1168" s="38"/>
      <c r="S1168" s="38"/>
    </row>
    <row r="1169" spans="9:19" ht="15" customHeight="1">
      <c r="I1169" s="36"/>
      <c r="J1169" s="36"/>
      <c r="K1169" s="36"/>
      <c r="L1169" s="36"/>
      <c r="M1169" s="36"/>
      <c r="N1169" s="36"/>
      <c r="O1169" s="36"/>
      <c r="P1169" s="36"/>
      <c r="Q1169" s="37"/>
      <c r="R1169" s="38"/>
      <c r="S1169" s="38"/>
    </row>
    <row r="1170" spans="9:19" ht="15" customHeight="1">
      <c r="I1170" s="36"/>
      <c r="J1170" s="36"/>
      <c r="K1170" s="36"/>
      <c r="L1170" s="36"/>
      <c r="M1170" s="36"/>
      <c r="N1170" s="36"/>
      <c r="O1170" s="36"/>
      <c r="P1170" s="36"/>
      <c r="Q1170" s="37"/>
      <c r="R1170" s="38"/>
      <c r="S1170" s="38"/>
    </row>
    <row r="1171" spans="9:19" ht="15" customHeight="1">
      <c r="I1171" s="36"/>
      <c r="J1171" s="36"/>
      <c r="K1171" s="36"/>
      <c r="L1171" s="36"/>
      <c r="M1171" s="36"/>
      <c r="N1171" s="36"/>
      <c r="O1171" s="36"/>
      <c r="P1171" s="36"/>
      <c r="Q1171" s="37"/>
      <c r="R1171" s="38"/>
      <c r="S1171" s="38"/>
    </row>
    <row r="1172" spans="9:19" ht="15" customHeight="1">
      <c r="I1172" s="36"/>
      <c r="J1172" s="36"/>
      <c r="K1172" s="36"/>
      <c r="L1172" s="36"/>
      <c r="M1172" s="36"/>
      <c r="N1172" s="36"/>
      <c r="O1172" s="36"/>
      <c r="P1172" s="36"/>
      <c r="Q1172" s="37"/>
      <c r="R1172" s="38"/>
      <c r="S1172" s="38"/>
    </row>
    <row r="1173" spans="9:19" ht="15" customHeight="1">
      <c r="I1173" s="36"/>
      <c r="J1173" s="36"/>
      <c r="K1173" s="36"/>
      <c r="L1173" s="36"/>
      <c r="M1173" s="36"/>
      <c r="N1173" s="36"/>
      <c r="O1173" s="36"/>
      <c r="P1173" s="36"/>
      <c r="Q1173" s="37"/>
      <c r="R1173" s="38"/>
      <c r="S1173" s="38"/>
    </row>
    <row r="1174" spans="9:19" ht="15" customHeight="1">
      <c r="I1174" s="36"/>
      <c r="J1174" s="36"/>
      <c r="K1174" s="36"/>
      <c r="L1174" s="36"/>
      <c r="M1174" s="36"/>
      <c r="N1174" s="36"/>
      <c r="O1174" s="36"/>
      <c r="P1174" s="36"/>
      <c r="Q1174" s="37"/>
      <c r="R1174" s="38"/>
      <c r="S1174" s="38"/>
    </row>
    <row r="1175" spans="9:19" ht="15" customHeight="1">
      <c r="I1175" s="36"/>
      <c r="J1175" s="36"/>
      <c r="K1175" s="36"/>
      <c r="L1175" s="36"/>
      <c r="M1175" s="36"/>
      <c r="N1175" s="36"/>
      <c r="O1175" s="36"/>
      <c r="P1175" s="36"/>
      <c r="Q1175" s="37"/>
      <c r="R1175" s="38"/>
      <c r="S1175" s="38"/>
    </row>
    <row r="1176" spans="9:19" ht="15" customHeight="1">
      <c r="I1176" s="36"/>
      <c r="J1176" s="36"/>
      <c r="K1176" s="36"/>
      <c r="L1176" s="36"/>
      <c r="M1176" s="36"/>
      <c r="N1176" s="36"/>
      <c r="O1176" s="36"/>
      <c r="P1176" s="36"/>
      <c r="Q1176" s="37"/>
      <c r="R1176" s="38"/>
      <c r="S1176" s="38"/>
    </row>
    <row r="1177" spans="9:19" ht="15" customHeight="1">
      <c r="I1177" s="36"/>
      <c r="J1177" s="36"/>
      <c r="K1177" s="36"/>
      <c r="L1177" s="36"/>
      <c r="M1177" s="36"/>
      <c r="N1177" s="36"/>
      <c r="O1177" s="36"/>
      <c r="P1177" s="36"/>
      <c r="Q1177" s="37"/>
      <c r="R1177" s="38"/>
      <c r="S1177" s="38"/>
    </row>
    <row r="1178" spans="9:19" ht="15" customHeight="1">
      <c r="I1178" s="36"/>
      <c r="J1178" s="36"/>
      <c r="K1178" s="36"/>
      <c r="L1178" s="36"/>
      <c r="M1178" s="36"/>
      <c r="N1178" s="36"/>
      <c r="O1178" s="36"/>
      <c r="P1178" s="36"/>
      <c r="Q1178" s="37"/>
      <c r="R1178" s="38"/>
      <c r="S1178" s="38"/>
    </row>
    <row r="1179" spans="9:19" ht="15" customHeight="1">
      <c r="I1179" s="36"/>
      <c r="J1179" s="36"/>
      <c r="K1179" s="36"/>
      <c r="L1179" s="36"/>
      <c r="M1179" s="36"/>
      <c r="N1179" s="36"/>
      <c r="O1179" s="36"/>
      <c r="P1179" s="36"/>
      <c r="Q1179" s="37"/>
      <c r="R1179" s="38"/>
      <c r="S1179" s="38"/>
    </row>
    <row r="1180" spans="9:19" ht="15" customHeight="1">
      <c r="I1180" s="36"/>
      <c r="J1180" s="36"/>
      <c r="K1180" s="36"/>
      <c r="L1180" s="36"/>
      <c r="M1180" s="36"/>
      <c r="N1180" s="36"/>
      <c r="O1180" s="36"/>
      <c r="P1180" s="36"/>
      <c r="Q1180" s="37"/>
      <c r="R1180" s="38"/>
      <c r="S1180" s="38"/>
    </row>
    <row r="1181" spans="9:19" ht="15" customHeight="1">
      <c r="I1181" s="36"/>
      <c r="J1181" s="36"/>
      <c r="K1181" s="36"/>
      <c r="L1181" s="36"/>
      <c r="M1181" s="36"/>
      <c r="N1181" s="36"/>
      <c r="O1181" s="36"/>
      <c r="P1181" s="36"/>
      <c r="Q1181" s="37"/>
      <c r="R1181" s="38"/>
      <c r="S1181" s="38"/>
    </row>
    <row r="1182" spans="9:19" ht="15" customHeight="1">
      <c r="I1182" s="36"/>
      <c r="J1182" s="36"/>
      <c r="K1182" s="36"/>
      <c r="L1182" s="36"/>
      <c r="M1182" s="36"/>
      <c r="N1182" s="36"/>
      <c r="O1182" s="36"/>
      <c r="P1182" s="36"/>
      <c r="Q1182" s="37"/>
      <c r="R1182" s="38"/>
      <c r="S1182" s="38"/>
    </row>
    <row r="1183" spans="9:19" ht="15" customHeight="1">
      <c r="I1183" s="36"/>
      <c r="J1183" s="36"/>
      <c r="K1183" s="36"/>
      <c r="L1183" s="36"/>
      <c r="M1183" s="36"/>
      <c r="N1183" s="36"/>
      <c r="O1183" s="36"/>
      <c r="P1183" s="36"/>
      <c r="Q1183" s="37"/>
      <c r="R1183" s="38"/>
      <c r="S1183" s="38"/>
    </row>
    <row r="1184" spans="9:19" ht="15" customHeight="1">
      <c r="I1184" s="36"/>
      <c r="J1184" s="36"/>
      <c r="K1184" s="36"/>
      <c r="L1184" s="36"/>
      <c r="M1184" s="36"/>
      <c r="N1184" s="36"/>
      <c r="O1184" s="36"/>
      <c r="P1184" s="36"/>
      <c r="Q1184" s="37"/>
      <c r="R1184" s="38"/>
      <c r="S1184" s="38"/>
    </row>
    <row r="1185" spans="9:19" ht="15" customHeight="1">
      <c r="I1185" s="36"/>
      <c r="J1185" s="36"/>
      <c r="K1185" s="36"/>
      <c r="L1185" s="36"/>
      <c r="M1185" s="36"/>
      <c r="N1185" s="36"/>
      <c r="O1185" s="36"/>
      <c r="P1185" s="36"/>
      <c r="Q1185" s="37"/>
      <c r="R1185" s="38"/>
      <c r="S1185" s="38"/>
    </row>
    <row r="1186" spans="9:19" ht="15" customHeight="1">
      <c r="I1186" s="36"/>
      <c r="J1186" s="36"/>
      <c r="K1186" s="36"/>
      <c r="L1186" s="36"/>
      <c r="M1186" s="36"/>
      <c r="N1186" s="36"/>
      <c r="O1186" s="36"/>
      <c r="P1186" s="36"/>
      <c r="Q1186" s="37"/>
      <c r="R1186" s="38"/>
      <c r="S1186" s="38"/>
    </row>
    <row r="1187" spans="9:19" ht="15" customHeight="1">
      <c r="I1187" s="36"/>
      <c r="J1187" s="36"/>
      <c r="K1187" s="36"/>
      <c r="L1187" s="36"/>
      <c r="M1187" s="36"/>
      <c r="N1187" s="36"/>
      <c r="O1187" s="36"/>
      <c r="P1187" s="36"/>
      <c r="Q1187" s="37"/>
      <c r="R1187" s="38"/>
      <c r="S1187" s="38"/>
    </row>
    <row r="1188" spans="9:19" ht="15" customHeight="1">
      <c r="I1188" s="36"/>
      <c r="J1188" s="36"/>
      <c r="K1188" s="36"/>
      <c r="L1188" s="36"/>
      <c r="M1188" s="36"/>
      <c r="N1188" s="36"/>
      <c r="O1188" s="36"/>
      <c r="P1188" s="36"/>
      <c r="Q1188" s="37"/>
      <c r="R1188" s="38"/>
      <c r="S1188" s="38"/>
    </row>
    <row r="1189" spans="9:19" ht="15" customHeight="1">
      <c r="I1189" s="36"/>
      <c r="J1189" s="36"/>
      <c r="K1189" s="36"/>
      <c r="L1189" s="36"/>
      <c r="M1189" s="36"/>
      <c r="N1189" s="36"/>
      <c r="O1189" s="36"/>
      <c r="P1189" s="36"/>
      <c r="Q1189" s="37"/>
      <c r="R1189" s="38"/>
      <c r="S1189" s="38"/>
    </row>
    <row r="1190" spans="9:19" ht="15" customHeight="1">
      <c r="I1190" s="36"/>
      <c r="J1190" s="36"/>
      <c r="K1190" s="36"/>
      <c r="L1190" s="36"/>
      <c r="M1190" s="36"/>
      <c r="N1190" s="36"/>
      <c r="O1190" s="36"/>
      <c r="P1190" s="36"/>
      <c r="Q1190" s="37"/>
      <c r="R1190" s="38"/>
      <c r="S1190" s="38"/>
    </row>
    <row r="1191" spans="9:19" ht="15" customHeight="1">
      <c r="I1191" s="36"/>
      <c r="J1191" s="36"/>
      <c r="K1191" s="36"/>
      <c r="L1191" s="36"/>
      <c r="M1191" s="36"/>
      <c r="N1191" s="36"/>
      <c r="O1191" s="36"/>
      <c r="P1191" s="36"/>
      <c r="Q1191" s="37"/>
      <c r="R1191" s="38"/>
      <c r="S1191" s="38"/>
    </row>
    <row r="1192" spans="9:19" ht="15" customHeight="1">
      <c r="I1192" s="36"/>
      <c r="J1192" s="36"/>
      <c r="K1192" s="36"/>
      <c r="L1192" s="36"/>
      <c r="M1192" s="36"/>
      <c r="N1192" s="36"/>
      <c r="O1192" s="36"/>
      <c r="P1192" s="36"/>
      <c r="Q1192" s="37"/>
      <c r="R1192" s="38"/>
      <c r="S1192" s="38"/>
    </row>
    <row r="1193" spans="9:19" ht="15" customHeight="1">
      <c r="I1193" s="36"/>
      <c r="J1193" s="36"/>
      <c r="K1193" s="36"/>
      <c r="L1193" s="36"/>
      <c r="M1193" s="36"/>
      <c r="N1193" s="36"/>
      <c r="O1193" s="36"/>
      <c r="P1193" s="36"/>
      <c r="Q1193" s="37"/>
      <c r="R1193" s="38"/>
      <c r="S1193" s="38"/>
    </row>
    <row r="1194" spans="9:19" ht="15" customHeight="1">
      <c r="I1194" s="36"/>
      <c r="J1194" s="36"/>
      <c r="K1194" s="36"/>
      <c r="L1194" s="36"/>
      <c r="M1194" s="36"/>
      <c r="N1194" s="36"/>
      <c r="O1194" s="36"/>
      <c r="P1194" s="36"/>
      <c r="Q1194" s="37"/>
      <c r="R1194" s="38"/>
      <c r="S1194" s="38"/>
    </row>
    <row r="1195" spans="9:19" ht="15" customHeight="1">
      <c r="I1195" s="36"/>
      <c r="J1195" s="36"/>
      <c r="K1195" s="36"/>
      <c r="L1195" s="36"/>
      <c r="M1195" s="36"/>
      <c r="N1195" s="36"/>
      <c r="O1195" s="36"/>
      <c r="P1195" s="36"/>
      <c r="Q1195" s="37"/>
      <c r="R1195" s="38"/>
      <c r="S1195" s="38"/>
    </row>
    <row r="1196" spans="9:19" ht="15" customHeight="1">
      <c r="I1196" s="36"/>
      <c r="J1196" s="36"/>
      <c r="K1196" s="36"/>
      <c r="L1196" s="36"/>
      <c r="M1196" s="36"/>
      <c r="N1196" s="36"/>
      <c r="O1196" s="36"/>
      <c r="P1196" s="36"/>
      <c r="Q1196" s="37"/>
      <c r="R1196" s="38"/>
      <c r="S1196" s="38"/>
    </row>
    <row r="1197" spans="9:19" ht="15" customHeight="1">
      <c r="I1197" s="36"/>
      <c r="J1197" s="36"/>
      <c r="K1197" s="36"/>
      <c r="L1197" s="36"/>
      <c r="M1197" s="36"/>
      <c r="N1197" s="36"/>
      <c r="O1197" s="36"/>
      <c r="P1197" s="36"/>
      <c r="Q1197" s="37"/>
      <c r="R1197" s="38"/>
      <c r="S1197" s="38"/>
    </row>
    <row r="1198" spans="9:19" ht="15" customHeight="1">
      <c r="I1198" s="36"/>
      <c r="J1198" s="36"/>
      <c r="K1198" s="36"/>
      <c r="L1198" s="36"/>
      <c r="M1198" s="36"/>
      <c r="N1198" s="36"/>
      <c r="O1198" s="36"/>
      <c r="P1198" s="36"/>
      <c r="Q1198" s="37"/>
      <c r="R1198" s="38"/>
      <c r="S1198" s="38"/>
    </row>
    <row r="1199" spans="9:19" ht="15" customHeight="1">
      <c r="I1199" s="36"/>
      <c r="J1199" s="36"/>
      <c r="K1199" s="36"/>
      <c r="L1199" s="36"/>
      <c r="M1199" s="36"/>
      <c r="N1199" s="36"/>
      <c r="O1199" s="36"/>
      <c r="P1199" s="36"/>
      <c r="Q1199" s="37"/>
      <c r="R1199" s="38"/>
      <c r="S1199" s="38"/>
    </row>
    <row r="1200" spans="9:19" ht="15" customHeight="1">
      <c r="I1200" s="36"/>
      <c r="J1200" s="36"/>
      <c r="K1200" s="36"/>
      <c r="L1200" s="36"/>
      <c r="M1200" s="36"/>
      <c r="N1200" s="36"/>
      <c r="O1200" s="36"/>
      <c r="P1200" s="36"/>
      <c r="Q1200" s="37"/>
      <c r="R1200" s="38"/>
      <c r="S1200" s="38"/>
    </row>
    <row r="1201" spans="9:19" ht="15" customHeight="1">
      <c r="I1201" s="36"/>
      <c r="J1201" s="36"/>
      <c r="K1201" s="36"/>
      <c r="L1201" s="36"/>
      <c r="M1201" s="36"/>
      <c r="N1201" s="36"/>
      <c r="O1201" s="36"/>
      <c r="P1201" s="36"/>
      <c r="Q1201" s="37"/>
      <c r="R1201" s="38"/>
      <c r="S1201" s="38"/>
    </row>
    <row r="1202" spans="9:19" ht="15" customHeight="1">
      <c r="I1202" s="36"/>
      <c r="J1202" s="36"/>
      <c r="K1202" s="36"/>
      <c r="L1202" s="36"/>
      <c r="M1202" s="36"/>
      <c r="N1202" s="36"/>
      <c r="O1202" s="36"/>
      <c r="P1202" s="36"/>
      <c r="Q1202" s="37"/>
      <c r="R1202" s="38"/>
      <c r="S1202" s="38"/>
    </row>
    <row r="1203" spans="9:19" ht="15" customHeight="1">
      <c r="I1203" s="36"/>
      <c r="J1203" s="36"/>
      <c r="K1203" s="36"/>
      <c r="L1203" s="36"/>
      <c r="M1203" s="36"/>
      <c r="N1203" s="36"/>
      <c r="O1203" s="36"/>
      <c r="P1203" s="36"/>
      <c r="Q1203" s="37"/>
      <c r="R1203" s="38"/>
      <c r="S1203" s="38"/>
    </row>
    <row r="1204" spans="9:19" ht="15" customHeight="1">
      <c r="I1204" s="36"/>
      <c r="J1204" s="36"/>
      <c r="K1204" s="36"/>
      <c r="L1204" s="36"/>
      <c r="M1204" s="36"/>
      <c r="N1204" s="36"/>
      <c r="O1204" s="36"/>
      <c r="P1204" s="36"/>
      <c r="Q1204" s="37"/>
      <c r="R1204" s="38"/>
      <c r="S1204" s="38"/>
    </row>
    <row r="1205" spans="9:19" ht="15" customHeight="1">
      <c r="I1205" s="36"/>
      <c r="J1205" s="36"/>
      <c r="K1205" s="36"/>
      <c r="L1205" s="36"/>
      <c r="M1205" s="36"/>
      <c r="N1205" s="36"/>
      <c r="O1205" s="36"/>
      <c r="P1205" s="36"/>
      <c r="Q1205" s="37"/>
      <c r="R1205" s="38"/>
      <c r="S1205" s="38"/>
    </row>
    <row r="1206" spans="9:19" ht="15" customHeight="1">
      <c r="I1206" s="36"/>
      <c r="J1206" s="36"/>
      <c r="K1206" s="36"/>
      <c r="L1206" s="36"/>
      <c r="M1206" s="36"/>
      <c r="N1206" s="36"/>
      <c r="O1206" s="36"/>
      <c r="P1206" s="36"/>
      <c r="Q1206" s="37"/>
      <c r="R1206" s="38"/>
      <c r="S1206" s="38"/>
    </row>
    <row r="1207" spans="9:19" ht="15" customHeight="1">
      <c r="I1207" s="36"/>
      <c r="J1207" s="36"/>
      <c r="K1207" s="36"/>
      <c r="L1207" s="36"/>
      <c r="M1207" s="36"/>
      <c r="N1207" s="36"/>
      <c r="O1207" s="36"/>
      <c r="P1207" s="36"/>
      <c r="Q1207" s="37"/>
      <c r="R1207" s="38"/>
      <c r="S1207" s="38"/>
    </row>
    <row r="1208" spans="9:19" ht="15" customHeight="1">
      <c r="I1208" s="36"/>
      <c r="J1208" s="36"/>
      <c r="K1208" s="36"/>
      <c r="L1208" s="36"/>
      <c r="M1208" s="36"/>
      <c r="N1208" s="36"/>
      <c r="O1208" s="36"/>
      <c r="P1208" s="36"/>
      <c r="Q1208" s="37"/>
      <c r="R1208" s="38"/>
      <c r="S1208" s="38"/>
    </row>
    <row r="1209" spans="9:19" ht="15" customHeight="1">
      <c r="I1209" s="36"/>
      <c r="J1209" s="36"/>
      <c r="K1209" s="36"/>
      <c r="L1209" s="36"/>
      <c r="M1209" s="36"/>
      <c r="N1209" s="36"/>
      <c r="O1209" s="36"/>
      <c r="P1209" s="36"/>
      <c r="Q1209" s="37"/>
      <c r="R1209" s="38"/>
      <c r="S1209" s="38"/>
    </row>
    <row r="1210" spans="9:19" ht="15" customHeight="1">
      <c r="I1210" s="36"/>
      <c r="J1210" s="36"/>
      <c r="K1210" s="36"/>
      <c r="L1210" s="36"/>
      <c r="M1210" s="36"/>
      <c r="N1210" s="36"/>
      <c r="O1210" s="36"/>
      <c r="P1210" s="36"/>
      <c r="Q1210" s="37"/>
      <c r="R1210" s="38"/>
      <c r="S1210" s="38"/>
    </row>
    <row r="1211" spans="9:19" ht="15" customHeight="1">
      <c r="I1211" s="36"/>
      <c r="J1211" s="36"/>
      <c r="K1211" s="36"/>
      <c r="L1211" s="36"/>
      <c r="M1211" s="36"/>
      <c r="N1211" s="36"/>
      <c r="O1211" s="36"/>
      <c r="P1211" s="36"/>
      <c r="Q1211" s="37"/>
      <c r="R1211" s="38"/>
      <c r="S1211" s="38"/>
    </row>
    <row r="1212" spans="9:19" ht="15" customHeight="1">
      <c r="I1212" s="36"/>
      <c r="J1212" s="36"/>
      <c r="K1212" s="36"/>
      <c r="L1212" s="36"/>
      <c r="M1212" s="36"/>
      <c r="N1212" s="36"/>
      <c r="O1212" s="36"/>
      <c r="P1212" s="36"/>
      <c r="Q1212" s="37"/>
      <c r="R1212" s="38"/>
      <c r="S1212" s="38"/>
    </row>
    <row r="1213" spans="9:19" ht="15" customHeight="1">
      <c r="I1213" s="36"/>
      <c r="J1213" s="36"/>
      <c r="K1213" s="36"/>
      <c r="L1213" s="36"/>
      <c r="M1213" s="36"/>
      <c r="N1213" s="36"/>
      <c r="O1213" s="36"/>
      <c r="P1213" s="36"/>
      <c r="Q1213" s="37"/>
      <c r="R1213" s="38"/>
      <c r="S1213" s="38"/>
    </row>
    <row r="1214" spans="9:19" ht="15" customHeight="1">
      <c r="I1214" s="36"/>
      <c r="J1214" s="36"/>
      <c r="K1214" s="36"/>
      <c r="L1214" s="36"/>
      <c r="M1214" s="36"/>
      <c r="N1214" s="36"/>
      <c r="O1214" s="36"/>
      <c r="P1214" s="36"/>
      <c r="Q1214" s="37"/>
      <c r="R1214" s="38"/>
      <c r="S1214" s="38"/>
    </row>
    <row r="1215" spans="9:19" ht="15" customHeight="1">
      <c r="I1215" s="36"/>
      <c r="J1215" s="36"/>
      <c r="K1215" s="36"/>
      <c r="L1215" s="36"/>
      <c r="M1215" s="36"/>
      <c r="N1215" s="36"/>
      <c r="O1215" s="36"/>
      <c r="P1215" s="36"/>
      <c r="Q1215" s="37"/>
      <c r="R1215" s="38"/>
      <c r="S1215" s="38"/>
    </row>
    <row r="1216" spans="9:19" ht="15" customHeight="1">
      <c r="I1216" s="36"/>
      <c r="J1216" s="36"/>
      <c r="K1216" s="36"/>
      <c r="L1216" s="36"/>
      <c r="M1216" s="36"/>
      <c r="N1216" s="36"/>
      <c r="O1216" s="36"/>
      <c r="P1216" s="36"/>
      <c r="Q1216" s="37"/>
      <c r="R1216" s="38"/>
      <c r="S1216" s="38"/>
    </row>
    <row r="1217" spans="9:19" ht="15" customHeight="1">
      <c r="I1217" s="36"/>
      <c r="J1217" s="36"/>
      <c r="K1217" s="36"/>
      <c r="L1217" s="36"/>
      <c r="M1217" s="36"/>
      <c r="N1217" s="36"/>
      <c r="O1217" s="36"/>
      <c r="P1217" s="36"/>
      <c r="Q1217" s="37"/>
      <c r="R1217" s="38"/>
      <c r="S1217" s="38"/>
    </row>
    <row r="1218" spans="9:19" ht="15" customHeight="1">
      <c r="I1218" s="36"/>
      <c r="J1218" s="36"/>
      <c r="K1218" s="36"/>
      <c r="L1218" s="36"/>
      <c r="M1218" s="36"/>
      <c r="N1218" s="36"/>
      <c r="O1218" s="36"/>
      <c r="P1218" s="36"/>
      <c r="Q1218" s="37"/>
      <c r="R1218" s="38"/>
      <c r="S1218" s="38"/>
    </row>
    <row r="1219" spans="9:19" ht="15" customHeight="1">
      <c r="I1219" s="36"/>
      <c r="J1219" s="36"/>
      <c r="K1219" s="36"/>
      <c r="L1219" s="36"/>
      <c r="M1219" s="36"/>
      <c r="N1219" s="36"/>
      <c r="O1219" s="36"/>
      <c r="P1219" s="36"/>
      <c r="Q1219" s="37"/>
      <c r="R1219" s="38"/>
      <c r="S1219" s="38"/>
    </row>
    <row r="1220" spans="9:19" ht="15" customHeight="1">
      <c r="I1220" s="36"/>
      <c r="J1220" s="36"/>
      <c r="K1220" s="36"/>
      <c r="L1220" s="36"/>
      <c r="M1220" s="36"/>
      <c r="N1220" s="36"/>
      <c r="O1220" s="36"/>
      <c r="P1220" s="36"/>
      <c r="Q1220" s="37"/>
      <c r="R1220" s="38"/>
      <c r="S1220" s="38"/>
    </row>
    <row r="1221" spans="9:19" ht="15" customHeight="1">
      <c r="I1221" s="36"/>
      <c r="J1221" s="36"/>
      <c r="K1221" s="36"/>
      <c r="L1221" s="36"/>
      <c r="M1221" s="36"/>
      <c r="N1221" s="36"/>
      <c r="O1221" s="36"/>
      <c r="P1221" s="36"/>
      <c r="Q1221" s="37"/>
      <c r="R1221" s="38"/>
      <c r="S1221" s="38"/>
    </row>
    <row r="1222" spans="9:19" ht="15" customHeight="1">
      <c r="I1222" s="36"/>
      <c r="J1222" s="36"/>
      <c r="K1222" s="36"/>
      <c r="L1222" s="36"/>
      <c r="M1222" s="36"/>
      <c r="N1222" s="36"/>
      <c r="O1222" s="36"/>
      <c r="P1222" s="36"/>
      <c r="Q1222" s="37"/>
      <c r="R1222" s="38"/>
      <c r="S1222" s="38"/>
    </row>
    <row r="1223" spans="9:19" ht="15" customHeight="1">
      <c r="I1223" s="36"/>
      <c r="J1223" s="36"/>
      <c r="K1223" s="36"/>
      <c r="L1223" s="36"/>
      <c r="M1223" s="36"/>
      <c r="N1223" s="36"/>
      <c r="O1223" s="36"/>
      <c r="P1223" s="36"/>
      <c r="Q1223" s="37"/>
      <c r="R1223" s="38"/>
      <c r="S1223" s="38"/>
    </row>
    <row r="1224" spans="9:19" ht="15" customHeight="1">
      <c r="I1224" s="36"/>
      <c r="J1224" s="36"/>
      <c r="K1224" s="36"/>
      <c r="L1224" s="36"/>
      <c r="M1224" s="36"/>
      <c r="N1224" s="36"/>
      <c r="O1224" s="36"/>
      <c r="P1224" s="36"/>
      <c r="Q1224" s="37"/>
      <c r="R1224" s="38"/>
      <c r="S1224" s="38"/>
    </row>
    <row r="1225" spans="9:19" ht="15" customHeight="1">
      <c r="I1225" s="36"/>
      <c r="J1225" s="36"/>
      <c r="K1225" s="36"/>
      <c r="L1225" s="36"/>
      <c r="M1225" s="36"/>
      <c r="N1225" s="36"/>
      <c r="O1225" s="36"/>
      <c r="P1225" s="36"/>
      <c r="Q1225" s="37"/>
      <c r="R1225" s="38"/>
      <c r="S1225" s="38"/>
    </row>
    <row r="1226" spans="9:19" ht="15" customHeight="1">
      <c r="I1226" s="36"/>
      <c r="J1226" s="36"/>
      <c r="K1226" s="36"/>
      <c r="L1226" s="36"/>
      <c r="M1226" s="36"/>
      <c r="N1226" s="36"/>
      <c r="O1226" s="36"/>
      <c r="P1226" s="36"/>
      <c r="Q1226" s="37"/>
      <c r="R1226" s="38"/>
      <c r="S1226" s="38"/>
    </row>
    <row r="1227" spans="9:19" ht="15" customHeight="1">
      <c r="I1227" s="36"/>
      <c r="J1227" s="36"/>
      <c r="K1227" s="36"/>
      <c r="L1227" s="36"/>
      <c r="M1227" s="36"/>
      <c r="N1227" s="36"/>
      <c r="O1227" s="36"/>
      <c r="P1227" s="36"/>
      <c r="Q1227" s="37"/>
      <c r="R1227" s="38"/>
      <c r="S1227" s="38"/>
    </row>
    <row r="1228" spans="9:19" ht="15" customHeight="1">
      <c r="I1228" s="36"/>
      <c r="J1228" s="36"/>
      <c r="K1228" s="36"/>
      <c r="L1228" s="36"/>
      <c r="M1228" s="36"/>
      <c r="N1228" s="36"/>
      <c r="O1228" s="36"/>
      <c r="P1228" s="36"/>
      <c r="Q1228" s="37"/>
      <c r="R1228" s="38"/>
      <c r="S1228" s="38"/>
    </row>
    <row r="1229" spans="9:19" ht="15" customHeight="1">
      <c r="I1229" s="36"/>
      <c r="J1229" s="36"/>
      <c r="K1229" s="36"/>
      <c r="L1229" s="36"/>
      <c r="M1229" s="36"/>
      <c r="N1229" s="36"/>
      <c r="O1229" s="36"/>
      <c r="P1229" s="36"/>
      <c r="Q1229" s="37"/>
      <c r="R1229" s="38"/>
      <c r="S1229" s="38"/>
    </row>
    <row r="1230" spans="9:19" ht="15" customHeight="1">
      <c r="I1230" s="36"/>
      <c r="J1230" s="36"/>
      <c r="K1230" s="36"/>
      <c r="L1230" s="36"/>
      <c r="M1230" s="36"/>
      <c r="N1230" s="36"/>
      <c r="O1230" s="36"/>
      <c r="P1230" s="36"/>
      <c r="Q1230" s="37"/>
      <c r="R1230" s="38"/>
      <c r="S1230" s="38"/>
    </row>
    <row r="1231" spans="9:19" ht="15" customHeight="1">
      <c r="I1231" s="36"/>
      <c r="J1231" s="36"/>
      <c r="K1231" s="36"/>
      <c r="L1231" s="36"/>
      <c r="M1231" s="36"/>
      <c r="N1231" s="36"/>
      <c r="O1231" s="36"/>
      <c r="P1231" s="36"/>
      <c r="Q1231" s="37"/>
      <c r="R1231" s="38"/>
      <c r="S1231" s="38"/>
    </row>
    <row r="1232" spans="9:19" ht="15" customHeight="1">
      <c r="I1232" s="36"/>
      <c r="J1232" s="36"/>
      <c r="K1232" s="36"/>
      <c r="L1232" s="36"/>
      <c r="M1232" s="36"/>
      <c r="N1232" s="36"/>
      <c r="O1232" s="36"/>
      <c r="P1232" s="36"/>
      <c r="Q1232" s="37"/>
      <c r="R1232" s="38"/>
      <c r="S1232" s="38"/>
    </row>
    <row r="1233" spans="9:19" ht="15" customHeight="1">
      <c r="I1233" s="36"/>
      <c r="J1233" s="36"/>
      <c r="K1233" s="36"/>
      <c r="L1233" s="36"/>
      <c r="M1233" s="36"/>
      <c r="N1233" s="36"/>
      <c r="O1233" s="36"/>
      <c r="P1233" s="36"/>
      <c r="Q1233" s="37"/>
      <c r="R1233" s="38"/>
      <c r="S1233" s="38"/>
    </row>
    <row r="1234" spans="9:19" ht="15" customHeight="1">
      <c r="I1234" s="36"/>
      <c r="J1234" s="36"/>
      <c r="K1234" s="36"/>
      <c r="L1234" s="36"/>
      <c r="M1234" s="36"/>
      <c r="N1234" s="36"/>
      <c r="O1234" s="36"/>
      <c r="P1234" s="36"/>
      <c r="Q1234" s="37"/>
      <c r="R1234" s="38"/>
      <c r="S1234" s="38"/>
    </row>
    <row r="1235" spans="9:19" ht="15" customHeight="1">
      <c r="I1235" s="36"/>
      <c r="J1235" s="36"/>
      <c r="K1235" s="36"/>
      <c r="L1235" s="36"/>
      <c r="M1235" s="36"/>
      <c r="N1235" s="36"/>
      <c r="O1235" s="36"/>
      <c r="P1235" s="36"/>
      <c r="Q1235" s="37"/>
      <c r="R1235" s="38"/>
      <c r="S1235" s="38"/>
    </row>
    <row r="1236" spans="9:19" ht="15" customHeight="1">
      <c r="I1236" s="36"/>
      <c r="J1236" s="36"/>
      <c r="K1236" s="36"/>
      <c r="L1236" s="36"/>
      <c r="M1236" s="36"/>
      <c r="N1236" s="36"/>
      <c r="O1236" s="36"/>
      <c r="P1236" s="36"/>
      <c r="Q1236" s="37"/>
      <c r="R1236" s="38"/>
      <c r="S1236" s="38"/>
    </row>
    <row r="1237" spans="9:19" ht="15" customHeight="1">
      <c r="I1237" s="36"/>
      <c r="J1237" s="36"/>
      <c r="K1237" s="36"/>
      <c r="L1237" s="36"/>
      <c r="M1237" s="36"/>
      <c r="N1237" s="36"/>
      <c r="O1237" s="36"/>
      <c r="P1237" s="36"/>
      <c r="Q1237" s="37"/>
      <c r="R1237" s="38"/>
      <c r="S1237" s="38"/>
    </row>
    <row r="1238" spans="9:19" ht="15" customHeight="1">
      <c r="I1238" s="36"/>
      <c r="J1238" s="36"/>
      <c r="K1238" s="36"/>
      <c r="L1238" s="36"/>
      <c r="M1238" s="36"/>
      <c r="N1238" s="36"/>
      <c r="O1238" s="36"/>
      <c r="P1238" s="36"/>
      <c r="Q1238" s="37"/>
      <c r="R1238" s="38"/>
      <c r="S1238" s="38"/>
    </row>
    <row r="1239" spans="9:19" ht="15" customHeight="1">
      <c r="I1239" s="36"/>
      <c r="J1239" s="36"/>
      <c r="K1239" s="36"/>
      <c r="L1239" s="36"/>
      <c r="M1239" s="36"/>
      <c r="N1239" s="36"/>
      <c r="O1239" s="36"/>
      <c r="P1239" s="36"/>
      <c r="Q1239" s="37"/>
      <c r="R1239" s="38"/>
      <c r="S1239" s="38"/>
    </row>
    <row r="1240" spans="9:19" ht="15" customHeight="1">
      <c r="I1240" s="36"/>
      <c r="J1240" s="36"/>
      <c r="K1240" s="36"/>
      <c r="L1240" s="36"/>
      <c r="M1240" s="36"/>
      <c r="N1240" s="36"/>
      <c r="O1240" s="36"/>
      <c r="P1240" s="36"/>
      <c r="Q1240" s="37"/>
      <c r="R1240" s="38"/>
      <c r="S1240" s="38"/>
    </row>
    <row r="1241" spans="9:19" ht="15" customHeight="1">
      <c r="I1241" s="36"/>
      <c r="J1241" s="36"/>
      <c r="K1241" s="36"/>
      <c r="L1241" s="36"/>
      <c r="M1241" s="36"/>
      <c r="N1241" s="36"/>
      <c r="O1241" s="36"/>
      <c r="P1241" s="36"/>
      <c r="Q1241" s="37"/>
      <c r="R1241" s="38"/>
      <c r="S1241" s="38"/>
    </row>
    <row r="1242" spans="9:19" ht="15" customHeight="1">
      <c r="I1242" s="36"/>
      <c r="J1242" s="36"/>
      <c r="K1242" s="36"/>
      <c r="L1242" s="36"/>
      <c r="M1242" s="36"/>
      <c r="N1242" s="36"/>
      <c r="O1242" s="36"/>
      <c r="P1242" s="36"/>
      <c r="Q1242" s="37"/>
      <c r="R1242" s="38"/>
      <c r="S1242" s="38"/>
    </row>
    <row r="1243" spans="9:19" ht="15" customHeight="1">
      <c r="I1243" s="36"/>
      <c r="J1243" s="36"/>
      <c r="K1243" s="36"/>
      <c r="L1243" s="36"/>
      <c r="M1243" s="36"/>
      <c r="N1243" s="36"/>
      <c r="O1243" s="36"/>
      <c r="P1243" s="36"/>
      <c r="Q1243" s="37"/>
      <c r="R1243" s="38"/>
      <c r="S1243" s="38"/>
    </row>
    <row r="1244" spans="9:19" ht="15" customHeight="1">
      <c r="I1244" s="36"/>
      <c r="J1244" s="36"/>
      <c r="K1244" s="36"/>
      <c r="L1244" s="36"/>
      <c r="M1244" s="36"/>
      <c r="N1244" s="36"/>
      <c r="O1244" s="36"/>
      <c r="P1244" s="36"/>
      <c r="Q1244" s="37"/>
      <c r="R1244" s="38"/>
      <c r="S1244" s="38"/>
    </row>
    <row r="1245" spans="9:19" ht="15" customHeight="1">
      <c r="I1245" s="36"/>
      <c r="J1245" s="36"/>
      <c r="K1245" s="36"/>
      <c r="L1245" s="36"/>
      <c r="M1245" s="36"/>
      <c r="N1245" s="36"/>
      <c r="O1245" s="36"/>
      <c r="P1245" s="36"/>
      <c r="Q1245" s="37"/>
      <c r="R1245" s="38"/>
      <c r="S1245" s="38"/>
    </row>
    <row r="1246" spans="9:19" ht="15" customHeight="1">
      <c r="I1246" s="36"/>
      <c r="J1246" s="36"/>
      <c r="K1246" s="36"/>
      <c r="L1246" s="36"/>
      <c r="M1246" s="36"/>
      <c r="N1246" s="36"/>
      <c r="O1246" s="36"/>
      <c r="P1246" s="36"/>
      <c r="Q1246" s="37"/>
      <c r="R1246" s="38"/>
      <c r="S1246" s="38"/>
    </row>
    <row r="1247" spans="9:19" ht="15" customHeight="1">
      <c r="I1247" s="36"/>
      <c r="J1247" s="36"/>
      <c r="K1247" s="36"/>
      <c r="L1247" s="36"/>
      <c r="M1247" s="36"/>
      <c r="N1247" s="36"/>
      <c r="O1247" s="36"/>
      <c r="P1247" s="36"/>
      <c r="Q1247" s="37"/>
      <c r="R1247" s="38"/>
      <c r="S1247" s="38"/>
    </row>
    <row r="1248" spans="9:19" ht="15" customHeight="1">
      <c r="I1248" s="36"/>
      <c r="J1248" s="36"/>
      <c r="K1248" s="36"/>
      <c r="L1248" s="36"/>
      <c r="M1248" s="36"/>
      <c r="N1248" s="36"/>
      <c r="O1248" s="36"/>
      <c r="P1248" s="36"/>
      <c r="Q1248" s="37"/>
      <c r="R1248" s="38"/>
      <c r="S1248" s="38"/>
    </row>
    <row r="1249" spans="9:19" ht="15" customHeight="1">
      <c r="I1249" s="36"/>
      <c r="J1249" s="36"/>
      <c r="K1249" s="36"/>
      <c r="L1249" s="36"/>
      <c r="M1249" s="36"/>
      <c r="N1249" s="36"/>
      <c r="O1249" s="36"/>
      <c r="P1249" s="36"/>
      <c r="Q1249" s="37"/>
      <c r="R1249" s="38"/>
      <c r="S1249" s="38"/>
    </row>
    <row r="1250" spans="9:19" ht="15" customHeight="1">
      <c r="I1250" s="36"/>
      <c r="J1250" s="36"/>
      <c r="K1250" s="36"/>
      <c r="L1250" s="36"/>
      <c r="M1250" s="36"/>
      <c r="N1250" s="36"/>
      <c r="O1250" s="36"/>
      <c r="P1250" s="36"/>
      <c r="Q1250" s="37"/>
      <c r="R1250" s="38"/>
      <c r="S1250" s="38"/>
    </row>
    <row r="1251" spans="9:19" ht="15" customHeight="1">
      <c r="I1251" s="36"/>
      <c r="J1251" s="36"/>
      <c r="K1251" s="36"/>
      <c r="L1251" s="36"/>
      <c r="M1251" s="36"/>
      <c r="N1251" s="36"/>
      <c r="O1251" s="36"/>
      <c r="P1251" s="36"/>
      <c r="Q1251" s="37"/>
      <c r="R1251" s="38"/>
      <c r="S1251" s="38"/>
    </row>
    <row r="1252" spans="9:19" ht="15" customHeight="1">
      <c r="I1252" s="36"/>
      <c r="J1252" s="36"/>
      <c r="K1252" s="36"/>
      <c r="L1252" s="36"/>
      <c r="M1252" s="36"/>
      <c r="N1252" s="36"/>
      <c r="O1252" s="36"/>
      <c r="P1252" s="36"/>
      <c r="Q1252" s="37"/>
      <c r="R1252" s="38"/>
      <c r="S1252" s="38"/>
    </row>
    <row r="1253" spans="9:19" ht="15" customHeight="1">
      <c r="I1253" s="36"/>
      <c r="J1253" s="36"/>
      <c r="K1253" s="36"/>
      <c r="L1253" s="36"/>
      <c r="M1253" s="36"/>
      <c r="N1253" s="36"/>
      <c r="O1253" s="36"/>
      <c r="P1253" s="36"/>
      <c r="Q1253" s="37"/>
      <c r="R1253" s="38"/>
      <c r="S1253" s="38"/>
    </row>
    <row r="1254" spans="9:19" ht="15" customHeight="1">
      <c r="I1254" s="36"/>
      <c r="J1254" s="36"/>
      <c r="K1254" s="36"/>
      <c r="L1254" s="36"/>
      <c r="M1254" s="36"/>
      <c r="N1254" s="36"/>
      <c r="O1254" s="36"/>
      <c r="P1254" s="36"/>
      <c r="Q1254" s="37"/>
      <c r="R1254" s="38"/>
      <c r="S1254" s="38"/>
    </row>
    <row r="1255" spans="9:19" ht="15" customHeight="1">
      <c r="I1255" s="36"/>
      <c r="J1255" s="36"/>
      <c r="K1255" s="36"/>
      <c r="L1255" s="36"/>
      <c r="M1255" s="36"/>
      <c r="N1255" s="36"/>
      <c r="O1255" s="36"/>
      <c r="P1255" s="36"/>
      <c r="Q1255" s="37"/>
      <c r="R1255" s="38"/>
      <c r="S1255" s="38"/>
    </row>
    <row r="1256" spans="9:19" ht="15" customHeight="1">
      <c r="I1256" s="36"/>
      <c r="J1256" s="36"/>
      <c r="K1256" s="36"/>
      <c r="L1256" s="36"/>
      <c r="M1256" s="36"/>
      <c r="N1256" s="36"/>
      <c r="O1256" s="36"/>
      <c r="P1256" s="36"/>
      <c r="Q1256" s="37"/>
      <c r="R1256" s="38"/>
      <c r="S1256" s="38"/>
    </row>
    <row r="1257" spans="9:19" ht="15" customHeight="1">
      <c r="I1257" s="36"/>
      <c r="J1257" s="36"/>
      <c r="K1257" s="36"/>
      <c r="L1257" s="36"/>
      <c r="M1257" s="36"/>
      <c r="N1257" s="36"/>
      <c r="O1257" s="36"/>
      <c r="P1257" s="36"/>
      <c r="Q1257" s="37"/>
      <c r="R1257" s="38"/>
      <c r="S1257" s="38"/>
    </row>
    <row r="1258" spans="9:19" ht="15" customHeight="1">
      <c r="I1258" s="36"/>
      <c r="J1258" s="36"/>
      <c r="K1258" s="36"/>
      <c r="L1258" s="36"/>
      <c r="M1258" s="36"/>
      <c r="N1258" s="36"/>
      <c r="O1258" s="36"/>
      <c r="P1258" s="36"/>
      <c r="Q1258" s="37"/>
      <c r="R1258" s="38"/>
      <c r="S1258" s="38"/>
    </row>
    <row r="1259" spans="9:19" ht="15" customHeight="1">
      <c r="I1259" s="36"/>
      <c r="J1259" s="36"/>
      <c r="K1259" s="36"/>
      <c r="L1259" s="36"/>
      <c r="M1259" s="36"/>
      <c r="N1259" s="36"/>
      <c r="O1259" s="36"/>
      <c r="P1259" s="36"/>
      <c r="Q1259" s="37"/>
      <c r="R1259" s="38"/>
      <c r="S1259" s="38"/>
    </row>
    <row r="1260" spans="9:19" ht="15" customHeight="1">
      <c r="I1260" s="36"/>
      <c r="J1260" s="36"/>
      <c r="K1260" s="36"/>
      <c r="L1260" s="36"/>
      <c r="M1260" s="36"/>
      <c r="N1260" s="36"/>
      <c r="O1260" s="36"/>
      <c r="P1260" s="36"/>
      <c r="Q1260" s="37"/>
      <c r="R1260" s="38"/>
      <c r="S1260" s="38"/>
    </row>
    <row r="1261" spans="9:19" ht="15" customHeight="1">
      <c r="I1261" s="36"/>
      <c r="J1261" s="36"/>
      <c r="K1261" s="36"/>
      <c r="L1261" s="36"/>
      <c r="M1261" s="36"/>
      <c r="N1261" s="36"/>
      <c r="O1261" s="36"/>
      <c r="P1261" s="36"/>
      <c r="Q1261" s="37"/>
      <c r="R1261" s="38"/>
      <c r="S1261" s="38"/>
    </row>
    <row r="1262" spans="9:19" ht="15" customHeight="1">
      <c r="I1262" s="36"/>
      <c r="J1262" s="36"/>
      <c r="K1262" s="36"/>
      <c r="L1262" s="36"/>
      <c r="M1262" s="36"/>
      <c r="N1262" s="36"/>
      <c r="O1262" s="36"/>
      <c r="P1262" s="36"/>
      <c r="Q1262" s="37"/>
      <c r="R1262" s="38"/>
      <c r="S1262" s="38"/>
    </row>
    <row r="1263" spans="9:19" ht="15" customHeight="1">
      <c r="I1263" s="36"/>
      <c r="J1263" s="36"/>
      <c r="K1263" s="36"/>
      <c r="L1263" s="36"/>
      <c r="M1263" s="36"/>
      <c r="N1263" s="36"/>
      <c r="O1263" s="36"/>
      <c r="P1263" s="36"/>
      <c r="Q1263" s="37"/>
      <c r="R1263" s="38"/>
      <c r="S1263" s="38"/>
    </row>
    <row r="1264" spans="9:19" ht="15" customHeight="1">
      <c r="I1264" s="36"/>
      <c r="J1264" s="36"/>
      <c r="K1264" s="36"/>
      <c r="L1264" s="36"/>
      <c r="M1264" s="36"/>
      <c r="N1264" s="36"/>
      <c r="O1264" s="36"/>
      <c r="P1264" s="36"/>
      <c r="Q1264" s="37"/>
      <c r="R1264" s="38"/>
      <c r="S1264" s="38"/>
    </row>
    <row r="1265" spans="9:19" ht="15" customHeight="1">
      <c r="I1265" s="36"/>
      <c r="J1265" s="36"/>
      <c r="K1265" s="36"/>
      <c r="L1265" s="36"/>
      <c r="M1265" s="36"/>
      <c r="N1265" s="36"/>
      <c r="O1265" s="36"/>
      <c r="P1265" s="36"/>
      <c r="Q1265" s="37"/>
      <c r="R1265" s="38"/>
      <c r="S1265" s="38"/>
    </row>
    <row r="1266" spans="9:19" ht="15" customHeight="1">
      <c r="I1266" s="36"/>
      <c r="J1266" s="36"/>
      <c r="K1266" s="36"/>
      <c r="L1266" s="36"/>
      <c r="M1266" s="36"/>
      <c r="N1266" s="36"/>
      <c r="O1266" s="36"/>
      <c r="P1266" s="36"/>
      <c r="Q1266" s="37"/>
      <c r="R1266" s="38"/>
      <c r="S1266" s="38"/>
    </row>
    <row r="1267" spans="9:19" ht="15" customHeight="1">
      <c r="I1267" s="36"/>
      <c r="J1267" s="36"/>
      <c r="K1267" s="36"/>
      <c r="L1267" s="36"/>
      <c r="M1267" s="36"/>
      <c r="N1267" s="36"/>
      <c r="O1267" s="36"/>
      <c r="P1267" s="36"/>
      <c r="Q1267" s="37"/>
      <c r="R1267" s="38"/>
      <c r="S1267" s="38"/>
    </row>
    <row r="1268" spans="9:19" ht="15" customHeight="1">
      <c r="I1268" s="36"/>
      <c r="J1268" s="36"/>
      <c r="K1268" s="36"/>
      <c r="L1268" s="36"/>
      <c r="M1268" s="36"/>
      <c r="N1268" s="36"/>
      <c r="O1268" s="36"/>
      <c r="P1268" s="36"/>
      <c r="Q1268" s="37"/>
      <c r="R1268" s="38"/>
      <c r="S1268" s="38"/>
    </row>
    <row r="1269" spans="9:19" ht="15" customHeight="1">
      <c r="I1269" s="36"/>
      <c r="J1269" s="36"/>
      <c r="K1269" s="36"/>
      <c r="L1269" s="36"/>
      <c r="M1269" s="36"/>
      <c r="N1269" s="36"/>
      <c r="O1269" s="36"/>
      <c r="P1269" s="36"/>
      <c r="Q1269" s="37"/>
      <c r="R1269" s="38"/>
      <c r="S1269" s="38"/>
    </row>
    <row r="1270" spans="9:19" ht="15" customHeight="1">
      <c r="I1270" s="36"/>
      <c r="J1270" s="36"/>
      <c r="K1270" s="36"/>
      <c r="L1270" s="36"/>
      <c r="M1270" s="36"/>
      <c r="N1270" s="36"/>
      <c r="O1270" s="36"/>
      <c r="P1270" s="36"/>
      <c r="Q1270" s="37"/>
      <c r="R1270" s="38"/>
      <c r="S1270" s="38"/>
    </row>
    <row r="1271" spans="9:19" ht="15" customHeight="1">
      <c r="I1271" s="36"/>
      <c r="J1271" s="36"/>
      <c r="K1271" s="36"/>
      <c r="L1271" s="36"/>
      <c r="M1271" s="36"/>
      <c r="N1271" s="36"/>
      <c r="O1271" s="36"/>
      <c r="P1271" s="36"/>
      <c r="Q1271" s="37"/>
      <c r="R1271" s="38"/>
      <c r="S1271" s="38"/>
    </row>
    <row r="1272" spans="9:19" ht="15" customHeight="1">
      <c r="I1272" s="36"/>
      <c r="J1272" s="36"/>
      <c r="K1272" s="36"/>
      <c r="L1272" s="36"/>
      <c r="M1272" s="36"/>
      <c r="N1272" s="36"/>
      <c r="O1272" s="36"/>
      <c r="P1272" s="36"/>
      <c r="Q1272" s="37"/>
      <c r="R1272" s="38"/>
      <c r="S1272" s="38"/>
    </row>
    <row r="1273" spans="9:19" ht="15" customHeight="1">
      <c r="I1273" s="36"/>
      <c r="J1273" s="36"/>
      <c r="K1273" s="36"/>
      <c r="L1273" s="36"/>
      <c r="M1273" s="36"/>
      <c r="N1273" s="36"/>
      <c r="O1273" s="36"/>
      <c r="P1273" s="36"/>
      <c r="Q1273" s="37"/>
      <c r="R1273" s="38"/>
      <c r="S1273" s="38"/>
    </row>
    <row r="1274" spans="9:19" ht="15" customHeight="1">
      <c r="I1274" s="36"/>
      <c r="J1274" s="36"/>
      <c r="K1274" s="36"/>
      <c r="L1274" s="36"/>
      <c r="M1274" s="36"/>
      <c r="N1274" s="36"/>
      <c r="O1274" s="36"/>
      <c r="P1274" s="36"/>
      <c r="Q1274" s="37"/>
      <c r="R1274" s="38"/>
      <c r="S1274" s="38"/>
    </row>
    <row r="1275" spans="9:19" ht="15" customHeight="1">
      <c r="I1275" s="36"/>
      <c r="J1275" s="36"/>
      <c r="K1275" s="36"/>
      <c r="L1275" s="36"/>
      <c r="M1275" s="36"/>
      <c r="N1275" s="36"/>
      <c r="O1275" s="36"/>
      <c r="P1275" s="36"/>
      <c r="Q1275" s="37"/>
      <c r="R1275" s="38"/>
      <c r="S1275" s="38"/>
    </row>
    <row r="1276" spans="9:19" ht="15" customHeight="1">
      <c r="I1276" s="36"/>
      <c r="J1276" s="36"/>
      <c r="K1276" s="36"/>
      <c r="L1276" s="36"/>
      <c r="M1276" s="36"/>
      <c r="N1276" s="36"/>
      <c r="O1276" s="36"/>
      <c r="P1276" s="36"/>
      <c r="Q1276" s="37"/>
      <c r="R1276" s="38"/>
      <c r="S1276" s="38"/>
    </row>
    <row r="1277" spans="9:19" ht="15" customHeight="1">
      <c r="I1277" s="36"/>
      <c r="J1277" s="36"/>
      <c r="K1277" s="36"/>
      <c r="L1277" s="36"/>
      <c r="M1277" s="36"/>
      <c r="N1277" s="36"/>
      <c r="O1277" s="36"/>
      <c r="P1277" s="36"/>
      <c r="Q1277" s="37"/>
      <c r="R1277" s="38"/>
      <c r="S1277" s="38"/>
    </row>
    <row r="1278" spans="9:19" ht="15" customHeight="1">
      <c r="I1278" s="36"/>
      <c r="J1278" s="36"/>
      <c r="K1278" s="36"/>
      <c r="L1278" s="36"/>
      <c r="M1278" s="36"/>
      <c r="N1278" s="36"/>
      <c r="O1278" s="36"/>
      <c r="P1278" s="36"/>
      <c r="Q1278" s="37"/>
      <c r="R1278" s="38"/>
      <c r="S1278" s="38"/>
    </row>
    <row r="1279" spans="9:19" ht="15" customHeight="1">
      <c r="I1279" s="36"/>
      <c r="J1279" s="36"/>
      <c r="K1279" s="36"/>
      <c r="L1279" s="36"/>
      <c r="M1279" s="36"/>
      <c r="N1279" s="36"/>
      <c r="O1279" s="36"/>
      <c r="P1279" s="36"/>
      <c r="Q1279" s="37"/>
      <c r="R1279" s="38"/>
      <c r="S1279" s="38"/>
    </row>
    <row r="1280" spans="9:19" ht="15" customHeight="1">
      <c r="I1280" s="36"/>
      <c r="J1280" s="36"/>
      <c r="K1280" s="36"/>
      <c r="L1280" s="36"/>
      <c r="M1280" s="36"/>
      <c r="N1280" s="36"/>
      <c r="O1280" s="36"/>
      <c r="P1280" s="36"/>
      <c r="Q1280" s="37"/>
      <c r="R1280" s="38"/>
      <c r="S1280" s="38"/>
    </row>
    <row r="1281" spans="9:19" ht="15" customHeight="1">
      <c r="I1281" s="36"/>
      <c r="J1281" s="36"/>
      <c r="K1281" s="36"/>
      <c r="L1281" s="36"/>
      <c r="M1281" s="36"/>
      <c r="N1281" s="36"/>
      <c r="O1281" s="36"/>
      <c r="P1281" s="36"/>
      <c r="Q1281" s="37"/>
      <c r="R1281" s="38"/>
      <c r="S1281" s="38"/>
    </row>
    <row r="1282" spans="9:19" ht="15" customHeight="1">
      <c r="I1282" s="36"/>
      <c r="J1282" s="36"/>
      <c r="K1282" s="36"/>
      <c r="L1282" s="36"/>
      <c r="M1282" s="36"/>
      <c r="N1282" s="36"/>
      <c r="O1282" s="36"/>
      <c r="P1282" s="36"/>
      <c r="Q1282" s="37"/>
      <c r="R1282" s="38"/>
      <c r="S1282" s="38"/>
    </row>
    <row r="1283" spans="9:19" ht="15" customHeight="1">
      <c r="I1283" s="36"/>
      <c r="J1283" s="36"/>
      <c r="K1283" s="36"/>
      <c r="L1283" s="36"/>
      <c r="M1283" s="36"/>
      <c r="N1283" s="36"/>
      <c r="O1283" s="36"/>
      <c r="P1283" s="36"/>
      <c r="Q1283" s="37"/>
      <c r="R1283" s="38"/>
      <c r="S1283" s="38"/>
    </row>
    <row r="1284" spans="9:19" ht="15" customHeight="1">
      <c r="I1284" s="36"/>
      <c r="J1284" s="36"/>
      <c r="K1284" s="36"/>
      <c r="L1284" s="36"/>
      <c r="M1284" s="36"/>
      <c r="N1284" s="36"/>
      <c r="O1284" s="36"/>
      <c r="P1284" s="36"/>
      <c r="Q1284" s="37"/>
      <c r="R1284" s="38"/>
      <c r="S1284" s="38"/>
    </row>
    <row r="1285" spans="9:19" ht="15" customHeight="1">
      <c r="I1285" s="36"/>
      <c r="J1285" s="36"/>
      <c r="K1285" s="36"/>
      <c r="L1285" s="36"/>
      <c r="M1285" s="36"/>
      <c r="N1285" s="36"/>
      <c r="O1285" s="36"/>
      <c r="P1285" s="36"/>
      <c r="Q1285" s="37"/>
      <c r="R1285" s="38"/>
      <c r="S1285" s="38"/>
    </row>
    <row r="1286" spans="9:19" ht="15" customHeight="1">
      <c r="I1286" s="36"/>
      <c r="J1286" s="36"/>
      <c r="K1286" s="36"/>
      <c r="L1286" s="36"/>
      <c r="M1286" s="36"/>
      <c r="N1286" s="36"/>
      <c r="O1286" s="36"/>
      <c r="P1286" s="36"/>
      <c r="Q1286" s="37"/>
      <c r="R1286" s="38"/>
      <c r="S1286" s="38"/>
    </row>
    <row r="1287" spans="9:19" ht="15" customHeight="1">
      <c r="I1287" s="36"/>
      <c r="J1287" s="36"/>
      <c r="K1287" s="36"/>
      <c r="L1287" s="36"/>
      <c r="M1287" s="36"/>
      <c r="N1287" s="36"/>
      <c r="O1287" s="36"/>
      <c r="P1287" s="36"/>
      <c r="Q1287" s="37"/>
      <c r="R1287" s="38"/>
      <c r="S1287" s="38"/>
    </row>
    <row r="1288" spans="9:19" ht="15" customHeight="1">
      <c r="I1288" s="36"/>
      <c r="J1288" s="36"/>
      <c r="K1288" s="36"/>
      <c r="L1288" s="36"/>
      <c r="M1288" s="36"/>
      <c r="N1288" s="36"/>
      <c r="O1288" s="36"/>
      <c r="P1288" s="36"/>
      <c r="Q1288" s="37"/>
      <c r="R1288" s="38"/>
      <c r="S1288" s="38"/>
    </row>
    <row r="1289" spans="9:19" ht="15" customHeight="1">
      <c r="I1289" s="36"/>
      <c r="J1289" s="36"/>
      <c r="K1289" s="36"/>
      <c r="L1289" s="36"/>
      <c r="M1289" s="36"/>
      <c r="N1289" s="36"/>
      <c r="O1289" s="36"/>
      <c r="P1289" s="36"/>
      <c r="Q1289" s="37"/>
      <c r="R1289" s="38"/>
      <c r="S1289" s="38"/>
    </row>
    <row r="1290" spans="9:19" ht="15" customHeight="1">
      <c r="I1290" s="36"/>
      <c r="J1290" s="36"/>
      <c r="K1290" s="36"/>
      <c r="L1290" s="36"/>
      <c r="M1290" s="36"/>
      <c r="N1290" s="36"/>
      <c r="O1290" s="36"/>
      <c r="P1290" s="36"/>
      <c r="Q1290" s="37"/>
      <c r="R1290" s="38"/>
      <c r="S1290" s="38"/>
    </row>
    <row r="1291" spans="9:19" ht="15" customHeight="1">
      <c r="I1291" s="36"/>
      <c r="J1291" s="36"/>
      <c r="K1291" s="36"/>
      <c r="L1291" s="36"/>
      <c r="M1291" s="36"/>
      <c r="N1291" s="36"/>
      <c r="O1291" s="36"/>
      <c r="P1291" s="36"/>
      <c r="Q1291" s="37"/>
      <c r="R1291" s="38"/>
      <c r="S1291" s="38"/>
    </row>
    <row r="1292" spans="9:19" ht="15" customHeight="1">
      <c r="I1292" s="36"/>
      <c r="J1292" s="36"/>
      <c r="K1292" s="36"/>
      <c r="L1292" s="36"/>
      <c r="M1292" s="36"/>
      <c r="N1292" s="36"/>
      <c r="O1292" s="36"/>
      <c r="P1292" s="36"/>
      <c r="Q1292" s="37"/>
      <c r="R1292" s="38"/>
      <c r="S1292" s="38"/>
    </row>
    <row r="1293" spans="9:19" ht="15" customHeight="1">
      <c r="I1293" s="36"/>
      <c r="J1293" s="36"/>
      <c r="K1293" s="36"/>
      <c r="L1293" s="36"/>
      <c r="M1293" s="36"/>
      <c r="N1293" s="36"/>
      <c r="O1293" s="36"/>
      <c r="P1293" s="36"/>
      <c r="Q1293" s="37"/>
      <c r="R1293" s="38"/>
      <c r="S1293" s="38"/>
    </row>
    <row r="1294" spans="9:19" ht="15" customHeight="1">
      <c r="I1294" s="36"/>
      <c r="J1294" s="36"/>
      <c r="K1294" s="36"/>
      <c r="L1294" s="36"/>
      <c r="M1294" s="36"/>
      <c r="N1294" s="36"/>
      <c r="O1294" s="36"/>
      <c r="P1294" s="36"/>
      <c r="Q1294" s="37"/>
      <c r="R1294" s="38"/>
      <c r="S1294" s="38"/>
    </row>
    <row r="1295" spans="9:19" ht="15" customHeight="1">
      <c r="I1295" s="36"/>
      <c r="J1295" s="36"/>
      <c r="K1295" s="36"/>
      <c r="L1295" s="36"/>
      <c r="M1295" s="36"/>
      <c r="N1295" s="36"/>
      <c r="O1295" s="36"/>
      <c r="P1295" s="36"/>
      <c r="Q1295" s="37"/>
      <c r="R1295" s="38"/>
      <c r="S1295" s="38"/>
    </row>
    <row r="1296" spans="9:19" ht="15" customHeight="1">
      <c r="I1296" s="36"/>
      <c r="J1296" s="36"/>
      <c r="K1296" s="36"/>
      <c r="L1296" s="36"/>
      <c r="M1296" s="36"/>
      <c r="N1296" s="36"/>
      <c r="O1296" s="36"/>
      <c r="P1296" s="36"/>
      <c r="Q1296" s="37"/>
      <c r="R1296" s="38"/>
      <c r="S1296" s="38"/>
    </row>
    <row r="1297" spans="9:19" ht="15" customHeight="1">
      <c r="I1297" s="36"/>
      <c r="J1297" s="36"/>
      <c r="K1297" s="36"/>
      <c r="L1297" s="36"/>
      <c r="M1297" s="36"/>
      <c r="N1297" s="36"/>
      <c r="O1297" s="36"/>
      <c r="P1297" s="36"/>
      <c r="Q1297" s="37"/>
      <c r="R1297" s="38"/>
      <c r="S1297" s="38"/>
    </row>
    <row r="1298" spans="9:19" ht="15" customHeight="1">
      <c r="I1298" s="36"/>
      <c r="J1298" s="36"/>
      <c r="K1298" s="36"/>
      <c r="L1298" s="36"/>
      <c r="M1298" s="36"/>
      <c r="N1298" s="36"/>
      <c r="O1298" s="36"/>
      <c r="P1298" s="36"/>
      <c r="Q1298" s="37"/>
      <c r="R1298" s="38"/>
      <c r="S1298" s="38"/>
    </row>
    <row r="1299" spans="9:19" ht="15" customHeight="1">
      <c r="I1299" s="36"/>
      <c r="J1299" s="36"/>
      <c r="K1299" s="36"/>
      <c r="L1299" s="36"/>
      <c r="M1299" s="36"/>
      <c r="N1299" s="36"/>
      <c r="O1299" s="36"/>
      <c r="P1299" s="36"/>
      <c r="Q1299" s="37"/>
      <c r="R1299" s="38"/>
      <c r="S1299" s="38"/>
    </row>
    <row r="1300" spans="9:19" ht="15" customHeight="1">
      <c r="I1300" s="36"/>
      <c r="J1300" s="36"/>
      <c r="K1300" s="36"/>
      <c r="L1300" s="36"/>
      <c r="M1300" s="36"/>
      <c r="N1300" s="36"/>
      <c r="O1300" s="36"/>
      <c r="P1300" s="36"/>
      <c r="Q1300" s="37"/>
      <c r="R1300" s="38"/>
      <c r="S1300" s="38"/>
    </row>
    <row r="1301" spans="9:19" ht="15" customHeight="1">
      <c r="I1301" s="36"/>
      <c r="J1301" s="36"/>
      <c r="K1301" s="36"/>
      <c r="L1301" s="36"/>
      <c r="M1301" s="36"/>
      <c r="N1301" s="36"/>
      <c r="O1301" s="36"/>
      <c r="P1301" s="36"/>
      <c r="Q1301" s="37"/>
      <c r="R1301" s="38"/>
      <c r="S1301" s="38"/>
    </row>
    <row r="1302" spans="9:19" ht="15" customHeight="1">
      <c r="I1302" s="36"/>
      <c r="J1302" s="36"/>
      <c r="K1302" s="36"/>
      <c r="L1302" s="36"/>
      <c r="M1302" s="36"/>
      <c r="N1302" s="36"/>
      <c r="O1302" s="36"/>
      <c r="P1302" s="36"/>
      <c r="Q1302" s="37"/>
      <c r="R1302" s="38"/>
      <c r="S1302" s="38"/>
    </row>
    <row r="1303" spans="9:19" ht="15" customHeight="1">
      <c r="I1303" s="36"/>
      <c r="J1303" s="36"/>
      <c r="K1303" s="36"/>
      <c r="L1303" s="36"/>
      <c r="M1303" s="36"/>
      <c r="N1303" s="36"/>
      <c r="O1303" s="36"/>
      <c r="P1303" s="36"/>
      <c r="Q1303" s="37"/>
      <c r="R1303" s="38"/>
      <c r="S1303" s="38"/>
    </row>
    <row r="1304" spans="9:19" ht="15" customHeight="1">
      <c r="I1304" s="36"/>
      <c r="J1304" s="36"/>
      <c r="K1304" s="36"/>
      <c r="L1304" s="36"/>
      <c r="M1304" s="36"/>
      <c r="N1304" s="36"/>
      <c r="O1304" s="36"/>
      <c r="P1304" s="36"/>
      <c r="Q1304" s="37"/>
      <c r="R1304" s="38"/>
      <c r="S1304" s="38"/>
    </row>
    <row r="1305" spans="9:19" ht="15" customHeight="1">
      <c r="I1305" s="36"/>
      <c r="J1305" s="36"/>
      <c r="K1305" s="36"/>
      <c r="L1305" s="36"/>
      <c r="M1305" s="36"/>
      <c r="N1305" s="36"/>
      <c r="O1305" s="36"/>
      <c r="P1305" s="36"/>
      <c r="Q1305" s="37"/>
      <c r="R1305" s="38"/>
      <c r="S1305" s="38"/>
    </row>
    <row r="1306" spans="9:19" ht="15" customHeight="1">
      <c r="I1306" s="36"/>
      <c r="J1306" s="36"/>
      <c r="K1306" s="36"/>
      <c r="L1306" s="36"/>
      <c r="M1306" s="36"/>
      <c r="N1306" s="36"/>
      <c r="O1306" s="36"/>
      <c r="P1306" s="36"/>
      <c r="Q1306" s="37"/>
      <c r="R1306" s="38"/>
      <c r="S1306" s="38"/>
    </row>
    <row r="1307" spans="9:19" ht="15" customHeight="1">
      <c r="I1307" s="36"/>
      <c r="J1307" s="36"/>
      <c r="K1307" s="36"/>
      <c r="L1307" s="36"/>
      <c r="M1307" s="36"/>
      <c r="N1307" s="36"/>
      <c r="O1307" s="36"/>
      <c r="P1307" s="36"/>
      <c r="Q1307" s="37"/>
      <c r="R1307" s="38"/>
      <c r="S1307" s="38"/>
    </row>
    <row r="1308" spans="9:19" ht="15" customHeight="1">
      <c r="I1308" s="36"/>
      <c r="J1308" s="36"/>
      <c r="K1308" s="36"/>
      <c r="L1308" s="36"/>
      <c r="M1308" s="36"/>
      <c r="N1308" s="36"/>
      <c r="O1308" s="36"/>
      <c r="P1308" s="36"/>
      <c r="Q1308" s="37"/>
      <c r="R1308" s="38"/>
      <c r="S1308" s="38"/>
    </row>
    <row r="1309" spans="9:19" ht="15" customHeight="1">
      <c r="I1309" s="36"/>
      <c r="J1309" s="36"/>
      <c r="K1309" s="36"/>
      <c r="L1309" s="36"/>
      <c r="M1309" s="36"/>
      <c r="N1309" s="36"/>
      <c r="O1309" s="36"/>
      <c r="P1309" s="36"/>
      <c r="Q1309" s="37"/>
      <c r="R1309" s="38"/>
      <c r="S1309" s="38"/>
    </row>
    <row r="1310" spans="9:19" ht="15" customHeight="1">
      <c r="I1310" s="36"/>
      <c r="J1310" s="36"/>
      <c r="K1310" s="36"/>
      <c r="L1310" s="36"/>
      <c r="M1310" s="36"/>
      <c r="N1310" s="36"/>
      <c r="O1310" s="36"/>
      <c r="P1310" s="36"/>
      <c r="Q1310" s="37"/>
      <c r="R1310" s="38"/>
      <c r="S1310" s="38"/>
    </row>
    <row r="1311" spans="9:19" ht="15" customHeight="1">
      <c r="I1311" s="36"/>
      <c r="J1311" s="36"/>
      <c r="K1311" s="36"/>
      <c r="L1311" s="36"/>
      <c r="M1311" s="36"/>
      <c r="N1311" s="36"/>
      <c r="O1311" s="36"/>
      <c r="P1311" s="36"/>
      <c r="Q1311" s="37"/>
      <c r="R1311" s="38"/>
      <c r="S1311" s="38"/>
    </row>
    <row r="1312" spans="9:19" ht="15" customHeight="1">
      <c r="I1312" s="36"/>
      <c r="J1312" s="36"/>
      <c r="K1312" s="36"/>
      <c r="L1312" s="36"/>
      <c r="M1312" s="36"/>
      <c r="N1312" s="36"/>
      <c r="O1312" s="36"/>
      <c r="P1312" s="36"/>
      <c r="Q1312" s="37"/>
      <c r="R1312" s="38"/>
      <c r="S1312" s="38"/>
    </row>
    <row r="1313" spans="9:19" ht="15" customHeight="1">
      <c r="I1313" s="36"/>
      <c r="J1313" s="36"/>
      <c r="K1313" s="36"/>
      <c r="L1313" s="36"/>
      <c r="M1313" s="36"/>
      <c r="N1313" s="36"/>
      <c r="O1313" s="36"/>
      <c r="P1313" s="36"/>
      <c r="Q1313" s="37"/>
      <c r="R1313" s="38"/>
      <c r="S1313" s="38"/>
    </row>
    <row r="1314" spans="9:19" ht="15" customHeight="1">
      <c r="I1314" s="36"/>
      <c r="J1314" s="36"/>
      <c r="K1314" s="36"/>
      <c r="L1314" s="36"/>
      <c r="M1314" s="36"/>
      <c r="N1314" s="36"/>
      <c r="O1314" s="36"/>
      <c r="P1314" s="36"/>
      <c r="Q1314" s="37"/>
      <c r="R1314" s="38"/>
      <c r="S1314" s="38"/>
    </row>
    <row r="1315" spans="9:19" ht="15" customHeight="1">
      <c r="I1315" s="36"/>
      <c r="J1315" s="36"/>
      <c r="K1315" s="36"/>
      <c r="L1315" s="36"/>
      <c r="M1315" s="36"/>
      <c r="N1315" s="36"/>
      <c r="O1315" s="36"/>
      <c r="P1315" s="36"/>
      <c r="Q1315" s="37"/>
      <c r="R1315" s="38"/>
      <c r="S1315" s="38"/>
    </row>
    <row r="1316" spans="9:19" ht="15" customHeight="1">
      <c r="I1316" s="36"/>
      <c r="J1316" s="36"/>
      <c r="K1316" s="36"/>
      <c r="L1316" s="36"/>
      <c r="M1316" s="36"/>
      <c r="N1316" s="36"/>
      <c r="O1316" s="36"/>
      <c r="P1316" s="36"/>
      <c r="Q1316" s="37"/>
      <c r="R1316" s="38"/>
      <c r="S1316" s="38"/>
    </row>
    <row r="1317" spans="9:19" ht="15" customHeight="1">
      <c r="I1317" s="36"/>
      <c r="J1317" s="36"/>
      <c r="K1317" s="36"/>
      <c r="L1317" s="36"/>
      <c r="M1317" s="36"/>
      <c r="N1317" s="36"/>
      <c r="O1317" s="36"/>
      <c r="P1317" s="36"/>
      <c r="Q1317" s="37"/>
      <c r="R1317" s="38"/>
      <c r="S1317" s="38"/>
    </row>
    <row r="1318" spans="9:19" ht="15" customHeight="1">
      <c r="I1318" s="36"/>
      <c r="J1318" s="36"/>
      <c r="K1318" s="36"/>
      <c r="L1318" s="36"/>
      <c r="M1318" s="36"/>
      <c r="N1318" s="36"/>
      <c r="O1318" s="36"/>
      <c r="P1318" s="36"/>
      <c r="Q1318" s="37"/>
      <c r="R1318" s="38"/>
      <c r="S1318" s="38"/>
    </row>
    <row r="1319" spans="9:19" ht="15" customHeight="1">
      <c r="I1319" s="36"/>
      <c r="J1319" s="36"/>
      <c r="K1319" s="36"/>
      <c r="L1319" s="36"/>
      <c r="M1319" s="36"/>
      <c r="N1319" s="36"/>
      <c r="O1319" s="36"/>
      <c r="P1319" s="36"/>
      <c r="Q1319" s="37"/>
      <c r="R1319" s="38"/>
      <c r="S1319" s="38"/>
    </row>
    <row r="1320" spans="9:19" ht="15" customHeight="1">
      <c r="I1320" s="36"/>
      <c r="J1320" s="36"/>
      <c r="K1320" s="36"/>
      <c r="L1320" s="36"/>
      <c r="M1320" s="36"/>
      <c r="N1320" s="36"/>
      <c r="O1320" s="36"/>
      <c r="P1320" s="36"/>
      <c r="Q1320" s="37"/>
      <c r="R1320" s="38"/>
      <c r="S1320" s="38"/>
    </row>
    <row r="1321" spans="9:19" ht="15" customHeight="1">
      <c r="I1321" s="36"/>
      <c r="J1321" s="36"/>
      <c r="K1321" s="36"/>
      <c r="L1321" s="36"/>
      <c r="M1321" s="36"/>
      <c r="N1321" s="36"/>
      <c r="O1321" s="36"/>
      <c r="P1321" s="36"/>
      <c r="Q1321" s="37"/>
      <c r="R1321" s="38"/>
      <c r="S1321" s="38"/>
    </row>
    <row r="1322" spans="9:19" ht="15" customHeight="1">
      <c r="I1322" s="36"/>
      <c r="J1322" s="36"/>
      <c r="K1322" s="36"/>
      <c r="L1322" s="36"/>
      <c r="M1322" s="36"/>
      <c r="N1322" s="36"/>
      <c r="O1322" s="36"/>
      <c r="P1322" s="36"/>
      <c r="Q1322" s="37"/>
      <c r="R1322" s="38"/>
      <c r="S1322" s="38"/>
    </row>
    <row r="1323" spans="9:19" ht="15" customHeight="1">
      <c r="I1323" s="36"/>
      <c r="J1323" s="36"/>
      <c r="K1323" s="36"/>
      <c r="L1323" s="36"/>
      <c r="M1323" s="36"/>
      <c r="N1323" s="36"/>
      <c r="O1323" s="36"/>
      <c r="P1323" s="36"/>
      <c r="Q1323" s="37"/>
      <c r="R1323" s="38"/>
      <c r="S1323" s="38"/>
    </row>
    <row r="1324" spans="9:19" ht="15" customHeight="1">
      <c r="I1324" s="36"/>
      <c r="J1324" s="36"/>
      <c r="K1324" s="36"/>
      <c r="L1324" s="36"/>
      <c r="M1324" s="36"/>
      <c r="N1324" s="36"/>
      <c r="O1324" s="36"/>
      <c r="P1324" s="36"/>
      <c r="Q1324" s="37"/>
      <c r="R1324" s="38"/>
      <c r="S1324" s="38"/>
    </row>
    <row r="1325" spans="9:19" ht="15" customHeight="1">
      <c r="I1325" s="36"/>
      <c r="J1325" s="36"/>
      <c r="K1325" s="36"/>
      <c r="L1325" s="36"/>
      <c r="M1325" s="36"/>
      <c r="N1325" s="36"/>
      <c r="O1325" s="36"/>
      <c r="P1325" s="36"/>
      <c r="Q1325" s="37"/>
      <c r="R1325" s="38"/>
      <c r="S1325" s="38"/>
    </row>
    <row r="1326" spans="9:19" ht="15" customHeight="1">
      <c r="I1326" s="36"/>
      <c r="J1326" s="36"/>
      <c r="K1326" s="36"/>
      <c r="L1326" s="36"/>
      <c r="M1326" s="36"/>
      <c r="N1326" s="36"/>
      <c r="O1326" s="36"/>
      <c r="P1326" s="36"/>
      <c r="Q1326" s="37"/>
      <c r="R1326" s="38"/>
      <c r="S1326" s="38"/>
    </row>
    <row r="1327" spans="9:19" ht="15" customHeight="1">
      <c r="I1327" s="36"/>
      <c r="J1327" s="36"/>
      <c r="K1327" s="36"/>
      <c r="L1327" s="36"/>
      <c r="M1327" s="36"/>
      <c r="N1327" s="36"/>
      <c r="O1327" s="36"/>
      <c r="P1327" s="36"/>
      <c r="Q1327" s="37"/>
      <c r="R1327" s="38"/>
      <c r="S1327" s="38"/>
    </row>
    <row r="1328" spans="9:19" ht="15" customHeight="1">
      <c r="I1328" s="36"/>
      <c r="J1328" s="36"/>
      <c r="K1328" s="36"/>
      <c r="L1328" s="36"/>
      <c r="M1328" s="36"/>
      <c r="N1328" s="36"/>
      <c r="O1328" s="36"/>
      <c r="P1328" s="36"/>
      <c r="Q1328" s="37"/>
      <c r="R1328" s="38"/>
      <c r="S1328" s="38"/>
    </row>
    <row r="1329" spans="9:19" ht="15" customHeight="1">
      <c r="I1329" s="36"/>
      <c r="J1329" s="36"/>
      <c r="K1329" s="36"/>
      <c r="L1329" s="36"/>
      <c r="M1329" s="36"/>
      <c r="N1329" s="36"/>
      <c r="O1329" s="36"/>
      <c r="P1329" s="36"/>
      <c r="Q1329" s="37"/>
      <c r="R1329" s="38"/>
      <c r="S1329" s="38"/>
    </row>
    <row r="1330" spans="9:19" ht="15" customHeight="1">
      <c r="I1330" s="36"/>
      <c r="J1330" s="36"/>
      <c r="K1330" s="36"/>
      <c r="L1330" s="36"/>
      <c r="M1330" s="36"/>
      <c r="N1330" s="36"/>
      <c r="O1330" s="36"/>
      <c r="P1330" s="36"/>
      <c r="Q1330" s="37"/>
      <c r="R1330" s="38"/>
      <c r="S1330" s="38"/>
    </row>
    <row r="1331" spans="9:19" ht="15" customHeight="1">
      <c r="I1331" s="36"/>
      <c r="J1331" s="36"/>
      <c r="K1331" s="36"/>
      <c r="L1331" s="36"/>
      <c r="M1331" s="36"/>
      <c r="N1331" s="36"/>
      <c r="O1331" s="36"/>
      <c r="P1331" s="36"/>
      <c r="Q1331" s="37"/>
      <c r="R1331" s="38"/>
      <c r="S1331" s="38"/>
    </row>
    <row r="1332" spans="9:19" ht="15" customHeight="1">
      <c r="I1332" s="36"/>
      <c r="J1332" s="36"/>
      <c r="K1332" s="36"/>
      <c r="L1332" s="36"/>
      <c r="M1332" s="36"/>
      <c r="N1332" s="36"/>
      <c r="O1332" s="36"/>
      <c r="P1332" s="36"/>
      <c r="Q1332" s="37"/>
      <c r="R1332" s="38"/>
      <c r="S1332" s="38"/>
    </row>
    <row r="1333" spans="9:19" ht="15" customHeight="1">
      <c r="I1333" s="36"/>
      <c r="J1333" s="36"/>
      <c r="K1333" s="36"/>
      <c r="L1333" s="36"/>
      <c r="M1333" s="36"/>
      <c r="N1333" s="36"/>
      <c r="O1333" s="36"/>
      <c r="P1333" s="36"/>
      <c r="Q1333" s="37"/>
      <c r="R1333" s="38"/>
      <c r="S1333" s="38"/>
    </row>
    <row r="1334" spans="9:19" ht="15" customHeight="1">
      <c r="I1334" s="36"/>
      <c r="J1334" s="36"/>
      <c r="K1334" s="36"/>
      <c r="L1334" s="36"/>
      <c r="M1334" s="36"/>
      <c r="N1334" s="36"/>
      <c r="O1334" s="36"/>
      <c r="P1334" s="36"/>
      <c r="Q1334" s="37"/>
      <c r="R1334" s="38"/>
      <c r="S1334" s="38"/>
    </row>
    <row r="1335" spans="9:19" ht="15" customHeight="1">
      <c r="I1335" s="36"/>
      <c r="J1335" s="36"/>
      <c r="K1335" s="36"/>
      <c r="L1335" s="36"/>
      <c r="M1335" s="36"/>
      <c r="N1335" s="36"/>
      <c r="O1335" s="36"/>
      <c r="P1335" s="36"/>
      <c r="Q1335" s="37"/>
      <c r="R1335" s="38"/>
      <c r="S1335" s="38"/>
    </row>
    <row r="1336" spans="9:19" ht="15" customHeight="1">
      <c r="I1336" s="36"/>
      <c r="J1336" s="36"/>
      <c r="K1336" s="36"/>
      <c r="L1336" s="36"/>
      <c r="M1336" s="36"/>
      <c r="N1336" s="36"/>
      <c r="O1336" s="36"/>
      <c r="P1336" s="36"/>
      <c r="Q1336" s="37"/>
      <c r="R1336" s="38"/>
      <c r="S1336" s="38"/>
    </row>
    <row r="1337" spans="9:19" ht="15" customHeight="1">
      <c r="I1337" s="36"/>
      <c r="J1337" s="36"/>
      <c r="K1337" s="36"/>
      <c r="L1337" s="36"/>
      <c r="M1337" s="36"/>
      <c r="N1337" s="36"/>
      <c r="O1337" s="36"/>
      <c r="P1337" s="36"/>
      <c r="Q1337" s="37"/>
      <c r="R1337" s="38"/>
      <c r="S1337" s="38"/>
    </row>
    <row r="1338" spans="9:19" ht="15" customHeight="1">
      <c r="I1338" s="36"/>
      <c r="J1338" s="36"/>
      <c r="K1338" s="36"/>
      <c r="L1338" s="36"/>
      <c r="M1338" s="36"/>
      <c r="N1338" s="36"/>
      <c r="O1338" s="36"/>
      <c r="P1338" s="36"/>
      <c r="Q1338" s="37"/>
      <c r="R1338" s="38"/>
      <c r="S1338" s="38"/>
    </row>
    <row r="1339" spans="9:19" ht="15" customHeight="1">
      <c r="I1339" s="36"/>
      <c r="J1339" s="36"/>
      <c r="K1339" s="36"/>
      <c r="L1339" s="36"/>
      <c r="M1339" s="36"/>
      <c r="N1339" s="36"/>
      <c r="O1339" s="36"/>
      <c r="P1339" s="36"/>
      <c r="Q1339" s="37"/>
      <c r="R1339" s="38"/>
      <c r="S1339" s="38"/>
    </row>
    <row r="1340" spans="9:19" ht="15" customHeight="1">
      <c r="I1340" s="36"/>
      <c r="J1340" s="36"/>
      <c r="K1340" s="36"/>
      <c r="L1340" s="36"/>
      <c r="M1340" s="36"/>
      <c r="N1340" s="36"/>
      <c r="O1340" s="36"/>
      <c r="P1340" s="36"/>
      <c r="Q1340" s="37"/>
      <c r="R1340" s="38"/>
      <c r="S1340" s="38"/>
    </row>
    <row r="1341" spans="9:19" ht="15" customHeight="1">
      <c r="I1341" s="36"/>
      <c r="J1341" s="36"/>
      <c r="K1341" s="36"/>
      <c r="L1341" s="36"/>
      <c r="M1341" s="36"/>
      <c r="N1341" s="36"/>
      <c r="O1341" s="36"/>
      <c r="P1341" s="36"/>
      <c r="Q1341" s="37"/>
      <c r="R1341" s="38"/>
      <c r="S1341" s="38"/>
    </row>
    <row r="1342" spans="9:19" ht="15" customHeight="1">
      <c r="I1342" s="36"/>
      <c r="J1342" s="36"/>
      <c r="K1342" s="36"/>
      <c r="L1342" s="36"/>
      <c r="M1342" s="36"/>
      <c r="N1342" s="36"/>
      <c r="O1342" s="36"/>
      <c r="P1342" s="36"/>
      <c r="Q1342" s="37"/>
      <c r="R1342" s="38"/>
      <c r="S1342" s="38"/>
    </row>
    <row r="1343" spans="9:19" ht="15" customHeight="1">
      <c r="I1343" s="36"/>
      <c r="J1343" s="36"/>
      <c r="K1343" s="36"/>
      <c r="L1343" s="36"/>
      <c r="M1343" s="36"/>
      <c r="N1343" s="36"/>
      <c r="O1343" s="36"/>
      <c r="P1343" s="36"/>
      <c r="Q1343" s="37"/>
      <c r="R1343" s="38"/>
      <c r="S1343" s="38"/>
    </row>
    <row r="1344" spans="9:19" ht="15" customHeight="1">
      <c r="I1344" s="36"/>
      <c r="J1344" s="36"/>
      <c r="K1344" s="36"/>
      <c r="L1344" s="36"/>
      <c r="M1344" s="36"/>
      <c r="N1344" s="36"/>
      <c r="O1344" s="36"/>
      <c r="P1344" s="36"/>
      <c r="Q1344" s="37"/>
      <c r="R1344" s="38"/>
      <c r="S1344" s="38"/>
    </row>
    <row r="1345" spans="9:19" ht="15" customHeight="1">
      <c r="I1345" s="36"/>
      <c r="J1345" s="36"/>
      <c r="K1345" s="36"/>
      <c r="L1345" s="36"/>
      <c r="M1345" s="36"/>
      <c r="N1345" s="36"/>
      <c r="O1345" s="36"/>
      <c r="P1345" s="36"/>
      <c r="Q1345" s="37"/>
      <c r="R1345" s="38"/>
      <c r="S1345" s="38"/>
    </row>
    <row r="1346" spans="9:19" ht="15" customHeight="1">
      <c r="I1346" s="36"/>
      <c r="J1346" s="36"/>
      <c r="K1346" s="36"/>
      <c r="L1346" s="36"/>
      <c r="M1346" s="36"/>
      <c r="N1346" s="36"/>
      <c r="O1346" s="36"/>
      <c r="P1346" s="36"/>
      <c r="Q1346" s="37"/>
      <c r="R1346" s="38"/>
      <c r="S1346" s="38"/>
    </row>
    <row r="1347" spans="9:19" ht="15" customHeight="1">
      <c r="I1347" s="36"/>
      <c r="J1347" s="36"/>
      <c r="K1347" s="36"/>
      <c r="L1347" s="36"/>
      <c r="M1347" s="36"/>
      <c r="N1347" s="36"/>
      <c r="O1347" s="36"/>
      <c r="P1347" s="36"/>
      <c r="Q1347" s="37"/>
      <c r="R1347" s="38"/>
      <c r="S1347" s="38"/>
    </row>
    <row r="1348" spans="9:19" ht="15" customHeight="1">
      <c r="I1348" s="36"/>
      <c r="J1348" s="36"/>
      <c r="K1348" s="36"/>
      <c r="L1348" s="36"/>
      <c r="M1348" s="36"/>
      <c r="N1348" s="36"/>
      <c r="O1348" s="36"/>
      <c r="P1348" s="36"/>
      <c r="Q1348" s="37"/>
      <c r="R1348" s="38"/>
      <c r="S1348" s="38"/>
    </row>
    <row r="1349" spans="9:19" ht="15" customHeight="1">
      <c r="I1349" s="36"/>
      <c r="J1349" s="36"/>
      <c r="K1349" s="36"/>
      <c r="L1349" s="36"/>
      <c r="M1349" s="36"/>
      <c r="N1349" s="36"/>
      <c r="O1349" s="36"/>
      <c r="P1349" s="36"/>
      <c r="Q1349" s="37"/>
      <c r="R1349" s="38"/>
      <c r="S1349" s="38"/>
    </row>
    <row r="1350" spans="9:19" ht="15" customHeight="1">
      <c r="I1350" s="36"/>
      <c r="J1350" s="36"/>
      <c r="K1350" s="36"/>
      <c r="L1350" s="36"/>
      <c r="M1350" s="36"/>
      <c r="N1350" s="36"/>
      <c r="O1350" s="36"/>
      <c r="P1350" s="36"/>
      <c r="Q1350" s="37"/>
      <c r="R1350" s="38"/>
      <c r="S1350" s="38"/>
    </row>
    <row r="1351" spans="9:19" ht="15" customHeight="1">
      <c r="I1351" s="36"/>
      <c r="J1351" s="36"/>
      <c r="K1351" s="36"/>
      <c r="L1351" s="36"/>
      <c r="M1351" s="36"/>
      <c r="N1351" s="36"/>
      <c r="O1351" s="36"/>
      <c r="P1351" s="36"/>
      <c r="Q1351" s="37"/>
      <c r="R1351" s="38"/>
      <c r="S1351" s="38"/>
    </row>
    <row r="1352" spans="9:19" ht="15" customHeight="1">
      <c r="I1352" s="36"/>
      <c r="J1352" s="36"/>
      <c r="K1352" s="36"/>
      <c r="L1352" s="36"/>
      <c r="M1352" s="36"/>
      <c r="N1352" s="36"/>
      <c r="O1352" s="36"/>
      <c r="P1352" s="36"/>
      <c r="Q1352" s="37"/>
      <c r="R1352" s="38"/>
      <c r="S1352" s="38"/>
    </row>
    <row r="1353" spans="9:19" ht="15" customHeight="1">
      <c r="I1353" s="36"/>
      <c r="J1353" s="36"/>
      <c r="K1353" s="36"/>
      <c r="L1353" s="36"/>
      <c r="M1353" s="36"/>
      <c r="N1353" s="36"/>
      <c r="O1353" s="36"/>
      <c r="P1353" s="36"/>
      <c r="Q1353" s="37"/>
      <c r="R1353" s="38"/>
      <c r="S1353" s="38"/>
    </row>
    <row r="1354" spans="9:19" ht="15" customHeight="1">
      <c r="I1354" s="36"/>
      <c r="J1354" s="36"/>
      <c r="K1354" s="36"/>
      <c r="L1354" s="36"/>
      <c r="M1354" s="36"/>
      <c r="N1354" s="36"/>
      <c r="O1354" s="36"/>
      <c r="P1354" s="36"/>
      <c r="Q1354" s="37"/>
      <c r="R1354" s="38"/>
      <c r="S1354" s="38"/>
    </row>
    <row r="1355" spans="9:19" ht="15" customHeight="1">
      <c r="I1355" s="36"/>
      <c r="J1355" s="36"/>
      <c r="K1355" s="36"/>
      <c r="L1355" s="36"/>
      <c r="M1355" s="36"/>
      <c r="N1355" s="36"/>
      <c r="O1355" s="36"/>
      <c r="P1355" s="36"/>
      <c r="Q1355" s="37"/>
      <c r="R1355" s="38"/>
      <c r="S1355" s="38"/>
    </row>
    <row r="1356" spans="9:19" ht="15" customHeight="1">
      <c r="I1356" s="36"/>
      <c r="J1356" s="36"/>
      <c r="K1356" s="36"/>
      <c r="L1356" s="36"/>
      <c r="M1356" s="36"/>
      <c r="N1356" s="36"/>
      <c r="O1356" s="36"/>
      <c r="P1356" s="36"/>
      <c r="Q1356" s="37"/>
      <c r="R1356" s="38"/>
      <c r="S1356" s="38"/>
    </row>
    <row r="1357" spans="9:19" ht="15" customHeight="1">
      <c r="I1357" s="36"/>
      <c r="J1357" s="36"/>
      <c r="K1357" s="36"/>
      <c r="L1357" s="36"/>
      <c r="M1357" s="36"/>
      <c r="N1357" s="36"/>
      <c r="O1357" s="36"/>
      <c r="P1357" s="36"/>
      <c r="Q1357" s="37"/>
      <c r="R1357" s="38"/>
      <c r="S1357" s="38"/>
    </row>
    <row r="1358" spans="9:19" ht="15" customHeight="1">
      <c r="I1358" s="36"/>
      <c r="J1358" s="36"/>
      <c r="K1358" s="36"/>
      <c r="L1358" s="36"/>
      <c r="M1358" s="36"/>
      <c r="N1358" s="36"/>
      <c r="O1358" s="36"/>
      <c r="P1358" s="36"/>
      <c r="Q1358" s="37"/>
      <c r="R1358" s="38"/>
      <c r="S1358" s="38"/>
    </row>
    <row r="1359" spans="9:19" ht="15" customHeight="1">
      <c r="I1359" s="36"/>
      <c r="J1359" s="36"/>
      <c r="K1359" s="36"/>
      <c r="L1359" s="36"/>
      <c r="M1359" s="36"/>
      <c r="N1359" s="36"/>
      <c r="O1359" s="36"/>
      <c r="P1359" s="36"/>
      <c r="Q1359" s="37"/>
      <c r="R1359" s="38"/>
      <c r="S1359" s="38"/>
    </row>
    <row r="1360" spans="9:19" ht="15" customHeight="1">
      <c r="I1360" s="36"/>
      <c r="J1360" s="36"/>
      <c r="K1360" s="36"/>
      <c r="L1360" s="36"/>
      <c r="M1360" s="36"/>
      <c r="N1360" s="36"/>
      <c r="O1360" s="36"/>
      <c r="P1360" s="36"/>
      <c r="Q1360" s="37"/>
      <c r="R1360" s="38"/>
      <c r="S1360" s="38"/>
    </row>
    <row r="1361" spans="9:19" ht="15" customHeight="1">
      <c r="I1361" s="36"/>
      <c r="J1361" s="36"/>
      <c r="K1361" s="36"/>
      <c r="L1361" s="36"/>
      <c r="M1361" s="36"/>
      <c r="N1361" s="36"/>
      <c r="O1361" s="36"/>
      <c r="P1361" s="36"/>
      <c r="Q1361" s="37"/>
      <c r="R1361" s="38"/>
      <c r="S1361" s="38"/>
    </row>
    <row r="1362" spans="9:19" ht="15" customHeight="1">
      <c r="I1362" s="36"/>
      <c r="J1362" s="36"/>
      <c r="K1362" s="36"/>
      <c r="L1362" s="36"/>
      <c r="M1362" s="36"/>
      <c r="N1362" s="36"/>
      <c r="O1362" s="36"/>
      <c r="P1362" s="36"/>
      <c r="Q1362" s="37"/>
      <c r="R1362" s="38"/>
      <c r="S1362" s="38"/>
    </row>
    <row r="1363" spans="9:19" ht="15" customHeight="1">
      <c r="I1363" s="36"/>
      <c r="J1363" s="36"/>
      <c r="K1363" s="36"/>
      <c r="L1363" s="36"/>
      <c r="M1363" s="36"/>
      <c r="N1363" s="36"/>
      <c r="O1363" s="36"/>
      <c r="P1363" s="36"/>
      <c r="Q1363" s="37"/>
      <c r="R1363" s="38"/>
      <c r="S1363" s="38"/>
    </row>
    <row r="1364" spans="9:19" ht="15" customHeight="1">
      <c r="I1364" s="36"/>
      <c r="J1364" s="36"/>
      <c r="K1364" s="36"/>
      <c r="L1364" s="36"/>
      <c r="M1364" s="36"/>
      <c r="N1364" s="36"/>
      <c r="O1364" s="36"/>
      <c r="P1364" s="36"/>
      <c r="Q1364" s="37"/>
      <c r="R1364" s="38"/>
      <c r="S1364" s="38"/>
    </row>
    <row r="1365" spans="9:19" ht="15" customHeight="1">
      <c r="I1365" s="36"/>
      <c r="J1365" s="36"/>
      <c r="K1365" s="36"/>
      <c r="L1365" s="36"/>
      <c r="M1365" s="36"/>
      <c r="N1365" s="36"/>
      <c r="O1365" s="36"/>
      <c r="P1365" s="36"/>
      <c r="Q1365" s="37"/>
      <c r="R1365" s="38"/>
      <c r="S1365" s="38"/>
    </row>
    <row r="1366" spans="9:19" ht="15" customHeight="1">
      <c r="I1366" s="36"/>
      <c r="J1366" s="36"/>
      <c r="K1366" s="36"/>
      <c r="L1366" s="36"/>
      <c r="M1366" s="36"/>
      <c r="N1366" s="36"/>
      <c r="O1366" s="36"/>
      <c r="P1366" s="36"/>
      <c r="Q1366" s="37"/>
      <c r="R1366" s="38"/>
      <c r="S1366" s="38"/>
    </row>
    <row r="1367" spans="9:19" ht="15" customHeight="1">
      <c r="I1367" s="36"/>
      <c r="J1367" s="36"/>
      <c r="K1367" s="36"/>
      <c r="L1367" s="36"/>
      <c r="M1367" s="36"/>
      <c r="N1367" s="36"/>
      <c r="O1367" s="36"/>
      <c r="P1367" s="36"/>
      <c r="Q1367" s="37"/>
      <c r="R1367" s="38"/>
      <c r="S1367" s="38"/>
    </row>
    <row r="1368" spans="9:19" ht="15" customHeight="1">
      <c r="I1368" s="36"/>
      <c r="J1368" s="36"/>
      <c r="K1368" s="36"/>
      <c r="L1368" s="36"/>
      <c r="M1368" s="36"/>
      <c r="N1368" s="36"/>
      <c r="O1368" s="36"/>
      <c r="P1368" s="36"/>
      <c r="Q1368" s="37"/>
      <c r="R1368" s="38"/>
      <c r="S1368" s="38"/>
    </row>
    <row r="1369" spans="9:19" ht="15" customHeight="1">
      <c r="I1369" s="36"/>
      <c r="J1369" s="36"/>
      <c r="K1369" s="36"/>
      <c r="L1369" s="36"/>
      <c r="M1369" s="36"/>
      <c r="N1369" s="36"/>
      <c r="O1369" s="36"/>
      <c r="P1369" s="36"/>
      <c r="Q1369" s="37"/>
      <c r="R1369" s="38"/>
      <c r="S1369" s="38"/>
    </row>
    <row r="1370" spans="9:19" ht="15" customHeight="1">
      <c r="I1370" s="36"/>
      <c r="J1370" s="36"/>
      <c r="K1370" s="36"/>
      <c r="L1370" s="36"/>
      <c r="M1370" s="36"/>
      <c r="N1370" s="36"/>
      <c r="O1370" s="36"/>
      <c r="P1370" s="36"/>
      <c r="Q1370" s="37"/>
      <c r="R1370" s="38"/>
      <c r="S1370" s="38"/>
    </row>
    <row r="1371" spans="9:19" ht="15" customHeight="1">
      <c r="I1371" s="36"/>
      <c r="J1371" s="36"/>
      <c r="K1371" s="36"/>
      <c r="L1371" s="36"/>
      <c r="M1371" s="36"/>
      <c r="N1371" s="36"/>
      <c r="O1371" s="36"/>
      <c r="P1371" s="36"/>
      <c r="Q1371" s="37"/>
      <c r="R1371" s="38"/>
      <c r="S1371" s="38"/>
    </row>
    <row r="1372" spans="9:19" ht="15" customHeight="1">
      <c r="I1372" s="36"/>
      <c r="J1372" s="36"/>
      <c r="K1372" s="36"/>
      <c r="L1372" s="36"/>
      <c r="M1372" s="36"/>
      <c r="N1372" s="36"/>
      <c r="O1372" s="36"/>
      <c r="P1372" s="36"/>
      <c r="Q1372" s="37"/>
      <c r="R1372" s="38"/>
      <c r="S1372" s="38"/>
    </row>
    <row r="1373" spans="9:19" ht="15" customHeight="1">
      <c r="I1373" s="36"/>
      <c r="J1373" s="36"/>
      <c r="K1373" s="36"/>
      <c r="L1373" s="36"/>
      <c r="M1373" s="36"/>
      <c r="N1373" s="36"/>
      <c r="O1373" s="36"/>
      <c r="P1373" s="36"/>
      <c r="Q1373" s="37"/>
      <c r="R1373" s="38"/>
      <c r="S1373" s="38"/>
    </row>
    <row r="1374" spans="9:19" ht="15" customHeight="1">
      <c r="I1374" s="36"/>
      <c r="J1374" s="36"/>
      <c r="K1374" s="36"/>
      <c r="L1374" s="36"/>
      <c r="M1374" s="36"/>
      <c r="N1374" s="36"/>
      <c r="O1374" s="36"/>
      <c r="P1374" s="36"/>
      <c r="Q1374" s="37"/>
      <c r="R1374" s="38"/>
      <c r="S1374" s="38"/>
    </row>
    <row r="1375" spans="9:19" ht="15" customHeight="1">
      <c r="I1375" s="36"/>
      <c r="J1375" s="36"/>
      <c r="K1375" s="36"/>
      <c r="L1375" s="36"/>
      <c r="M1375" s="36"/>
      <c r="N1375" s="36"/>
      <c r="O1375" s="36"/>
      <c r="P1375" s="36"/>
      <c r="Q1375" s="37"/>
      <c r="R1375" s="38"/>
      <c r="S1375" s="38"/>
    </row>
    <row r="1376" spans="9:19" ht="15" customHeight="1">
      <c r="I1376" s="36"/>
      <c r="J1376" s="36"/>
      <c r="K1376" s="36"/>
      <c r="L1376" s="36"/>
      <c r="M1376" s="36"/>
      <c r="N1376" s="36"/>
      <c r="O1376" s="36"/>
      <c r="P1376" s="36"/>
      <c r="Q1376" s="37"/>
      <c r="R1376" s="38"/>
      <c r="S1376" s="38"/>
    </row>
    <row r="1377" spans="9:19" ht="15" customHeight="1">
      <c r="I1377" s="36"/>
      <c r="J1377" s="36"/>
      <c r="K1377" s="36"/>
      <c r="L1377" s="36"/>
      <c r="M1377" s="36"/>
      <c r="N1377" s="36"/>
      <c r="O1377" s="36"/>
      <c r="P1377" s="36"/>
      <c r="Q1377" s="37"/>
      <c r="R1377" s="38"/>
      <c r="S1377" s="38"/>
    </row>
    <row r="1378" spans="9:19" ht="15" customHeight="1">
      <c r="I1378" s="36"/>
      <c r="J1378" s="36"/>
      <c r="K1378" s="36"/>
      <c r="L1378" s="36"/>
      <c r="M1378" s="36"/>
      <c r="N1378" s="36"/>
      <c r="O1378" s="36"/>
      <c r="P1378" s="36"/>
      <c r="Q1378" s="37"/>
      <c r="R1378" s="38"/>
      <c r="S1378" s="38"/>
    </row>
    <row r="1379" spans="9:19" ht="15" customHeight="1">
      <c r="I1379" s="36"/>
      <c r="J1379" s="36"/>
      <c r="K1379" s="36"/>
      <c r="L1379" s="36"/>
      <c r="M1379" s="36"/>
      <c r="N1379" s="36"/>
      <c r="O1379" s="36"/>
      <c r="P1379" s="36"/>
      <c r="Q1379" s="37"/>
      <c r="R1379" s="38"/>
      <c r="S1379" s="38"/>
    </row>
    <row r="1380" spans="9:19" ht="15" customHeight="1">
      <c r="I1380" s="36"/>
      <c r="J1380" s="36"/>
      <c r="K1380" s="36"/>
      <c r="L1380" s="36"/>
      <c r="M1380" s="36"/>
      <c r="N1380" s="36"/>
      <c r="O1380" s="36"/>
      <c r="P1380" s="36"/>
      <c r="Q1380" s="37"/>
      <c r="R1380" s="38"/>
      <c r="S1380" s="38"/>
    </row>
    <row r="1381" spans="9:19" ht="15" customHeight="1">
      <c r="I1381" s="36"/>
      <c r="J1381" s="36"/>
      <c r="K1381" s="36"/>
      <c r="L1381" s="36"/>
      <c r="M1381" s="36"/>
      <c r="N1381" s="36"/>
      <c r="O1381" s="36"/>
      <c r="P1381" s="36"/>
      <c r="Q1381" s="37"/>
      <c r="R1381" s="38"/>
      <c r="S1381" s="38"/>
    </row>
    <row r="1382" spans="9:19" ht="15" customHeight="1">
      <c r="I1382" s="36"/>
      <c r="J1382" s="36"/>
      <c r="K1382" s="36"/>
      <c r="L1382" s="36"/>
      <c r="M1382" s="36"/>
      <c r="N1382" s="36"/>
      <c r="O1382" s="36"/>
      <c r="P1382" s="36"/>
      <c r="Q1382" s="37"/>
      <c r="R1382" s="38"/>
      <c r="S1382" s="38"/>
    </row>
    <row r="1383" spans="9:19" ht="15" customHeight="1">
      <c r="I1383" s="36"/>
      <c r="J1383" s="36"/>
      <c r="K1383" s="36"/>
      <c r="L1383" s="36"/>
      <c r="M1383" s="36"/>
      <c r="N1383" s="36"/>
      <c r="O1383" s="36"/>
      <c r="P1383" s="36"/>
      <c r="Q1383" s="37"/>
      <c r="R1383" s="38"/>
      <c r="S1383" s="38"/>
    </row>
    <row r="1384" spans="9:19" ht="15" customHeight="1">
      <c r="I1384" s="36"/>
      <c r="J1384" s="36"/>
      <c r="K1384" s="36"/>
      <c r="L1384" s="36"/>
      <c r="M1384" s="36"/>
      <c r="N1384" s="36"/>
      <c r="O1384" s="36"/>
      <c r="P1384" s="36"/>
      <c r="Q1384" s="37"/>
      <c r="R1384" s="38"/>
      <c r="S1384" s="38"/>
    </row>
    <row r="1385" spans="9:19" ht="15" customHeight="1">
      <c r="I1385" s="36"/>
      <c r="J1385" s="36"/>
      <c r="K1385" s="36"/>
      <c r="L1385" s="36"/>
      <c r="M1385" s="36"/>
      <c r="N1385" s="36"/>
      <c r="O1385" s="36"/>
      <c r="P1385" s="36"/>
      <c r="Q1385" s="37"/>
      <c r="R1385" s="38"/>
      <c r="S1385" s="38"/>
    </row>
    <row r="1386" spans="9:19" ht="15" customHeight="1">
      <c r="I1386" s="36"/>
      <c r="J1386" s="36"/>
      <c r="K1386" s="36"/>
      <c r="L1386" s="36"/>
      <c r="M1386" s="36"/>
      <c r="N1386" s="36"/>
      <c r="O1386" s="36"/>
      <c r="P1386" s="36"/>
      <c r="Q1386" s="37"/>
      <c r="R1386" s="38"/>
      <c r="S1386" s="38"/>
    </row>
    <row r="1387" spans="9:19" ht="15" customHeight="1">
      <c r="I1387" s="36"/>
      <c r="J1387" s="36"/>
      <c r="K1387" s="36"/>
      <c r="L1387" s="36"/>
      <c r="M1387" s="36"/>
      <c r="N1387" s="36"/>
      <c r="O1387" s="36"/>
      <c r="P1387" s="36"/>
      <c r="Q1387" s="37"/>
      <c r="R1387" s="38"/>
      <c r="S1387" s="38"/>
    </row>
    <row r="1388" spans="9:19" ht="15" customHeight="1">
      <c r="I1388" s="36"/>
      <c r="J1388" s="36"/>
      <c r="K1388" s="36"/>
      <c r="L1388" s="36"/>
      <c r="M1388" s="36"/>
      <c r="N1388" s="36"/>
      <c r="O1388" s="36"/>
      <c r="P1388" s="36"/>
      <c r="Q1388" s="37"/>
      <c r="R1388" s="38"/>
      <c r="S1388" s="38"/>
    </row>
    <row r="1389" spans="9:19" ht="15" customHeight="1">
      <c r="I1389" s="36"/>
      <c r="J1389" s="36"/>
      <c r="K1389" s="36"/>
      <c r="L1389" s="36"/>
      <c r="M1389" s="36"/>
      <c r="N1389" s="36"/>
      <c r="O1389" s="36"/>
      <c r="P1389" s="36"/>
      <c r="Q1389" s="37"/>
      <c r="R1389" s="38"/>
      <c r="S1389" s="38"/>
    </row>
    <row r="1390" spans="9:19" ht="15" customHeight="1">
      <c r="I1390" s="36"/>
      <c r="J1390" s="36"/>
      <c r="K1390" s="36"/>
      <c r="L1390" s="36"/>
      <c r="M1390" s="36"/>
      <c r="N1390" s="36"/>
      <c r="O1390" s="36"/>
      <c r="P1390" s="36"/>
      <c r="Q1390" s="37"/>
      <c r="R1390" s="38"/>
      <c r="S1390" s="38"/>
    </row>
    <row r="1391" spans="9:19" ht="15" customHeight="1">
      <c r="I1391" s="36"/>
      <c r="J1391" s="36"/>
      <c r="K1391" s="36"/>
      <c r="L1391" s="36"/>
      <c r="M1391" s="36"/>
      <c r="N1391" s="36"/>
      <c r="O1391" s="36"/>
      <c r="P1391" s="36"/>
      <c r="Q1391" s="37"/>
      <c r="R1391" s="38"/>
      <c r="S1391" s="38"/>
    </row>
    <row r="1392" spans="9:19" ht="15" customHeight="1">
      <c r="I1392" s="36"/>
      <c r="J1392" s="36"/>
      <c r="K1392" s="36"/>
      <c r="L1392" s="36"/>
      <c r="M1392" s="36"/>
      <c r="N1392" s="36"/>
      <c r="O1392" s="36"/>
      <c r="P1392" s="36"/>
      <c r="Q1392" s="37"/>
      <c r="R1392" s="38"/>
      <c r="S1392" s="38"/>
    </row>
    <row r="1393" spans="9:19" ht="15" customHeight="1">
      <c r="I1393" s="36"/>
      <c r="J1393" s="36"/>
      <c r="K1393" s="36"/>
      <c r="L1393" s="36"/>
      <c r="M1393" s="36"/>
      <c r="N1393" s="36"/>
      <c r="O1393" s="36"/>
      <c r="P1393" s="36"/>
      <c r="Q1393" s="37"/>
      <c r="R1393" s="38"/>
      <c r="S1393" s="38"/>
    </row>
    <row r="1394" spans="9:19" ht="15" customHeight="1">
      <c r="I1394" s="36"/>
      <c r="J1394" s="36"/>
      <c r="K1394" s="36"/>
      <c r="L1394" s="36"/>
      <c r="M1394" s="36"/>
      <c r="N1394" s="36"/>
      <c r="O1394" s="36"/>
      <c r="P1394" s="36"/>
      <c r="Q1394" s="37"/>
      <c r="R1394" s="38"/>
      <c r="S1394" s="38"/>
    </row>
    <row r="1395" spans="9:19" ht="15" customHeight="1">
      <c r="I1395" s="36"/>
      <c r="J1395" s="36"/>
      <c r="K1395" s="36"/>
      <c r="L1395" s="36"/>
      <c r="M1395" s="36"/>
      <c r="N1395" s="36"/>
      <c r="O1395" s="36"/>
      <c r="P1395" s="36"/>
      <c r="Q1395" s="37"/>
      <c r="R1395" s="38"/>
      <c r="S1395" s="38"/>
    </row>
    <row r="1396" spans="9:19" ht="15" customHeight="1">
      <c r="I1396" s="36"/>
      <c r="J1396" s="36"/>
      <c r="K1396" s="36"/>
      <c r="L1396" s="36"/>
      <c r="M1396" s="36"/>
      <c r="N1396" s="36"/>
      <c r="O1396" s="36"/>
      <c r="P1396" s="36"/>
      <c r="Q1396" s="37"/>
      <c r="R1396" s="38"/>
      <c r="S1396" s="38"/>
    </row>
    <row r="1397" spans="9:19" ht="15" customHeight="1">
      <c r="I1397" s="36"/>
      <c r="J1397" s="36"/>
      <c r="K1397" s="36"/>
      <c r="L1397" s="36"/>
      <c r="M1397" s="36"/>
      <c r="N1397" s="36"/>
      <c r="O1397" s="36"/>
      <c r="P1397" s="36"/>
      <c r="Q1397" s="37"/>
      <c r="R1397" s="38"/>
      <c r="S1397" s="38"/>
    </row>
    <row r="1398" spans="9:19" ht="15" customHeight="1">
      <c r="I1398" s="36"/>
      <c r="J1398" s="36"/>
      <c r="K1398" s="36"/>
      <c r="L1398" s="36"/>
      <c r="M1398" s="36"/>
      <c r="N1398" s="36"/>
      <c r="O1398" s="36"/>
      <c r="P1398" s="36"/>
      <c r="Q1398" s="37"/>
      <c r="R1398" s="38"/>
      <c r="S1398" s="38"/>
    </row>
    <row r="1399" spans="9:19" ht="15" customHeight="1">
      <c r="I1399" s="36"/>
      <c r="J1399" s="36"/>
      <c r="K1399" s="36"/>
      <c r="L1399" s="36"/>
      <c r="M1399" s="36"/>
      <c r="N1399" s="36"/>
      <c r="O1399" s="36"/>
      <c r="P1399" s="36"/>
      <c r="Q1399" s="37"/>
      <c r="R1399" s="38"/>
      <c r="S1399" s="38"/>
    </row>
    <row r="1400" spans="9:19" ht="15" customHeight="1">
      <c r="I1400" s="36"/>
      <c r="J1400" s="36"/>
      <c r="K1400" s="36"/>
      <c r="L1400" s="36"/>
      <c r="M1400" s="36"/>
      <c r="N1400" s="36"/>
      <c r="O1400" s="36"/>
      <c r="P1400" s="36"/>
      <c r="Q1400" s="37"/>
      <c r="R1400" s="38"/>
      <c r="S1400" s="38"/>
    </row>
    <row r="1401" spans="9:19" ht="15" customHeight="1">
      <c r="I1401" s="36"/>
      <c r="J1401" s="36"/>
      <c r="K1401" s="36"/>
      <c r="L1401" s="36"/>
      <c r="M1401" s="36"/>
      <c r="N1401" s="36"/>
      <c r="O1401" s="36"/>
      <c r="P1401" s="36"/>
      <c r="Q1401" s="37"/>
      <c r="R1401" s="38"/>
      <c r="S1401" s="38"/>
    </row>
    <row r="1402" spans="9:19" ht="15" customHeight="1">
      <c r="I1402" s="36"/>
      <c r="J1402" s="36"/>
      <c r="K1402" s="36"/>
      <c r="L1402" s="36"/>
      <c r="M1402" s="36"/>
      <c r="N1402" s="36"/>
      <c r="O1402" s="36"/>
      <c r="P1402" s="36"/>
      <c r="Q1402" s="37"/>
      <c r="R1402" s="38"/>
      <c r="S1402" s="38"/>
    </row>
    <row r="1403" spans="9:19" ht="15" customHeight="1">
      <c r="I1403" s="36"/>
      <c r="J1403" s="36"/>
      <c r="K1403" s="36"/>
      <c r="L1403" s="36"/>
      <c r="M1403" s="36"/>
      <c r="N1403" s="36"/>
      <c r="O1403" s="36"/>
      <c r="P1403" s="36"/>
      <c r="Q1403" s="37"/>
      <c r="R1403" s="38"/>
      <c r="S1403" s="38"/>
    </row>
    <row r="1404" spans="9:19" ht="15" customHeight="1">
      <c r="I1404" s="36"/>
      <c r="J1404" s="36"/>
      <c r="K1404" s="36"/>
      <c r="L1404" s="36"/>
      <c r="M1404" s="36"/>
      <c r="N1404" s="36"/>
      <c r="O1404" s="36"/>
      <c r="P1404" s="36"/>
      <c r="Q1404" s="37"/>
      <c r="R1404" s="38"/>
      <c r="S1404" s="38"/>
    </row>
    <row r="1405" spans="9:19" ht="15" customHeight="1">
      <c r="I1405" s="36"/>
      <c r="J1405" s="36"/>
      <c r="K1405" s="36"/>
      <c r="L1405" s="36"/>
      <c r="M1405" s="36"/>
      <c r="N1405" s="36"/>
      <c r="O1405" s="36"/>
      <c r="P1405" s="36"/>
      <c r="Q1405" s="37"/>
      <c r="R1405" s="38"/>
      <c r="S1405" s="38"/>
    </row>
    <row r="1406" spans="9:19" ht="15" customHeight="1">
      <c r="I1406" s="36"/>
      <c r="J1406" s="36"/>
      <c r="K1406" s="36"/>
      <c r="L1406" s="36"/>
      <c r="M1406" s="36"/>
      <c r="N1406" s="36"/>
      <c r="O1406" s="36"/>
      <c r="P1406" s="36"/>
      <c r="Q1406" s="37"/>
      <c r="R1406" s="38"/>
      <c r="S1406" s="38"/>
    </row>
    <row r="1407" spans="9:19" ht="15" customHeight="1">
      <c r="I1407" s="36"/>
      <c r="J1407" s="36"/>
      <c r="K1407" s="36"/>
      <c r="L1407" s="36"/>
      <c r="M1407" s="36"/>
      <c r="N1407" s="36"/>
      <c r="O1407" s="36"/>
      <c r="P1407" s="36"/>
      <c r="Q1407" s="37"/>
      <c r="R1407" s="38"/>
      <c r="S1407" s="38"/>
    </row>
    <row r="1408" spans="9:19" ht="15" customHeight="1">
      <c r="I1408" s="36"/>
      <c r="J1408" s="36"/>
      <c r="K1408" s="36"/>
      <c r="L1408" s="36"/>
      <c r="M1408" s="36"/>
      <c r="N1408" s="36"/>
      <c r="O1408" s="36"/>
      <c r="P1408" s="36"/>
      <c r="Q1408" s="37"/>
      <c r="R1408" s="38"/>
      <c r="S1408" s="38"/>
    </row>
    <row r="1409" spans="9:19" ht="15" customHeight="1">
      <c r="I1409" s="36"/>
      <c r="J1409" s="36"/>
      <c r="K1409" s="36"/>
      <c r="L1409" s="36"/>
      <c r="M1409" s="36"/>
      <c r="N1409" s="36"/>
      <c r="O1409" s="36"/>
      <c r="P1409" s="36"/>
      <c r="Q1409" s="37"/>
      <c r="R1409" s="38"/>
      <c r="S1409" s="38"/>
    </row>
    <row r="1410" spans="9:19" ht="15" customHeight="1">
      <c r="I1410" s="36"/>
      <c r="J1410" s="36"/>
      <c r="K1410" s="36"/>
      <c r="L1410" s="36"/>
      <c r="M1410" s="36"/>
      <c r="N1410" s="36"/>
      <c r="O1410" s="36"/>
      <c r="P1410" s="36"/>
      <c r="Q1410" s="37"/>
      <c r="R1410" s="38"/>
      <c r="S1410" s="38"/>
    </row>
    <row r="1411" spans="9:19" ht="15" customHeight="1">
      <c r="I1411" s="36"/>
      <c r="J1411" s="36"/>
      <c r="K1411" s="36"/>
      <c r="L1411" s="36"/>
      <c r="M1411" s="36"/>
      <c r="N1411" s="36"/>
      <c r="O1411" s="36"/>
      <c r="P1411" s="36"/>
      <c r="Q1411" s="37"/>
      <c r="R1411" s="38"/>
      <c r="S1411" s="38"/>
    </row>
    <row r="1412" spans="9:19" ht="15" customHeight="1">
      <c r="I1412" s="36"/>
      <c r="J1412" s="36"/>
      <c r="K1412" s="36"/>
      <c r="L1412" s="36"/>
      <c r="M1412" s="36"/>
      <c r="N1412" s="36"/>
      <c r="O1412" s="36"/>
      <c r="P1412" s="36"/>
      <c r="Q1412" s="37"/>
      <c r="R1412" s="38"/>
      <c r="S1412" s="38"/>
    </row>
    <row r="1413" spans="9:19" ht="15" customHeight="1">
      <c r="I1413" s="36"/>
      <c r="J1413" s="36"/>
      <c r="K1413" s="36"/>
      <c r="L1413" s="36"/>
      <c r="M1413" s="36"/>
      <c r="N1413" s="36"/>
      <c r="O1413" s="36"/>
      <c r="P1413" s="36"/>
      <c r="Q1413" s="37"/>
      <c r="R1413" s="38"/>
      <c r="S1413" s="38"/>
    </row>
    <row r="1414" spans="9:19" ht="15" customHeight="1">
      <c r="I1414" s="36"/>
      <c r="J1414" s="36"/>
      <c r="K1414" s="36"/>
      <c r="L1414" s="36"/>
      <c r="M1414" s="36"/>
      <c r="N1414" s="36"/>
      <c r="O1414" s="36"/>
      <c r="P1414" s="36"/>
      <c r="Q1414" s="37"/>
      <c r="R1414" s="38"/>
      <c r="S1414" s="38"/>
    </row>
    <row r="1415" spans="9:19" ht="15" customHeight="1">
      <c r="I1415" s="36"/>
      <c r="J1415" s="36"/>
      <c r="K1415" s="36"/>
      <c r="L1415" s="36"/>
      <c r="M1415" s="36"/>
      <c r="N1415" s="36"/>
      <c r="O1415" s="36"/>
      <c r="P1415" s="36"/>
      <c r="Q1415" s="37"/>
      <c r="R1415" s="38"/>
      <c r="S1415" s="38"/>
    </row>
    <row r="1416" spans="9:19" ht="15" customHeight="1">
      <c r="I1416" s="36"/>
      <c r="J1416" s="36"/>
      <c r="K1416" s="36"/>
      <c r="L1416" s="36"/>
      <c r="M1416" s="36"/>
      <c r="N1416" s="36"/>
      <c r="O1416" s="36"/>
      <c r="P1416" s="36"/>
      <c r="Q1416" s="37"/>
      <c r="R1416" s="38"/>
      <c r="S1416" s="38"/>
    </row>
    <row r="1417" spans="9:19" ht="15" customHeight="1">
      <c r="I1417" s="36"/>
      <c r="J1417" s="36"/>
      <c r="K1417" s="36"/>
      <c r="L1417" s="36"/>
      <c r="M1417" s="36"/>
      <c r="N1417" s="36"/>
      <c r="O1417" s="36"/>
      <c r="P1417" s="36"/>
      <c r="Q1417" s="37"/>
      <c r="R1417" s="38"/>
      <c r="S1417" s="38"/>
    </row>
    <row r="1418" spans="9:19" ht="15" customHeight="1">
      <c r="I1418" s="36"/>
      <c r="J1418" s="36"/>
      <c r="K1418" s="36"/>
      <c r="L1418" s="36"/>
      <c r="M1418" s="36"/>
      <c r="N1418" s="36"/>
      <c r="O1418" s="36"/>
      <c r="P1418" s="36"/>
      <c r="Q1418" s="37"/>
      <c r="R1418" s="38"/>
      <c r="S1418" s="38"/>
    </row>
    <row r="1419" spans="9:19" ht="15" customHeight="1">
      <c r="I1419" s="36"/>
      <c r="J1419" s="36"/>
      <c r="K1419" s="36"/>
      <c r="L1419" s="36"/>
      <c r="M1419" s="36"/>
      <c r="N1419" s="36"/>
      <c r="O1419" s="36"/>
      <c r="P1419" s="36"/>
      <c r="Q1419" s="37"/>
      <c r="R1419" s="38"/>
      <c r="S1419" s="38"/>
    </row>
    <row r="1420" spans="9:19" ht="15" customHeight="1">
      <c r="I1420" s="36"/>
      <c r="J1420" s="36"/>
      <c r="K1420" s="36"/>
      <c r="L1420" s="36"/>
      <c r="M1420" s="36"/>
      <c r="N1420" s="36"/>
      <c r="O1420" s="36"/>
      <c r="P1420" s="36"/>
      <c r="Q1420" s="37"/>
      <c r="R1420" s="38"/>
      <c r="S1420" s="38"/>
    </row>
    <row r="1421" spans="9:19" ht="15" customHeight="1">
      <c r="I1421" s="36"/>
      <c r="J1421" s="36"/>
      <c r="K1421" s="36"/>
      <c r="L1421" s="36"/>
      <c r="M1421" s="36"/>
      <c r="N1421" s="36"/>
      <c r="O1421" s="36"/>
      <c r="P1421" s="36"/>
      <c r="Q1421" s="37"/>
      <c r="R1421" s="38"/>
      <c r="S1421" s="38"/>
    </row>
    <row r="1422" spans="9:19" ht="15" customHeight="1">
      <c r="I1422" s="36"/>
      <c r="J1422" s="36"/>
      <c r="K1422" s="36"/>
      <c r="L1422" s="36"/>
      <c r="M1422" s="36"/>
      <c r="N1422" s="36"/>
      <c r="O1422" s="36"/>
      <c r="P1422" s="36"/>
      <c r="Q1422" s="37"/>
      <c r="R1422" s="38"/>
      <c r="S1422" s="38"/>
    </row>
    <row r="1423" spans="9:19" ht="15" customHeight="1">
      <c r="I1423" s="36"/>
      <c r="J1423" s="36"/>
      <c r="K1423" s="36"/>
      <c r="L1423" s="36"/>
      <c r="M1423" s="36"/>
      <c r="N1423" s="36"/>
      <c r="O1423" s="36"/>
      <c r="P1423" s="36"/>
      <c r="Q1423" s="37"/>
      <c r="R1423" s="38"/>
      <c r="S1423" s="38"/>
    </row>
    <row r="1424" spans="9:19" ht="15" customHeight="1">
      <c r="I1424" s="36"/>
      <c r="J1424" s="36"/>
      <c r="K1424" s="36"/>
      <c r="L1424" s="36"/>
      <c r="M1424" s="36"/>
      <c r="N1424" s="36"/>
      <c r="O1424" s="36"/>
      <c r="P1424" s="36"/>
      <c r="Q1424" s="37"/>
      <c r="R1424" s="38"/>
      <c r="S1424" s="38"/>
    </row>
    <row r="1425" spans="9:19" ht="15" customHeight="1">
      <c r="I1425" s="36"/>
      <c r="J1425" s="36"/>
      <c r="K1425" s="36"/>
      <c r="L1425" s="36"/>
      <c r="M1425" s="36"/>
      <c r="N1425" s="36"/>
      <c r="O1425" s="36"/>
      <c r="P1425" s="36"/>
      <c r="Q1425" s="37"/>
      <c r="R1425" s="38"/>
      <c r="S1425" s="38"/>
    </row>
    <row r="1426" spans="9:19" ht="15" customHeight="1">
      <c r="I1426" s="36"/>
      <c r="J1426" s="36"/>
      <c r="K1426" s="36"/>
      <c r="L1426" s="36"/>
      <c r="M1426" s="36"/>
      <c r="N1426" s="36"/>
      <c r="O1426" s="36"/>
      <c r="P1426" s="36"/>
      <c r="Q1426" s="37"/>
      <c r="R1426" s="38"/>
      <c r="S1426" s="38"/>
    </row>
    <row r="1427" spans="9:19" ht="15" customHeight="1">
      <c r="I1427" s="36"/>
      <c r="J1427" s="36"/>
      <c r="K1427" s="36"/>
      <c r="L1427" s="36"/>
      <c r="M1427" s="36"/>
      <c r="N1427" s="36"/>
      <c r="O1427" s="36"/>
      <c r="P1427" s="36"/>
      <c r="Q1427" s="37"/>
      <c r="R1427" s="38"/>
      <c r="S1427" s="38"/>
    </row>
    <row r="1428" spans="9:19" ht="15" customHeight="1">
      <c r="I1428" s="36"/>
      <c r="J1428" s="36"/>
      <c r="K1428" s="36"/>
      <c r="L1428" s="36"/>
      <c r="M1428" s="36"/>
      <c r="N1428" s="36"/>
      <c r="O1428" s="36"/>
      <c r="P1428" s="36"/>
      <c r="Q1428" s="37"/>
      <c r="R1428" s="38"/>
      <c r="S1428" s="38"/>
    </row>
    <row r="1429" spans="9:19" ht="15" customHeight="1">
      <c r="I1429" s="36"/>
      <c r="J1429" s="36"/>
      <c r="K1429" s="36"/>
      <c r="L1429" s="36"/>
      <c r="M1429" s="36"/>
      <c r="N1429" s="36"/>
      <c r="O1429" s="36"/>
      <c r="P1429" s="36"/>
      <c r="Q1429" s="37"/>
      <c r="R1429" s="38"/>
      <c r="S1429" s="38"/>
    </row>
    <row r="1430" spans="9:19" ht="15" customHeight="1">
      <c r="I1430" s="36"/>
      <c r="J1430" s="36"/>
      <c r="K1430" s="36"/>
      <c r="L1430" s="36"/>
      <c r="M1430" s="36"/>
      <c r="N1430" s="36"/>
      <c r="O1430" s="36"/>
      <c r="P1430" s="36"/>
      <c r="Q1430" s="37"/>
      <c r="R1430" s="38"/>
      <c r="S1430" s="38"/>
    </row>
    <row r="1431" spans="9:19" ht="15" customHeight="1">
      <c r="I1431" s="36"/>
      <c r="J1431" s="36"/>
      <c r="K1431" s="36"/>
      <c r="L1431" s="36"/>
      <c r="M1431" s="36"/>
      <c r="N1431" s="36"/>
      <c r="O1431" s="36"/>
      <c r="P1431" s="36"/>
      <c r="Q1431" s="37"/>
      <c r="R1431" s="38"/>
      <c r="S1431" s="38"/>
    </row>
    <row r="1432" spans="9:19" ht="15" customHeight="1">
      <c r="I1432" s="36"/>
      <c r="J1432" s="36"/>
      <c r="K1432" s="36"/>
      <c r="L1432" s="36"/>
      <c r="M1432" s="36"/>
      <c r="N1432" s="36"/>
      <c r="O1432" s="36"/>
      <c r="P1432" s="36"/>
      <c r="Q1432" s="37"/>
      <c r="R1432" s="38"/>
      <c r="S1432" s="38"/>
    </row>
    <row r="1433" spans="9:19" ht="15" customHeight="1">
      <c r="I1433" s="36"/>
      <c r="J1433" s="36"/>
      <c r="K1433" s="36"/>
      <c r="L1433" s="36"/>
      <c r="M1433" s="36"/>
      <c r="N1433" s="36"/>
      <c r="O1433" s="36"/>
      <c r="P1433" s="36"/>
      <c r="Q1433" s="37"/>
      <c r="R1433" s="38"/>
      <c r="S1433" s="38"/>
    </row>
    <row r="1434" spans="9:19" ht="15" customHeight="1">
      <c r="I1434" s="36"/>
      <c r="J1434" s="36"/>
      <c r="K1434" s="36"/>
      <c r="L1434" s="36"/>
      <c r="M1434" s="36"/>
      <c r="N1434" s="36"/>
      <c r="O1434" s="36"/>
      <c r="P1434" s="36"/>
      <c r="Q1434" s="37"/>
      <c r="R1434" s="38"/>
      <c r="S1434" s="38"/>
    </row>
    <row r="1435" spans="9:19" ht="15" customHeight="1">
      <c r="I1435" s="36"/>
      <c r="J1435" s="36"/>
      <c r="K1435" s="36"/>
      <c r="L1435" s="36"/>
      <c r="M1435" s="36"/>
      <c r="N1435" s="36"/>
      <c r="O1435" s="36"/>
      <c r="P1435" s="36"/>
      <c r="Q1435" s="37"/>
      <c r="R1435" s="38"/>
      <c r="S1435" s="38"/>
    </row>
    <row r="1436" spans="9:19" ht="15" customHeight="1">
      <c r="I1436" s="36"/>
      <c r="J1436" s="36"/>
      <c r="K1436" s="36"/>
      <c r="L1436" s="36"/>
      <c r="M1436" s="36"/>
      <c r="N1436" s="36"/>
      <c r="O1436" s="36"/>
      <c r="P1436" s="36"/>
      <c r="Q1436" s="37"/>
      <c r="R1436" s="38"/>
      <c r="S1436" s="38"/>
    </row>
    <row r="1437" spans="9:19" ht="15" customHeight="1">
      <c r="I1437" s="36"/>
      <c r="J1437" s="36"/>
      <c r="K1437" s="36"/>
      <c r="L1437" s="36"/>
      <c r="M1437" s="36"/>
      <c r="N1437" s="36"/>
      <c r="O1437" s="36"/>
      <c r="P1437" s="36"/>
      <c r="Q1437" s="37"/>
      <c r="R1437" s="38"/>
      <c r="S1437" s="38"/>
    </row>
    <row r="1438" spans="9:19" ht="15" customHeight="1">
      <c r="I1438" s="36"/>
      <c r="J1438" s="36"/>
      <c r="K1438" s="36"/>
      <c r="L1438" s="36"/>
      <c r="M1438" s="36"/>
      <c r="N1438" s="36"/>
      <c r="O1438" s="36"/>
      <c r="P1438" s="36"/>
      <c r="Q1438" s="37"/>
      <c r="R1438" s="38"/>
      <c r="S1438" s="38"/>
    </row>
    <row r="1439" spans="9:19" ht="15" customHeight="1">
      <c r="I1439" s="36"/>
      <c r="J1439" s="36"/>
      <c r="K1439" s="36"/>
      <c r="L1439" s="36"/>
      <c r="M1439" s="36"/>
      <c r="N1439" s="36"/>
      <c r="O1439" s="36"/>
      <c r="P1439" s="36"/>
      <c r="Q1439" s="37"/>
      <c r="R1439" s="38"/>
      <c r="S1439" s="38"/>
    </row>
    <row r="1440" spans="9:19" ht="15" customHeight="1">
      <c r="I1440" s="36"/>
      <c r="J1440" s="36"/>
      <c r="K1440" s="36"/>
      <c r="L1440" s="36"/>
      <c r="M1440" s="36"/>
      <c r="N1440" s="36"/>
      <c r="O1440" s="36"/>
      <c r="P1440" s="36"/>
      <c r="Q1440" s="37"/>
      <c r="R1440" s="38"/>
      <c r="S1440" s="38"/>
    </row>
    <row r="1441" spans="9:19" ht="15" customHeight="1">
      <c r="I1441" s="36"/>
      <c r="J1441" s="36"/>
      <c r="K1441" s="36"/>
      <c r="L1441" s="36"/>
      <c r="M1441" s="36"/>
      <c r="N1441" s="36"/>
      <c r="O1441" s="36"/>
      <c r="P1441" s="36"/>
      <c r="Q1441" s="37"/>
      <c r="R1441" s="38"/>
      <c r="S1441" s="38"/>
    </row>
    <row r="1442" spans="9:19" ht="15" customHeight="1">
      <c r="I1442" s="36"/>
      <c r="J1442" s="36"/>
      <c r="K1442" s="36"/>
      <c r="L1442" s="36"/>
      <c r="M1442" s="36"/>
      <c r="N1442" s="36"/>
      <c r="O1442" s="36"/>
      <c r="P1442" s="36"/>
      <c r="Q1442" s="37"/>
      <c r="R1442" s="38"/>
      <c r="S1442" s="38"/>
    </row>
    <row r="1443" spans="9:19" ht="15" customHeight="1">
      <c r="I1443" s="36"/>
      <c r="J1443" s="36"/>
      <c r="K1443" s="36"/>
      <c r="L1443" s="36"/>
      <c r="M1443" s="36"/>
      <c r="N1443" s="36"/>
      <c r="O1443" s="36"/>
      <c r="P1443" s="36"/>
      <c r="Q1443" s="37"/>
      <c r="R1443" s="38"/>
      <c r="S1443" s="38"/>
    </row>
    <row r="1444" spans="9:19" ht="15" customHeight="1">
      <c r="I1444" s="36"/>
      <c r="J1444" s="36"/>
      <c r="K1444" s="36"/>
      <c r="L1444" s="36"/>
      <c r="M1444" s="36"/>
      <c r="N1444" s="36"/>
      <c r="O1444" s="36"/>
      <c r="P1444" s="36"/>
      <c r="Q1444" s="37"/>
      <c r="R1444" s="38"/>
      <c r="S1444" s="38"/>
    </row>
    <row r="1445" spans="9:19" ht="15" customHeight="1">
      <c r="I1445" s="36"/>
      <c r="J1445" s="36"/>
      <c r="K1445" s="36"/>
      <c r="L1445" s="36"/>
      <c r="M1445" s="36"/>
      <c r="N1445" s="36"/>
      <c r="O1445" s="36"/>
      <c r="P1445" s="36"/>
      <c r="Q1445" s="37"/>
      <c r="R1445" s="38"/>
      <c r="S1445" s="38"/>
    </row>
    <row r="1446" spans="9:19" ht="15" customHeight="1">
      <c r="I1446" s="36"/>
      <c r="J1446" s="36"/>
      <c r="K1446" s="36"/>
      <c r="L1446" s="36"/>
      <c r="M1446" s="36"/>
      <c r="N1446" s="36"/>
      <c r="O1446" s="36"/>
      <c r="P1446" s="36"/>
      <c r="Q1446" s="37"/>
      <c r="R1446" s="38"/>
      <c r="S1446" s="38"/>
    </row>
    <row r="1447" spans="9:19" ht="15" customHeight="1">
      <c r="I1447" s="36"/>
      <c r="J1447" s="36"/>
      <c r="K1447" s="36"/>
      <c r="L1447" s="36"/>
      <c r="M1447" s="36"/>
      <c r="N1447" s="36"/>
      <c r="O1447" s="36"/>
      <c r="P1447" s="36"/>
      <c r="Q1447" s="37"/>
      <c r="R1447" s="38"/>
      <c r="S1447" s="38"/>
    </row>
    <row r="1448" spans="9:19" ht="15" customHeight="1">
      <c r="I1448" s="36"/>
      <c r="J1448" s="36"/>
      <c r="K1448" s="36"/>
      <c r="L1448" s="36"/>
      <c r="M1448" s="36"/>
      <c r="N1448" s="36"/>
      <c r="O1448" s="36"/>
      <c r="P1448" s="36"/>
      <c r="Q1448" s="37"/>
      <c r="R1448" s="38"/>
      <c r="S1448" s="38"/>
    </row>
    <row r="1449" spans="9:19" ht="15" customHeight="1">
      <c r="I1449" s="36"/>
      <c r="J1449" s="36"/>
      <c r="K1449" s="36"/>
      <c r="L1449" s="36"/>
      <c r="M1449" s="36"/>
      <c r="N1449" s="36"/>
      <c r="O1449" s="36"/>
      <c r="P1449" s="36"/>
      <c r="Q1449" s="37"/>
      <c r="R1449" s="38"/>
      <c r="S1449" s="38"/>
    </row>
    <row r="1450" spans="9:19" ht="15" customHeight="1">
      <c r="I1450" s="36"/>
      <c r="J1450" s="36"/>
      <c r="K1450" s="36"/>
      <c r="L1450" s="36"/>
      <c r="M1450" s="36"/>
      <c r="N1450" s="36"/>
      <c r="O1450" s="36"/>
      <c r="P1450" s="36"/>
      <c r="Q1450" s="37"/>
      <c r="R1450" s="38"/>
      <c r="S1450" s="38"/>
    </row>
    <row r="1451" spans="9:19" ht="15" customHeight="1">
      <c r="I1451" s="36"/>
      <c r="J1451" s="36"/>
      <c r="K1451" s="36"/>
      <c r="L1451" s="36"/>
      <c r="M1451" s="36"/>
      <c r="N1451" s="36"/>
      <c r="O1451" s="36"/>
      <c r="P1451" s="36"/>
      <c r="Q1451" s="37"/>
      <c r="R1451" s="38"/>
      <c r="S1451" s="38"/>
    </row>
    <row r="1452" spans="9:19" ht="15" customHeight="1">
      <c r="I1452" s="36"/>
      <c r="J1452" s="36"/>
      <c r="K1452" s="36"/>
      <c r="L1452" s="36"/>
      <c r="M1452" s="36"/>
      <c r="N1452" s="36"/>
      <c r="O1452" s="36"/>
      <c r="P1452" s="36"/>
      <c r="Q1452" s="37"/>
      <c r="R1452" s="38"/>
      <c r="S1452" s="38"/>
    </row>
    <row r="1453" spans="9:19" ht="15" customHeight="1">
      <c r="I1453" s="36"/>
      <c r="J1453" s="36"/>
      <c r="K1453" s="36"/>
      <c r="L1453" s="36"/>
      <c r="M1453" s="36"/>
      <c r="N1453" s="36"/>
      <c r="O1453" s="36"/>
      <c r="P1453" s="36"/>
      <c r="Q1453" s="37"/>
      <c r="R1453" s="38"/>
      <c r="S1453" s="38"/>
    </row>
    <row r="1454" spans="9:19" ht="15" customHeight="1">
      <c r="I1454" s="36"/>
      <c r="J1454" s="36"/>
      <c r="K1454" s="36"/>
      <c r="L1454" s="36"/>
      <c r="M1454" s="36"/>
      <c r="N1454" s="36"/>
      <c r="O1454" s="36"/>
      <c r="P1454" s="36"/>
      <c r="Q1454" s="37"/>
      <c r="R1454" s="38"/>
      <c r="S1454" s="38"/>
    </row>
    <row r="1455" spans="9:19" ht="15" customHeight="1">
      <c r="I1455" s="36"/>
      <c r="J1455" s="36"/>
      <c r="K1455" s="36"/>
      <c r="L1455" s="36"/>
      <c r="M1455" s="36"/>
      <c r="N1455" s="36"/>
      <c r="O1455" s="36"/>
      <c r="P1455" s="36"/>
      <c r="Q1455" s="37"/>
      <c r="R1455" s="38"/>
      <c r="S1455" s="38"/>
    </row>
    <row r="1456" spans="9:19" ht="15" customHeight="1">
      <c r="I1456" s="36"/>
      <c r="J1456" s="36"/>
      <c r="K1456" s="36"/>
      <c r="L1456" s="36"/>
      <c r="M1456" s="36"/>
      <c r="N1456" s="36"/>
      <c r="O1456" s="36"/>
      <c r="P1456" s="36"/>
      <c r="Q1456" s="37"/>
      <c r="R1456" s="38"/>
      <c r="S1456" s="38"/>
    </row>
    <row r="1457" spans="9:19" ht="15" customHeight="1">
      <c r="I1457" s="36"/>
      <c r="J1457" s="36"/>
      <c r="K1457" s="36"/>
      <c r="L1457" s="36"/>
      <c r="M1457" s="36"/>
      <c r="N1457" s="36"/>
      <c r="O1457" s="36"/>
      <c r="P1457" s="36"/>
      <c r="Q1457" s="37"/>
      <c r="R1457" s="38"/>
      <c r="S1457" s="38"/>
    </row>
    <row r="1458" spans="9:19" ht="15" customHeight="1">
      <c r="I1458" s="36"/>
      <c r="J1458" s="36"/>
      <c r="K1458" s="36"/>
      <c r="L1458" s="36"/>
      <c r="M1458" s="36"/>
      <c r="N1458" s="36"/>
      <c r="O1458" s="36"/>
      <c r="P1458" s="36"/>
      <c r="Q1458" s="37"/>
      <c r="R1458" s="38"/>
      <c r="S1458" s="38"/>
    </row>
    <row r="1459" spans="9:19" ht="15" customHeight="1">
      <c r="I1459" s="36"/>
      <c r="J1459" s="36"/>
      <c r="K1459" s="36"/>
      <c r="L1459" s="36"/>
      <c r="M1459" s="36"/>
      <c r="N1459" s="36"/>
      <c r="O1459" s="36"/>
      <c r="P1459" s="36"/>
      <c r="Q1459" s="37"/>
      <c r="R1459" s="38"/>
      <c r="S1459" s="38"/>
    </row>
    <row r="1460" spans="9:19" ht="15" customHeight="1">
      <c r="I1460" s="36"/>
      <c r="J1460" s="36"/>
      <c r="K1460" s="36"/>
      <c r="L1460" s="36"/>
      <c r="M1460" s="36"/>
      <c r="N1460" s="36"/>
      <c r="O1460" s="36"/>
      <c r="P1460" s="36"/>
      <c r="Q1460" s="37"/>
      <c r="R1460" s="38"/>
      <c r="S1460" s="38"/>
    </row>
    <row r="1461" spans="9:19" ht="15" customHeight="1">
      <c r="I1461" s="36"/>
      <c r="J1461" s="36"/>
      <c r="K1461" s="36"/>
      <c r="L1461" s="36"/>
      <c r="M1461" s="36"/>
      <c r="N1461" s="36"/>
      <c r="O1461" s="36"/>
      <c r="P1461" s="36"/>
      <c r="Q1461" s="37"/>
      <c r="R1461" s="38"/>
      <c r="S1461" s="38"/>
    </row>
    <row r="1462" spans="9:19" ht="15" customHeight="1">
      <c r="I1462" s="36"/>
      <c r="J1462" s="36"/>
      <c r="K1462" s="36"/>
      <c r="L1462" s="36"/>
      <c r="M1462" s="36"/>
      <c r="N1462" s="36"/>
      <c r="O1462" s="36"/>
      <c r="P1462" s="36"/>
      <c r="Q1462" s="37"/>
      <c r="R1462" s="38"/>
      <c r="S1462" s="38"/>
    </row>
    <row r="1463" spans="9:19" ht="15" customHeight="1">
      <c r="I1463" s="36"/>
      <c r="J1463" s="36"/>
      <c r="K1463" s="36"/>
      <c r="L1463" s="36"/>
      <c r="M1463" s="36"/>
      <c r="N1463" s="36"/>
      <c r="O1463" s="36"/>
      <c r="P1463" s="36"/>
      <c r="Q1463" s="37"/>
      <c r="R1463" s="38"/>
      <c r="S1463" s="38"/>
    </row>
    <row r="1464" spans="9:19" ht="15" customHeight="1">
      <c r="I1464" s="36"/>
      <c r="J1464" s="36"/>
      <c r="K1464" s="36"/>
      <c r="L1464" s="36"/>
      <c r="M1464" s="36"/>
      <c r="N1464" s="36"/>
      <c r="O1464" s="36"/>
      <c r="P1464" s="36"/>
      <c r="Q1464" s="37"/>
      <c r="R1464" s="38"/>
      <c r="S1464" s="38"/>
    </row>
    <row r="1465" spans="9:19" ht="15" customHeight="1">
      <c r="I1465" s="36"/>
      <c r="J1465" s="36"/>
      <c r="K1465" s="36"/>
      <c r="L1465" s="36"/>
      <c r="M1465" s="36"/>
      <c r="N1465" s="36"/>
      <c r="O1465" s="36"/>
      <c r="P1465" s="36"/>
      <c r="Q1465" s="37"/>
      <c r="R1465" s="38"/>
      <c r="S1465" s="38"/>
    </row>
    <row r="1466" spans="9:19" ht="15" customHeight="1">
      <c r="I1466" s="36"/>
      <c r="J1466" s="36"/>
      <c r="K1466" s="36"/>
      <c r="L1466" s="36"/>
      <c r="M1466" s="36"/>
      <c r="N1466" s="36"/>
      <c r="O1466" s="36"/>
      <c r="P1466" s="36"/>
      <c r="Q1466" s="37"/>
      <c r="R1466" s="38"/>
      <c r="S1466" s="38"/>
    </row>
    <row r="1467" spans="9:19" ht="15" customHeight="1">
      <c r="I1467" s="36"/>
      <c r="J1467" s="36"/>
      <c r="K1467" s="36"/>
      <c r="L1467" s="36"/>
      <c r="M1467" s="36"/>
      <c r="N1467" s="36"/>
      <c r="O1467" s="36"/>
      <c r="P1467" s="36"/>
      <c r="Q1467" s="37"/>
      <c r="R1467" s="38"/>
      <c r="S1467" s="38"/>
    </row>
    <row r="1468" spans="9:19" ht="15" customHeight="1">
      <c r="I1468" s="36"/>
      <c r="J1468" s="36"/>
      <c r="K1468" s="36"/>
      <c r="L1468" s="36"/>
      <c r="M1468" s="36"/>
      <c r="N1468" s="36"/>
      <c r="O1468" s="36"/>
      <c r="P1468" s="36"/>
      <c r="Q1468" s="37"/>
      <c r="R1468" s="38"/>
      <c r="S1468" s="38"/>
    </row>
    <row r="1469" spans="9:19" ht="15" customHeight="1">
      <c r="I1469" s="36"/>
      <c r="J1469" s="36"/>
      <c r="K1469" s="36"/>
      <c r="L1469" s="36"/>
      <c r="M1469" s="36"/>
      <c r="N1469" s="36"/>
      <c r="O1469" s="36"/>
      <c r="P1469" s="36"/>
      <c r="Q1469" s="37"/>
      <c r="R1469" s="38"/>
      <c r="S1469" s="38"/>
    </row>
    <row r="1470" spans="9:19" ht="15" customHeight="1">
      <c r="I1470" s="36"/>
      <c r="J1470" s="36"/>
      <c r="K1470" s="36"/>
      <c r="L1470" s="36"/>
      <c r="M1470" s="36"/>
      <c r="N1470" s="36"/>
      <c r="O1470" s="36"/>
      <c r="P1470" s="36"/>
      <c r="Q1470" s="37"/>
      <c r="R1470" s="38"/>
      <c r="S1470" s="38"/>
    </row>
    <row r="1471" spans="9:19" ht="15" customHeight="1">
      <c r="I1471" s="36"/>
      <c r="J1471" s="36"/>
      <c r="K1471" s="36"/>
      <c r="L1471" s="36"/>
      <c r="M1471" s="36"/>
      <c r="N1471" s="36"/>
      <c r="O1471" s="36"/>
      <c r="P1471" s="36"/>
      <c r="Q1471" s="37"/>
      <c r="R1471" s="38"/>
      <c r="S1471" s="38"/>
    </row>
    <row r="1472" spans="9:19" ht="15" customHeight="1">
      <c r="I1472" s="36"/>
      <c r="J1472" s="36"/>
      <c r="K1472" s="36"/>
      <c r="L1472" s="36"/>
      <c r="M1472" s="36"/>
      <c r="N1472" s="36"/>
      <c r="O1472" s="36"/>
      <c r="P1472" s="36"/>
      <c r="Q1472" s="37"/>
      <c r="R1472" s="38"/>
      <c r="S1472" s="38"/>
    </row>
    <row r="1473" spans="9:19" ht="15" customHeight="1">
      <c r="I1473" s="36"/>
      <c r="J1473" s="36"/>
      <c r="K1473" s="36"/>
      <c r="L1473" s="36"/>
      <c r="M1473" s="36"/>
      <c r="N1473" s="36"/>
      <c r="O1473" s="36"/>
      <c r="P1473" s="36"/>
      <c r="Q1473" s="37"/>
      <c r="R1473" s="38"/>
      <c r="S1473" s="38"/>
    </row>
    <row r="1474" spans="9:19" ht="15" customHeight="1">
      <c r="I1474" s="36"/>
      <c r="J1474" s="36"/>
      <c r="K1474" s="36"/>
      <c r="L1474" s="36"/>
      <c r="M1474" s="36"/>
      <c r="N1474" s="36"/>
      <c r="O1474" s="36"/>
      <c r="P1474" s="36"/>
      <c r="Q1474" s="37"/>
      <c r="R1474" s="38"/>
      <c r="S1474" s="38"/>
    </row>
    <row r="1475" spans="9:19" ht="15" customHeight="1">
      <c r="I1475" s="36"/>
      <c r="J1475" s="36"/>
      <c r="K1475" s="36"/>
      <c r="L1475" s="36"/>
      <c r="M1475" s="36"/>
      <c r="N1475" s="36"/>
      <c r="O1475" s="36"/>
      <c r="P1475" s="36"/>
      <c r="Q1475" s="37"/>
      <c r="R1475" s="38"/>
      <c r="S1475" s="38"/>
    </row>
    <row r="1476" spans="9:19" ht="15" customHeight="1">
      <c r="I1476" s="36"/>
      <c r="J1476" s="36"/>
      <c r="K1476" s="36"/>
      <c r="L1476" s="36"/>
      <c r="M1476" s="36"/>
      <c r="N1476" s="36"/>
      <c r="O1476" s="36"/>
      <c r="P1476" s="36"/>
      <c r="Q1476" s="37"/>
      <c r="R1476" s="38"/>
      <c r="S1476" s="38"/>
    </row>
    <row r="1477" spans="9:19" ht="15" customHeight="1">
      <c r="I1477" s="36"/>
      <c r="J1477" s="36"/>
      <c r="K1477" s="36"/>
      <c r="L1477" s="36"/>
      <c r="M1477" s="36"/>
      <c r="N1477" s="36"/>
      <c r="O1477" s="36"/>
      <c r="P1477" s="36"/>
      <c r="Q1477" s="37"/>
      <c r="R1477" s="38"/>
      <c r="S1477" s="38"/>
    </row>
    <row r="1478" spans="9:19" ht="15" customHeight="1">
      <c r="I1478" s="36"/>
      <c r="J1478" s="36"/>
      <c r="K1478" s="36"/>
      <c r="L1478" s="36"/>
      <c r="M1478" s="36"/>
      <c r="N1478" s="36"/>
      <c r="O1478" s="36"/>
      <c r="P1478" s="36"/>
      <c r="Q1478" s="37"/>
      <c r="R1478" s="38"/>
      <c r="S1478" s="38"/>
    </row>
    <row r="1479" spans="9:19" ht="15" customHeight="1">
      <c r="I1479" s="36"/>
      <c r="J1479" s="36"/>
      <c r="K1479" s="36"/>
      <c r="L1479" s="36"/>
      <c r="M1479" s="36"/>
      <c r="N1479" s="36"/>
      <c r="O1479" s="36"/>
      <c r="P1479" s="36"/>
      <c r="Q1479" s="37"/>
      <c r="R1479" s="38"/>
      <c r="S1479" s="38"/>
    </row>
    <row r="1480" spans="9:19" ht="15" customHeight="1">
      <c r="I1480" s="36"/>
      <c r="J1480" s="36"/>
      <c r="K1480" s="36"/>
      <c r="L1480" s="36"/>
      <c r="M1480" s="36"/>
      <c r="N1480" s="36"/>
      <c r="O1480" s="36"/>
      <c r="P1480" s="36"/>
      <c r="Q1480" s="37"/>
      <c r="R1480" s="38"/>
      <c r="S1480" s="38"/>
    </row>
    <row r="1481" spans="9:19" ht="15" customHeight="1">
      <c r="I1481" s="36"/>
      <c r="J1481" s="36"/>
      <c r="K1481" s="36"/>
      <c r="L1481" s="36"/>
      <c r="M1481" s="36"/>
      <c r="N1481" s="36"/>
      <c r="O1481" s="36"/>
      <c r="P1481" s="36"/>
      <c r="Q1481" s="37"/>
      <c r="R1481" s="38"/>
      <c r="S1481" s="38"/>
    </row>
    <row r="1482" spans="9:19" ht="15" customHeight="1">
      <c r="I1482" s="36"/>
      <c r="J1482" s="36"/>
      <c r="K1482" s="36"/>
      <c r="L1482" s="36"/>
      <c r="M1482" s="36"/>
      <c r="N1482" s="36"/>
      <c r="O1482" s="36"/>
      <c r="P1482" s="36"/>
      <c r="Q1482" s="37"/>
      <c r="R1482" s="38"/>
      <c r="S1482" s="38"/>
    </row>
    <row r="1483" spans="9:19" ht="15" customHeight="1">
      <c r="I1483" s="36"/>
      <c r="J1483" s="36"/>
      <c r="K1483" s="36"/>
      <c r="L1483" s="36"/>
      <c r="M1483" s="36"/>
      <c r="N1483" s="36"/>
      <c r="O1483" s="36"/>
      <c r="P1483" s="36"/>
      <c r="Q1483" s="37"/>
      <c r="R1483" s="38"/>
      <c r="S1483" s="38"/>
    </row>
    <row r="1484" spans="9:19" ht="15" customHeight="1">
      <c r="I1484" s="36"/>
      <c r="J1484" s="36"/>
      <c r="K1484" s="36"/>
      <c r="L1484" s="36"/>
      <c r="M1484" s="36"/>
      <c r="N1484" s="36"/>
      <c r="O1484" s="36"/>
      <c r="P1484" s="36"/>
      <c r="Q1484" s="37"/>
      <c r="R1484" s="38"/>
      <c r="S1484" s="38"/>
    </row>
    <row r="1485" spans="9:19" ht="15" customHeight="1">
      <c r="I1485" s="36"/>
      <c r="J1485" s="36"/>
      <c r="K1485" s="36"/>
      <c r="L1485" s="36"/>
      <c r="M1485" s="36"/>
      <c r="N1485" s="36"/>
      <c r="O1485" s="36"/>
      <c r="P1485" s="36"/>
      <c r="Q1485" s="37"/>
      <c r="R1485" s="38"/>
      <c r="S1485" s="38"/>
    </row>
    <row r="1486" spans="9:19" ht="15" customHeight="1">
      <c r="I1486" s="36"/>
      <c r="J1486" s="36"/>
      <c r="K1486" s="36"/>
      <c r="L1486" s="36"/>
      <c r="M1486" s="36"/>
      <c r="N1486" s="36"/>
      <c r="O1486" s="36"/>
      <c r="P1486" s="36"/>
      <c r="Q1486" s="37"/>
      <c r="R1486" s="38"/>
      <c r="S1486" s="38"/>
    </row>
    <row r="1487" spans="9:19" ht="15" customHeight="1">
      <c r="I1487" s="36"/>
      <c r="J1487" s="36"/>
      <c r="K1487" s="36"/>
      <c r="L1487" s="36"/>
      <c r="M1487" s="36"/>
      <c r="N1487" s="36"/>
      <c r="O1487" s="36"/>
      <c r="P1487" s="36"/>
      <c r="Q1487" s="37"/>
      <c r="R1487" s="38"/>
      <c r="S1487" s="38"/>
    </row>
    <row r="1488" spans="9:19" ht="15" customHeight="1">
      <c r="I1488" s="36"/>
      <c r="J1488" s="36"/>
      <c r="K1488" s="36"/>
      <c r="L1488" s="36"/>
      <c r="M1488" s="36"/>
      <c r="N1488" s="36"/>
      <c r="O1488" s="36"/>
      <c r="P1488" s="36"/>
      <c r="Q1488" s="37"/>
      <c r="R1488" s="38"/>
      <c r="S1488" s="38"/>
    </row>
    <row r="1489" spans="9:19" ht="15" customHeight="1">
      <c r="I1489" s="36"/>
      <c r="J1489" s="36"/>
      <c r="K1489" s="36"/>
      <c r="L1489" s="36"/>
      <c r="M1489" s="36"/>
      <c r="N1489" s="36"/>
      <c r="O1489" s="36"/>
      <c r="P1489" s="36"/>
      <c r="Q1489" s="37"/>
      <c r="R1489" s="38"/>
      <c r="S1489" s="38"/>
    </row>
    <row r="1490" spans="9:19" ht="15" customHeight="1">
      <c r="I1490" s="36"/>
      <c r="J1490" s="36"/>
      <c r="K1490" s="36"/>
      <c r="L1490" s="36"/>
      <c r="M1490" s="36"/>
      <c r="N1490" s="36"/>
      <c r="O1490" s="36"/>
      <c r="P1490" s="36"/>
      <c r="Q1490" s="37"/>
      <c r="R1490" s="38"/>
      <c r="S1490" s="38"/>
    </row>
    <row r="1491" spans="9:19" ht="15" customHeight="1">
      <c r="I1491" s="36"/>
      <c r="J1491" s="36"/>
      <c r="K1491" s="36"/>
      <c r="L1491" s="36"/>
      <c r="M1491" s="36"/>
      <c r="N1491" s="36"/>
      <c r="O1491" s="36"/>
      <c r="P1491" s="36"/>
      <c r="Q1491" s="37"/>
      <c r="R1491" s="38"/>
      <c r="S1491" s="38"/>
    </row>
    <row r="1492" spans="9:19" ht="15" customHeight="1">
      <c r="I1492" s="36"/>
      <c r="J1492" s="36"/>
      <c r="K1492" s="36"/>
      <c r="L1492" s="36"/>
      <c r="M1492" s="36"/>
      <c r="N1492" s="36"/>
      <c r="O1492" s="36"/>
      <c r="P1492" s="36"/>
      <c r="Q1492" s="37"/>
      <c r="R1492" s="38"/>
      <c r="S1492" s="38"/>
    </row>
    <row r="1493" spans="9:19" ht="15" customHeight="1">
      <c r="I1493" s="36"/>
      <c r="J1493" s="36"/>
      <c r="K1493" s="36"/>
      <c r="L1493" s="36"/>
      <c r="M1493" s="36"/>
      <c r="N1493" s="36"/>
      <c r="O1493" s="36"/>
      <c r="P1493" s="36"/>
      <c r="Q1493" s="37"/>
      <c r="R1493" s="38"/>
      <c r="S1493" s="38"/>
    </row>
    <row r="1494" spans="9:19" ht="15" customHeight="1">
      <c r="I1494" s="36"/>
      <c r="J1494" s="36"/>
      <c r="K1494" s="36"/>
      <c r="L1494" s="36"/>
      <c r="M1494" s="36"/>
      <c r="N1494" s="36"/>
      <c r="O1494" s="36"/>
      <c r="P1494" s="36"/>
      <c r="Q1494" s="37"/>
      <c r="R1494" s="38"/>
      <c r="S1494" s="38"/>
    </row>
    <row r="1495" spans="9:19" ht="15" customHeight="1">
      <c r="I1495" s="36"/>
      <c r="J1495" s="36"/>
      <c r="K1495" s="36"/>
      <c r="L1495" s="36"/>
      <c r="M1495" s="36"/>
      <c r="N1495" s="36"/>
      <c r="O1495" s="36"/>
      <c r="P1495" s="36"/>
      <c r="Q1495" s="37"/>
      <c r="R1495" s="38"/>
      <c r="S1495" s="38"/>
    </row>
    <row r="1496" spans="9:19" ht="15" customHeight="1">
      <c r="I1496" s="36"/>
      <c r="J1496" s="36"/>
      <c r="K1496" s="36"/>
      <c r="L1496" s="36"/>
      <c r="M1496" s="36"/>
      <c r="N1496" s="36"/>
      <c r="O1496" s="36"/>
      <c r="P1496" s="36"/>
      <c r="Q1496" s="37"/>
      <c r="R1496" s="38"/>
      <c r="S1496" s="38"/>
    </row>
    <row r="1497" spans="9:19" ht="15" customHeight="1">
      <c r="I1497" s="36"/>
      <c r="J1497" s="36"/>
      <c r="K1497" s="36"/>
      <c r="L1497" s="36"/>
      <c r="M1497" s="36"/>
      <c r="N1497" s="36"/>
      <c r="O1497" s="36"/>
      <c r="P1497" s="36"/>
      <c r="Q1497" s="37"/>
      <c r="R1497" s="38"/>
      <c r="S1497" s="38"/>
    </row>
    <row r="1498" spans="9:19" ht="15" customHeight="1">
      <c r="I1498" s="36"/>
      <c r="J1498" s="36"/>
      <c r="K1498" s="36"/>
      <c r="L1498" s="36"/>
      <c r="M1498" s="36"/>
      <c r="N1498" s="36"/>
      <c r="O1498" s="36"/>
      <c r="P1498" s="36"/>
      <c r="Q1498" s="37"/>
      <c r="R1498" s="38"/>
      <c r="S1498" s="38"/>
    </row>
    <row r="1499" spans="9:19" ht="15" customHeight="1">
      <c r="I1499" s="36"/>
      <c r="J1499" s="36"/>
      <c r="K1499" s="36"/>
      <c r="L1499" s="36"/>
      <c r="M1499" s="36"/>
      <c r="N1499" s="36"/>
      <c r="O1499" s="36"/>
      <c r="P1499" s="36"/>
      <c r="Q1499" s="37"/>
      <c r="R1499" s="38"/>
      <c r="S1499" s="38"/>
    </row>
    <row r="1500" spans="9:19" ht="15" customHeight="1">
      <c r="I1500" s="36"/>
      <c r="J1500" s="36"/>
      <c r="K1500" s="36"/>
      <c r="L1500" s="36"/>
      <c r="M1500" s="36"/>
      <c r="N1500" s="36"/>
      <c r="O1500" s="36"/>
      <c r="P1500" s="36"/>
      <c r="Q1500" s="37"/>
      <c r="R1500" s="38"/>
      <c r="S1500" s="38"/>
    </row>
    <row r="1501" spans="9:19" ht="15" customHeight="1">
      <c r="I1501" s="36"/>
      <c r="J1501" s="36"/>
      <c r="K1501" s="36"/>
      <c r="L1501" s="36"/>
      <c r="M1501" s="36"/>
      <c r="N1501" s="36"/>
      <c r="O1501" s="36"/>
      <c r="P1501" s="36"/>
      <c r="Q1501" s="37"/>
      <c r="R1501" s="38"/>
      <c r="S1501" s="38"/>
    </row>
    <row r="1502" spans="9:19" ht="15" customHeight="1">
      <c r="I1502" s="36"/>
      <c r="J1502" s="36"/>
      <c r="K1502" s="36"/>
      <c r="L1502" s="36"/>
      <c r="M1502" s="36"/>
      <c r="N1502" s="36"/>
      <c r="O1502" s="36"/>
      <c r="P1502" s="36"/>
      <c r="Q1502" s="37"/>
      <c r="R1502" s="38"/>
      <c r="S1502" s="38"/>
    </row>
    <row r="1503" spans="9:19" ht="15" customHeight="1">
      <c r="I1503" s="36"/>
      <c r="J1503" s="36"/>
      <c r="K1503" s="36"/>
      <c r="L1503" s="36"/>
      <c r="M1503" s="36"/>
      <c r="N1503" s="36"/>
      <c r="O1503" s="36"/>
      <c r="P1503" s="36"/>
      <c r="Q1503" s="37"/>
      <c r="R1503" s="38"/>
      <c r="S1503" s="38"/>
    </row>
    <row r="1504" spans="9:19" ht="15" customHeight="1">
      <c r="I1504" s="36"/>
      <c r="J1504" s="36"/>
      <c r="K1504" s="36"/>
      <c r="L1504" s="36"/>
      <c r="M1504" s="36"/>
      <c r="N1504" s="36"/>
      <c r="O1504" s="36"/>
      <c r="P1504" s="36"/>
      <c r="Q1504" s="37"/>
      <c r="R1504" s="38"/>
      <c r="S1504" s="38"/>
    </row>
    <row r="1505" spans="9:19" ht="15" customHeight="1">
      <c r="I1505" s="36"/>
      <c r="J1505" s="36"/>
      <c r="K1505" s="36"/>
      <c r="L1505" s="36"/>
      <c r="M1505" s="36"/>
      <c r="N1505" s="36"/>
      <c r="O1505" s="36"/>
      <c r="P1505" s="36"/>
      <c r="Q1505" s="37"/>
      <c r="R1505" s="38"/>
      <c r="S1505" s="38"/>
    </row>
    <row r="1506" spans="9:19" ht="15" customHeight="1">
      <c r="I1506" s="36"/>
      <c r="J1506" s="36"/>
      <c r="K1506" s="36"/>
      <c r="L1506" s="36"/>
      <c r="M1506" s="36"/>
      <c r="N1506" s="36"/>
      <c r="O1506" s="36"/>
      <c r="P1506" s="36"/>
      <c r="Q1506" s="37"/>
      <c r="R1506" s="38"/>
      <c r="S1506" s="38"/>
    </row>
    <row r="1507" spans="9:19" ht="15" customHeight="1">
      <c r="I1507" s="36"/>
      <c r="J1507" s="36"/>
      <c r="K1507" s="36"/>
      <c r="L1507" s="36"/>
      <c r="M1507" s="36"/>
      <c r="N1507" s="36"/>
      <c r="O1507" s="36"/>
      <c r="P1507" s="36"/>
      <c r="Q1507" s="37"/>
      <c r="R1507" s="38"/>
      <c r="S1507" s="38"/>
    </row>
    <row r="1508" spans="9:19" ht="15" customHeight="1">
      <c r="I1508" s="36"/>
      <c r="J1508" s="36"/>
      <c r="K1508" s="36"/>
      <c r="L1508" s="36"/>
      <c r="M1508" s="36"/>
      <c r="N1508" s="36"/>
      <c r="O1508" s="36"/>
      <c r="P1508" s="36"/>
      <c r="Q1508" s="37"/>
      <c r="R1508" s="38"/>
      <c r="S1508" s="38"/>
    </row>
    <row r="1509" spans="9:19" ht="15" customHeight="1">
      <c r="I1509" s="36"/>
      <c r="J1509" s="36"/>
      <c r="K1509" s="36"/>
      <c r="L1509" s="36"/>
      <c r="M1509" s="36"/>
      <c r="N1509" s="36"/>
      <c r="O1509" s="36"/>
      <c r="P1509" s="36"/>
      <c r="Q1509" s="37"/>
      <c r="R1509" s="38"/>
      <c r="S1509" s="38"/>
    </row>
    <row r="1510" spans="9:19" ht="15" customHeight="1">
      <c r="I1510" s="36"/>
      <c r="J1510" s="36"/>
      <c r="K1510" s="36"/>
      <c r="L1510" s="36"/>
      <c r="M1510" s="36"/>
      <c r="N1510" s="36"/>
      <c r="O1510" s="36"/>
      <c r="P1510" s="36"/>
      <c r="Q1510" s="37"/>
      <c r="R1510" s="38"/>
      <c r="S1510" s="38"/>
    </row>
    <row r="1511" spans="9:19" ht="15" customHeight="1">
      <c r="I1511" s="36"/>
      <c r="J1511" s="36"/>
      <c r="K1511" s="36"/>
      <c r="L1511" s="36"/>
      <c r="M1511" s="36"/>
      <c r="N1511" s="36"/>
      <c r="O1511" s="36"/>
      <c r="P1511" s="36"/>
      <c r="Q1511" s="37"/>
      <c r="R1511" s="38"/>
      <c r="S1511" s="38"/>
    </row>
    <row r="1512" spans="9:19" ht="15" customHeight="1">
      <c r="I1512" s="36"/>
      <c r="J1512" s="36"/>
      <c r="K1512" s="36"/>
      <c r="L1512" s="36"/>
      <c r="M1512" s="36"/>
      <c r="N1512" s="36"/>
      <c r="O1512" s="36"/>
      <c r="P1512" s="36"/>
      <c r="Q1512" s="37"/>
      <c r="R1512" s="38"/>
      <c r="S1512" s="38"/>
    </row>
    <row r="1513" spans="9:19" ht="15" customHeight="1">
      <c r="I1513" s="36"/>
      <c r="J1513" s="36"/>
      <c r="K1513" s="36"/>
      <c r="L1513" s="36"/>
      <c r="M1513" s="36"/>
      <c r="N1513" s="36"/>
      <c r="O1513" s="36"/>
      <c r="P1513" s="36"/>
      <c r="Q1513" s="37"/>
      <c r="R1513" s="38"/>
      <c r="S1513" s="38"/>
    </row>
    <row r="1514" spans="9:19" ht="15" customHeight="1">
      <c r="I1514" s="36"/>
      <c r="J1514" s="36"/>
      <c r="K1514" s="36"/>
      <c r="L1514" s="36"/>
      <c r="M1514" s="36"/>
      <c r="N1514" s="36"/>
      <c r="O1514" s="36"/>
      <c r="P1514" s="36"/>
      <c r="Q1514" s="37"/>
      <c r="R1514" s="38"/>
      <c r="S1514" s="38"/>
    </row>
    <row r="1515" spans="9:19" ht="15" customHeight="1">
      <c r="I1515" s="36"/>
      <c r="J1515" s="36"/>
      <c r="K1515" s="36"/>
      <c r="L1515" s="36"/>
      <c r="M1515" s="36"/>
      <c r="N1515" s="36"/>
      <c r="O1515" s="36"/>
      <c r="P1515" s="36"/>
      <c r="Q1515" s="37"/>
      <c r="R1515" s="38"/>
      <c r="S1515" s="38"/>
    </row>
    <row r="1516" spans="9:19" ht="15" customHeight="1">
      <c r="I1516" s="36"/>
      <c r="J1516" s="36"/>
      <c r="K1516" s="36"/>
      <c r="L1516" s="36"/>
      <c r="M1516" s="36"/>
      <c r="N1516" s="36"/>
      <c r="O1516" s="36"/>
      <c r="P1516" s="36"/>
      <c r="Q1516" s="37"/>
      <c r="R1516" s="38"/>
      <c r="S1516" s="38"/>
    </row>
    <row r="1517" spans="9:19" ht="15" customHeight="1">
      <c r="I1517" s="36"/>
      <c r="J1517" s="36"/>
      <c r="K1517" s="36"/>
      <c r="L1517" s="36"/>
      <c r="M1517" s="36"/>
      <c r="N1517" s="36"/>
      <c r="O1517" s="36"/>
      <c r="P1517" s="36"/>
      <c r="Q1517" s="37"/>
      <c r="R1517" s="38"/>
      <c r="S1517" s="38"/>
    </row>
    <row r="1518" spans="9:19" ht="15" customHeight="1">
      <c r="I1518" s="36"/>
      <c r="J1518" s="36"/>
      <c r="K1518" s="36"/>
      <c r="L1518" s="36"/>
      <c r="M1518" s="36"/>
      <c r="N1518" s="36"/>
      <c r="O1518" s="36"/>
      <c r="P1518" s="36"/>
      <c r="Q1518" s="37"/>
      <c r="R1518" s="38"/>
      <c r="S1518" s="38"/>
    </row>
    <row r="1519" spans="9:19" ht="15" customHeight="1">
      <c r="I1519" s="36"/>
      <c r="J1519" s="36"/>
      <c r="K1519" s="36"/>
      <c r="L1519" s="36"/>
      <c r="M1519" s="36"/>
      <c r="N1519" s="36"/>
      <c r="O1519" s="36"/>
      <c r="P1519" s="36"/>
      <c r="Q1519" s="37"/>
      <c r="R1519" s="38"/>
      <c r="S1519" s="38"/>
    </row>
    <row r="1520" spans="9:19" ht="15" customHeight="1">
      <c r="I1520" s="36"/>
      <c r="J1520" s="36"/>
      <c r="K1520" s="36"/>
      <c r="L1520" s="36"/>
      <c r="M1520" s="36"/>
      <c r="N1520" s="36"/>
      <c r="O1520" s="36"/>
      <c r="P1520" s="36"/>
      <c r="Q1520" s="37"/>
      <c r="R1520" s="38"/>
      <c r="S1520" s="38"/>
    </row>
    <row r="1521" spans="9:19" ht="15" customHeight="1">
      <c r="I1521" s="36"/>
      <c r="J1521" s="36"/>
      <c r="K1521" s="36"/>
      <c r="L1521" s="36"/>
      <c r="M1521" s="36"/>
      <c r="N1521" s="36"/>
      <c r="O1521" s="36"/>
      <c r="P1521" s="36"/>
      <c r="Q1521" s="37"/>
      <c r="R1521" s="38"/>
      <c r="S1521" s="38"/>
    </row>
    <row r="1522" spans="9:19" ht="15" customHeight="1">
      <c r="I1522" s="36"/>
      <c r="J1522" s="36"/>
      <c r="K1522" s="36"/>
      <c r="L1522" s="36"/>
      <c r="M1522" s="36"/>
      <c r="N1522" s="36"/>
      <c r="O1522" s="36"/>
      <c r="P1522" s="36"/>
      <c r="Q1522" s="37"/>
      <c r="R1522" s="38"/>
      <c r="S1522" s="38"/>
    </row>
    <row r="1523" spans="9:19" ht="15" customHeight="1">
      <c r="I1523" s="36"/>
      <c r="J1523" s="36"/>
      <c r="K1523" s="36"/>
      <c r="L1523" s="36"/>
      <c r="M1523" s="36"/>
      <c r="N1523" s="36"/>
      <c r="O1523" s="36"/>
      <c r="P1523" s="36"/>
      <c r="Q1523" s="37"/>
      <c r="R1523" s="38"/>
      <c r="S1523" s="38"/>
    </row>
    <row r="1524" spans="9:19" ht="15" customHeight="1">
      <c r="I1524" s="36"/>
      <c r="J1524" s="36"/>
      <c r="K1524" s="36"/>
      <c r="L1524" s="36"/>
      <c r="M1524" s="36"/>
      <c r="N1524" s="36"/>
      <c r="O1524" s="36"/>
      <c r="P1524" s="36"/>
      <c r="Q1524" s="37"/>
      <c r="R1524" s="38"/>
      <c r="S1524" s="38"/>
    </row>
    <row r="1525" spans="9:19" ht="15" customHeight="1">
      <c r="I1525" s="36"/>
      <c r="J1525" s="36"/>
      <c r="K1525" s="36"/>
      <c r="L1525" s="36"/>
      <c r="M1525" s="36"/>
      <c r="N1525" s="36"/>
      <c r="O1525" s="36"/>
      <c r="P1525" s="36"/>
      <c r="Q1525" s="37"/>
      <c r="R1525" s="38"/>
      <c r="S1525" s="38"/>
    </row>
    <row r="1526" spans="9:19" ht="15" customHeight="1">
      <c r="I1526" s="36"/>
      <c r="J1526" s="36"/>
      <c r="K1526" s="36"/>
      <c r="L1526" s="36"/>
      <c r="M1526" s="36"/>
      <c r="N1526" s="36"/>
      <c r="O1526" s="36"/>
      <c r="P1526" s="36"/>
      <c r="Q1526" s="37"/>
      <c r="R1526" s="38"/>
      <c r="S1526" s="38"/>
    </row>
    <row r="1527" spans="9:19" ht="15" customHeight="1">
      <c r="I1527" s="36"/>
      <c r="J1527" s="36"/>
      <c r="K1527" s="36"/>
      <c r="L1527" s="36"/>
      <c r="M1527" s="36"/>
      <c r="N1527" s="36"/>
      <c r="O1527" s="36"/>
      <c r="P1527" s="36"/>
      <c r="Q1527" s="37"/>
      <c r="R1527" s="38"/>
      <c r="S1527" s="38"/>
    </row>
    <row r="1528" spans="9:19" ht="15" customHeight="1">
      <c r="I1528" s="36"/>
      <c r="J1528" s="36"/>
      <c r="K1528" s="36"/>
      <c r="L1528" s="36"/>
      <c r="M1528" s="36"/>
      <c r="N1528" s="36"/>
      <c r="O1528" s="36"/>
      <c r="P1528" s="36"/>
      <c r="Q1528" s="37"/>
      <c r="R1528" s="38"/>
      <c r="S1528" s="38"/>
    </row>
    <row r="1529" spans="9:19" ht="15" customHeight="1">
      <c r="I1529" s="36"/>
      <c r="J1529" s="36"/>
      <c r="K1529" s="36"/>
      <c r="L1529" s="36"/>
      <c r="M1529" s="36"/>
      <c r="N1529" s="36"/>
      <c r="O1529" s="36"/>
      <c r="P1529" s="36"/>
      <c r="Q1529" s="37"/>
      <c r="R1529" s="38"/>
      <c r="S1529" s="38"/>
    </row>
    <row r="1530" spans="9:19" ht="15" customHeight="1">
      <c r="I1530" s="36"/>
      <c r="J1530" s="36"/>
      <c r="K1530" s="36"/>
      <c r="L1530" s="36"/>
      <c r="M1530" s="36"/>
      <c r="N1530" s="36"/>
      <c r="O1530" s="36"/>
      <c r="P1530" s="36"/>
      <c r="Q1530" s="37"/>
      <c r="R1530" s="38"/>
      <c r="S1530" s="38"/>
    </row>
    <row r="1531" spans="9:19" ht="15" customHeight="1">
      <c r="I1531" s="36"/>
      <c r="J1531" s="36"/>
      <c r="K1531" s="36"/>
      <c r="L1531" s="36"/>
      <c r="M1531" s="36"/>
      <c r="N1531" s="36"/>
      <c r="O1531" s="36"/>
      <c r="P1531" s="36"/>
      <c r="Q1531" s="37"/>
      <c r="R1531" s="38"/>
      <c r="S1531" s="38"/>
    </row>
    <row r="1532" spans="9:19" ht="15" customHeight="1">
      <c r="I1532" s="36"/>
      <c r="J1532" s="36"/>
      <c r="K1532" s="36"/>
      <c r="L1532" s="36"/>
      <c r="M1532" s="36"/>
      <c r="N1532" s="36"/>
      <c r="O1532" s="36"/>
      <c r="P1532" s="36"/>
      <c r="Q1532" s="37"/>
      <c r="R1532" s="38"/>
      <c r="S1532" s="38"/>
    </row>
    <row r="1533" spans="9:19" ht="15" customHeight="1">
      <c r="I1533" s="36"/>
      <c r="J1533" s="36"/>
      <c r="K1533" s="36"/>
      <c r="L1533" s="36"/>
      <c r="M1533" s="36"/>
      <c r="N1533" s="36"/>
      <c r="O1533" s="36"/>
      <c r="P1533" s="36"/>
      <c r="Q1533" s="37"/>
      <c r="R1533" s="38"/>
      <c r="S1533" s="38"/>
    </row>
    <row r="1534" spans="9:19" ht="15" customHeight="1">
      <c r="I1534" s="36"/>
      <c r="J1534" s="36"/>
      <c r="K1534" s="36"/>
      <c r="L1534" s="36"/>
      <c r="M1534" s="36"/>
      <c r="N1534" s="36"/>
      <c r="O1534" s="36"/>
      <c r="P1534" s="36"/>
      <c r="Q1534" s="37"/>
      <c r="R1534" s="38"/>
      <c r="S1534" s="38"/>
    </row>
    <row r="1535" spans="9:19" ht="15" customHeight="1">
      <c r="I1535" s="36"/>
      <c r="J1535" s="36"/>
      <c r="K1535" s="36"/>
      <c r="L1535" s="36"/>
      <c r="M1535" s="36"/>
      <c r="N1535" s="36"/>
      <c r="O1535" s="36"/>
      <c r="P1535" s="36"/>
      <c r="Q1535" s="37"/>
      <c r="R1535" s="38"/>
      <c r="S1535" s="38"/>
    </row>
    <row r="1536" spans="9:19" ht="15" customHeight="1">
      <c r="I1536" s="36"/>
      <c r="J1536" s="36"/>
      <c r="K1536" s="36"/>
      <c r="L1536" s="36"/>
      <c r="M1536" s="36"/>
      <c r="N1536" s="36"/>
      <c r="O1536" s="36"/>
      <c r="P1536" s="36"/>
      <c r="Q1536" s="37"/>
      <c r="R1536" s="38"/>
      <c r="S1536" s="38"/>
    </row>
    <row r="1537" spans="9:19" ht="15" customHeight="1">
      <c r="I1537" s="36"/>
      <c r="J1537" s="36"/>
      <c r="K1537" s="36"/>
      <c r="L1537" s="36"/>
      <c r="M1537" s="36"/>
      <c r="N1537" s="36"/>
      <c r="O1537" s="36"/>
      <c r="P1537" s="36"/>
      <c r="Q1537" s="37"/>
      <c r="R1537" s="38"/>
      <c r="S1537" s="38"/>
    </row>
    <row r="1538" spans="9:19" ht="15" customHeight="1">
      <c r="I1538" s="36"/>
      <c r="J1538" s="36"/>
      <c r="K1538" s="36"/>
      <c r="L1538" s="36"/>
      <c r="M1538" s="36"/>
      <c r="N1538" s="36"/>
      <c r="O1538" s="36"/>
      <c r="P1538" s="36"/>
      <c r="Q1538" s="37"/>
      <c r="R1538" s="38"/>
      <c r="S1538" s="38"/>
    </row>
    <row r="1539" spans="9:19" ht="15" customHeight="1">
      <c r="I1539" s="36"/>
      <c r="J1539" s="36"/>
      <c r="K1539" s="36"/>
      <c r="L1539" s="36"/>
      <c r="M1539" s="36"/>
      <c r="N1539" s="36"/>
      <c r="O1539" s="36"/>
      <c r="P1539" s="36"/>
      <c r="Q1539" s="37"/>
      <c r="R1539" s="38"/>
      <c r="S1539" s="38"/>
    </row>
    <row r="1540" spans="9:19" ht="15" customHeight="1">
      <c r="I1540" s="36"/>
      <c r="J1540" s="36"/>
      <c r="K1540" s="36"/>
      <c r="L1540" s="36"/>
      <c r="M1540" s="36"/>
      <c r="N1540" s="36"/>
      <c r="O1540" s="36"/>
      <c r="P1540" s="36"/>
      <c r="Q1540" s="37"/>
      <c r="R1540" s="38"/>
      <c r="S1540" s="38"/>
    </row>
    <row r="1541" spans="9:19" ht="15" customHeight="1">
      <c r="I1541" s="36"/>
      <c r="J1541" s="36"/>
      <c r="K1541" s="36"/>
      <c r="L1541" s="36"/>
      <c r="M1541" s="36"/>
      <c r="N1541" s="36"/>
      <c r="O1541" s="36"/>
      <c r="P1541" s="36"/>
      <c r="Q1541" s="37"/>
      <c r="R1541" s="38"/>
      <c r="S1541" s="38"/>
    </row>
    <row r="1542" spans="9:19" ht="15" customHeight="1">
      <c r="I1542" s="36"/>
      <c r="J1542" s="36"/>
      <c r="K1542" s="36"/>
      <c r="L1542" s="36"/>
      <c r="M1542" s="36"/>
      <c r="N1542" s="36"/>
      <c r="O1542" s="36"/>
      <c r="P1542" s="36"/>
      <c r="Q1542" s="37"/>
      <c r="R1542" s="38"/>
      <c r="S1542" s="38"/>
    </row>
    <row r="1543" spans="9:19" ht="15" customHeight="1">
      <c r="I1543" s="36"/>
      <c r="J1543" s="36"/>
      <c r="K1543" s="36"/>
      <c r="L1543" s="36"/>
      <c r="M1543" s="36"/>
      <c r="N1543" s="36"/>
      <c r="O1543" s="36"/>
      <c r="P1543" s="36"/>
      <c r="Q1543" s="37"/>
      <c r="R1543" s="38"/>
      <c r="S1543" s="38"/>
    </row>
    <row r="1544" spans="9:19" ht="15" customHeight="1">
      <c r="I1544" s="36"/>
      <c r="J1544" s="36"/>
      <c r="K1544" s="36"/>
      <c r="L1544" s="36"/>
      <c r="M1544" s="36"/>
      <c r="N1544" s="36"/>
      <c r="O1544" s="36"/>
      <c r="P1544" s="36"/>
      <c r="Q1544" s="37"/>
      <c r="R1544" s="38"/>
      <c r="S1544" s="38"/>
    </row>
    <row r="1545" spans="9:19" ht="15" customHeight="1">
      <c r="I1545" s="36"/>
      <c r="J1545" s="36"/>
      <c r="K1545" s="36"/>
      <c r="L1545" s="36"/>
      <c r="M1545" s="36"/>
      <c r="N1545" s="36"/>
      <c r="O1545" s="36"/>
      <c r="P1545" s="36"/>
      <c r="Q1545" s="37"/>
      <c r="R1545" s="38"/>
      <c r="S1545" s="38"/>
    </row>
    <row r="1546" spans="9:19" ht="15" customHeight="1">
      <c r="I1546" s="36"/>
      <c r="J1546" s="36"/>
      <c r="K1546" s="36"/>
      <c r="L1546" s="36"/>
      <c r="M1546" s="36"/>
      <c r="N1546" s="36"/>
      <c r="O1546" s="36"/>
      <c r="P1546" s="36"/>
      <c r="Q1546" s="37"/>
      <c r="R1546" s="38"/>
      <c r="S1546" s="38"/>
    </row>
    <row r="1547" spans="9:19" ht="15" customHeight="1">
      <c r="I1547" s="36"/>
      <c r="J1547" s="36"/>
      <c r="K1547" s="36"/>
      <c r="L1547" s="36"/>
      <c r="M1547" s="36"/>
      <c r="N1547" s="36"/>
      <c r="O1547" s="36"/>
      <c r="P1547" s="36"/>
      <c r="Q1547" s="37"/>
      <c r="R1547" s="38"/>
      <c r="S1547" s="38"/>
    </row>
    <row r="1548" spans="9:19" ht="15" customHeight="1">
      <c r="I1548" s="36"/>
      <c r="J1548" s="36"/>
      <c r="K1548" s="36"/>
      <c r="L1548" s="36"/>
      <c r="M1548" s="36"/>
      <c r="N1548" s="36"/>
      <c r="O1548" s="36"/>
      <c r="P1548" s="36"/>
      <c r="Q1548" s="37"/>
      <c r="R1548" s="38"/>
      <c r="S1548" s="38"/>
    </row>
    <row r="1549" spans="9:19" ht="15" customHeight="1">
      <c r="I1549" s="36"/>
      <c r="J1549" s="36"/>
      <c r="K1549" s="36"/>
      <c r="L1549" s="36"/>
      <c r="M1549" s="36"/>
      <c r="N1549" s="36"/>
      <c r="O1549" s="36"/>
      <c r="P1549" s="36"/>
      <c r="Q1549" s="37"/>
      <c r="R1549" s="38"/>
      <c r="S1549" s="38"/>
    </row>
    <row r="1550" spans="9:19" ht="15" customHeight="1">
      <c r="I1550" s="36"/>
      <c r="J1550" s="36"/>
      <c r="K1550" s="36"/>
      <c r="L1550" s="36"/>
      <c r="M1550" s="36"/>
      <c r="N1550" s="36"/>
      <c r="O1550" s="36"/>
      <c r="P1550" s="36"/>
      <c r="Q1550" s="37"/>
      <c r="R1550" s="38"/>
      <c r="S1550" s="38"/>
    </row>
    <row r="1551" spans="9:19" ht="15" customHeight="1">
      <c r="I1551" s="36"/>
      <c r="J1551" s="36"/>
      <c r="K1551" s="36"/>
      <c r="L1551" s="36"/>
      <c r="M1551" s="36"/>
      <c r="N1551" s="36"/>
      <c r="O1551" s="36"/>
      <c r="P1551" s="36"/>
      <c r="Q1551" s="37"/>
      <c r="R1551" s="38"/>
      <c r="S1551" s="38"/>
    </row>
    <row r="1552" spans="9:19" ht="15" customHeight="1">
      <c r="I1552" s="36"/>
      <c r="J1552" s="36"/>
      <c r="K1552" s="36"/>
      <c r="L1552" s="36"/>
      <c r="M1552" s="36"/>
      <c r="N1552" s="36"/>
      <c r="O1552" s="36"/>
      <c r="P1552" s="36"/>
      <c r="Q1552" s="37"/>
      <c r="R1552" s="38"/>
      <c r="S1552" s="38"/>
    </row>
    <row r="1553" spans="9:19" ht="15" customHeight="1">
      <c r="I1553" s="36"/>
      <c r="J1553" s="36"/>
      <c r="K1553" s="36"/>
      <c r="L1553" s="36"/>
      <c r="M1553" s="36"/>
      <c r="N1553" s="36"/>
      <c r="O1553" s="36"/>
      <c r="P1553" s="36"/>
      <c r="Q1553" s="37"/>
      <c r="R1553" s="38"/>
      <c r="S1553" s="38"/>
    </row>
    <row r="1554" spans="9:19" ht="15" customHeight="1">
      <c r="I1554" s="36"/>
      <c r="J1554" s="36"/>
      <c r="K1554" s="36"/>
      <c r="L1554" s="36"/>
      <c r="M1554" s="36"/>
      <c r="N1554" s="36"/>
      <c r="O1554" s="36"/>
      <c r="P1554" s="36"/>
      <c r="Q1554" s="37"/>
      <c r="R1554" s="38"/>
      <c r="S1554" s="38"/>
    </row>
    <row r="1555" spans="9:19" ht="15" customHeight="1">
      <c r="I1555" s="36"/>
      <c r="J1555" s="36"/>
      <c r="K1555" s="36"/>
      <c r="L1555" s="36"/>
      <c r="M1555" s="36"/>
      <c r="N1555" s="36"/>
      <c r="O1555" s="36"/>
      <c r="P1555" s="36"/>
      <c r="Q1555" s="37"/>
      <c r="R1555" s="38"/>
      <c r="S1555" s="38"/>
    </row>
    <row r="1556" spans="9:19" ht="15" customHeight="1">
      <c r="I1556" s="36"/>
      <c r="J1556" s="36"/>
      <c r="K1556" s="36"/>
      <c r="L1556" s="36"/>
      <c r="M1556" s="36"/>
      <c r="N1556" s="36"/>
      <c r="O1556" s="36"/>
      <c r="P1556" s="36"/>
      <c r="Q1556" s="37"/>
      <c r="R1556" s="38"/>
      <c r="S1556" s="38"/>
    </row>
    <row r="1557" spans="9:19" ht="15" customHeight="1">
      <c r="I1557" s="36"/>
      <c r="J1557" s="36"/>
      <c r="K1557" s="36"/>
      <c r="L1557" s="36"/>
      <c r="M1557" s="36"/>
      <c r="N1557" s="36"/>
      <c r="O1557" s="36"/>
      <c r="P1557" s="36"/>
      <c r="Q1557" s="37"/>
      <c r="R1557" s="38"/>
      <c r="S1557" s="38"/>
    </row>
    <row r="1558" spans="9:19" ht="15" customHeight="1">
      <c r="I1558" s="36"/>
      <c r="J1558" s="36"/>
      <c r="K1558" s="36"/>
      <c r="L1558" s="36"/>
      <c r="M1558" s="36"/>
      <c r="N1558" s="36"/>
      <c r="O1558" s="36"/>
      <c r="P1558" s="36"/>
      <c r="Q1558" s="37"/>
      <c r="R1558" s="38"/>
      <c r="S1558" s="38"/>
    </row>
    <row r="1559" spans="9:19" ht="15" customHeight="1">
      <c r="I1559" s="36"/>
      <c r="J1559" s="36"/>
      <c r="K1559" s="36"/>
      <c r="L1559" s="36"/>
      <c r="M1559" s="36"/>
      <c r="N1559" s="36"/>
      <c r="O1559" s="36"/>
      <c r="P1559" s="36"/>
      <c r="Q1559" s="37"/>
      <c r="R1559" s="38"/>
      <c r="S1559" s="38"/>
    </row>
    <row r="1560" spans="9:19" ht="15" customHeight="1">
      <c r="I1560" s="36"/>
      <c r="J1560" s="36"/>
      <c r="K1560" s="36"/>
      <c r="L1560" s="36"/>
      <c r="M1560" s="36"/>
      <c r="N1560" s="36"/>
      <c r="O1560" s="36"/>
      <c r="P1560" s="36"/>
      <c r="Q1560" s="37"/>
      <c r="R1560" s="38"/>
      <c r="S1560" s="38"/>
    </row>
    <row r="1561" spans="9:19" ht="15" customHeight="1">
      <c r="I1561" s="36"/>
      <c r="J1561" s="36"/>
      <c r="K1561" s="36"/>
      <c r="L1561" s="36"/>
      <c r="M1561" s="36"/>
      <c r="N1561" s="36"/>
      <c r="O1561" s="36"/>
      <c r="P1561" s="36"/>
      <c r="Q1561" s="37"/>
      <c r="R1561" s="38"/>
      <c r="S1561" s="38"/>
    </row>
    <row r="1562" spans="9:19" ht="15" customHeight="1">
      <c r="I1562" s="36"/>
      <c r="J1562" s="36"/>
      <c r="K1562" s="36"/>
      <c r="L1562" s="36"/>
      <c r="M1562" s="36"/>
      <c r="N1562" s="36"/>
      <c r="O1562" s="36"/>
      <c r="P1562" s="36"/>
      <c r="Q1562" s="37"/>
      <c r="R1562" s="38"/>
      <c r="S1562" s="38"/>
    </row>
    <row r="1563" spans="9:19" ht="15" customHeight="1">
      <c r="I1563" s="36"/>
      <c r="J1563" s="36"/>
      <c r="K1563" s="36"/>
      <c r="L1563" s="36"/>
      <c r="M1563" s="36"/>
      <c r="N1563" s="36"/>
      <c r="O1563" s="36"/>
      <c r="P1563" s="36"/>
      <c r="Q1563" s="37"/>
      <c r="R1563" s="38"/>
      <c r="S1563" s="38"/>
    </row>
    <row r="1564" spans="9:19" ht="15" customHeight="1">
      <c r="I1564" s="36"/>
      <c r="J1564" s="36"/>
      <c r="K1564" s="36"/>
      <c r="L1564" s="36"/>
      <c r="M1564" s="36"/>
      <c r="N1564" s="36"/>
      <c r="O1564" s="36"/>
      <c r="P1564" s="36"/>
      <c r="Q1564" s="37"/>
      <c r="R1564" s="38"/>
      <c r="S1564" s="38"/>
    </row>
    <row r="1565" spans="9:19" ht="15" customHeight="1">
      <c r="I1565" s="36"/>
      <c r="J1565" s="36"/>
      <c r="K1565" s="36"/>
      <c r="L1565" s="36"/>
      <c r="M1565" s="36"/>
      <c r="N1565" s="36"/>
      <c r="O1565" s="36"/>
      <c r="P1565" s="36"/>
      <c r="Q1565" s="37"/>
      <c r="R1565" s="38"/>
      <c r="S1565" s="38"/>
    </row>
    <row r="1566" spans="9:19" ht="15" customHeight="1">
      <c r="I1566" s="36"/>
      <c r="J1566" s="36"/>
      <c r="K1566" s="36"/>
      <c r="L1566" s="36"/>
      <c r="M1566" s="36"/>
      <c r="N1566" s="36"/>
      <c r="O1566" s="36"/>
      <c r="P1566" s="36"/>
      <c r="Q1566" s="37"/>
      <c r="R1566" s="38"/>
      <c r="S1566" s="38"/>
    </row>
    <row r="1567" spans="9:19" ht="15" customHeight="1">
      <c r="I1567" s="36"/>
      <c r="J1567" s="36"/>
      <c r="K1567" s="36"/>
      <c r="L1567" s="36"/>
      <c r="M1567" s="36"/>
      <c r="N1567" s="36"/>
      <c r="O1567" s="36"/>
      <c r="P1567" s="36"/>
      <c r="Q1567" s="37"/>
      <c r="R1567" s="38"/>
      <c r="S1567" s="38"/>
    </row>
    <row r="1568" spans="9:19" ht="15" customHeight="1">
      <c r="I1568" s="36"/>
      <c r="J1568" s="36"/>
      <c r="K1568" s="36"/>
      <c r="L1568" s="36"/>
      <c r="M1568" s="36"/>
      <c r="N1568" s="36"/>
      <c r="O1568" s="36"/>
      <c r="P1568" s="36"/>
      <c r="Q1568" s="37"/>
      <c r="R1568" s="38"/>
      <c r="S1568" s="38"/>
    </row>
    <row r="1569" spans="9:19" ht="15" customHeight="1">
      <c r="I1569" s="36"/>
      <c r="J1569" s="36"/>
      <c r="K1569" s="36"/>
      <c r="L1569" s="36"/>
      <c r="M1569" s="36"/>
      <c r="N1569" s="36"/>
      <c r="O1569" s="36"/>
      <c r="P1569" s="36"/>
      <c r="Q1569" s="37"/>
      <c r="R1569" s="38"/>
      <c r="S1569" s="38"/>
    </row>
    <row r="1570" spans="9:19" ht="15" customHeight="1">
      <c r="I1570" s="36"/>
      <c r="J1570" s="36"/>
      <c r="K1570" s="36"/>
      <c r="L1570" s="36"/>
      <c r="M1570" s="36"/>
      <c r="N1570" s="36"/>
      <c r="O1570" s="36"/>
      <c r="P1570" s="36"/>
      <c r="Q1570" s="37"/>
      <c r="R1570" s="38"/>
      <c r="S1570" s="38"/>
    </row>
    <row r="1571" spans="9:19" ht="15" customHeight="1">
      <c r="I1571" s="36"/>
      <c r="J1571" s="36"/>
      <c r="K1571" s="36"/>
      <c r="L1571" s="36"/>
      <c r="M1571" s="36"/>
      <c r="N1571" s="36"/>
      <c r="O1571" s="36"/>
      <c r="P1571" s="36"/>
      <c r="Q1571" s="37"/>
      <c r="R1571" s="38"/>
      <c r="S1571" s="38"/>
    </row>
    <row r="1572" spans="9:19" ht="15" customHeight="1">
      <c r="I1572" s="36"/>
      <c r="J1572" s="36"/>
      <c r="K1572" s="36"/>
      <c r="L1572" s="36"/>
      <c r="M1572" s="36"/>
      <c r="N1572" s="36"/>
      <c r="O1572" s="36"/>
      <c r="P1572" s="36"/>
      <c r="Q1572" s="37"/>
      <c r="R1572" s="38"/>
      <c r="S1572" s="38"/>
    </row>
    <row r="1573" spans="9:19" ht="15" customHeight="1">
      <c r="I1573" s="36"/>
      <c r="J1573" s="36"/>
      <c r="K1573" s="36"/>
      <c r="L1573" s="36"/>
      <c r="M1573" s="36"/>
      <c r="N1573" s="36"/>
      <c r="O1573" s="36"/>
      <c r="P1573" s="36"/>
      <c r="Q1573" s="37"/>
      <c r="R1573" s="38"/>
      <c r="S1573" s="38"/>
    </row>
    <row r="1574" spans="9:19" ht="15" customHeight="1">
      <c r="I1574" s="36"/>
      <c r="J1574" s="36"/>
      <c r="K1574" s="36"/>
      <c r="L1574" s="36"/>
      <c r="M1574" s="36"/>
      <c r="N1574" s="36"/>
      <c r="O1574" s="36"/>
      <c r="P1574" s="36"/>
      <c r="Q1574" s="37"/>
      <c r="R1574" s="38"/>
      <c r="S1574" s="38"/>
    </row>
    <row r="1575" spans="9:19" ht="15" customHeight="1">
      <c r="I1575" s="36"/>
      <c r="J1575" s="36"/>
      <c r="K1575" s="36"/>
      <c r="L1575" s="36"/>
      <c r="M1575" s="36"/>
      <c r="N1575" s="36"/>
      <c r="O1575" s="36"/>
      <c r="P1575" s="36"/>
      <c r="Q1575" s="37"/>
      <c r="R1575" s="38"/>
      <c r="S1575" s="38"/>
    </row>
    <row r="1576" spans="9:19" ht="15" customHeight="1">
      <c r="I1576" s="36"/>
      <c r="J1576" s="36"/>
      <c r="K1576" s="36"/>
      <c r="L1576" s="36"/>
      <c r="M1576" s="36"/>
      <c r="N1576" s="36"/>
      <c r="O1576" s="36"/>
      <c r="P1576" s="36"/>
      <c r="Q1576" s="37"/>
      <c r="R1576" s="38"/>
      <c r="S1576" s="38"/>
    </row>
    <row r="1577" spans="9:19" ht="15" customHeight="1">
      <c r="I1577" s="36"/>
      <c r="J1577" s="36"/>
      <c r="K1577" s="36"/>
      <c r="L1577" s="36"/>
      <c r="M1577" s="36"/>
      <c r="N1577" s="36"/>
      <c r="O1577" s="36"/>
      <c r="P1577" s="36"/>
      <c r="Q1577" s="37"/>
      <c r="R1577" s="38"/>
      <c r="S1577" s="38"/>
    </row>
    <row r="1578" spans="9:19" ht="15" customHeight="1">
      <c r="I1578" s="36"/>
      <c r="J1578" s="36"/>
      <c r="K1578" s="36"/>
      <c r="L1578" s="36"/>
      <c r="M1578" s="36"/>
      <c r="N1578" s="36"/>
      <c r="O1578" s="36"/>
      <c r="P1578" s="36"/>
      <c r="Q1578" s="37"/>
      <c r="R1578" s="38"/>
      <c r="S1578" s="38"/>
    </row>
    <row r="1579" spans="9:19" ht="15" customHeight="1">
      <c r="I1579" s="36"/>
      <c r="J1579" s="36"/>
      <c r="K1579" s="36"/>
      <c r="L1579" s="36"/>
      <c r="M1579" s="36"/>
      <c r="N1579" s="36"/>
      <c r="O1579" s="36"/>
      <c r="P1579" s="36"/>
      <c r="Q1579" s="37"/>
      <c r="R1579" s="38"/>
      <c r="S1579" s="38"/>
    </row>
    <row r="1580" spans="9:19" ht="15" customHeight="1">
      <c r="I1580" s="36"/>
      <c r="J1580" s="36"/>
      <c r="K1580" s="36"/>
      <c r="L1580" s="36"/>
      <c r="M1580" s="36"/>
      <c r="N1580" s="36"/>
      <c r="O1580" s="36"/>
      <c r="P1580" s="36"/>
      <c r="Q1580" s="37"/>
      <c r="R1580" s="38"/>
      <c r="S1580" s="38"/>
    </row>
    <row r="1581" spans="9:19" ht="15" customHeight="1">
      <c r="I1581" s="36"/>
      <c r="J1581" s="36"/>
      <c r="K1581" s="36"/>
      <c r="L1581" s="36"/>
      <c r="M1581" s="36"/>
      <c r="N1581" s="36"/>
      <c r="O1581" s="36"/>
      <c r="P1581" s="36"/>
      <c r="Q1581" s="37"/>
      <c r="R1581" s="38"/>
      <c r="S1581" s="38"/>
    </row>
    <row r="1582" spans="9:19" ht="15" customHeight="1">
      <c r="I1582" s="36"/>
      <c r="J1582" s="36"/>
      <c r="K1582" s="36"/>
      <c r="L1582" s="36"/>
      <c r="M1582" s="36"/>
      <c r="N1582" s="36"/>
      <c r="O1582" s="36"/>
      <c r="P1582" s="36"/>
      <c r="Q1582" s="37"/>
      <c r="R1582" s="38"/>
      <c r="S1582" s="38"/>
    </row>
    <row r="1583" spans="9:19" ht="15" customHeight="1">
      <c r="I1583" s="36"/>
      <c r="J1583" s="36"/>
      <c r="K1583" s="36"/>
      <c r="L1583" s="36"/>
      <c r="M1583" s="36"/>
      <c r="N1583" s="36"/>
      <c r="O1583" s="36"/>
      <c r="P1583" s="36"/>
      <c r="Q1583" s="37"/>
      <c r="R1583" s="38"/>
      <c r="S1583" s="38"/>
    </row>
    <row r="1584" spans="9:19" ht="15" customHeight="1">
      <c r="I1584" s="36"/>
      <c r="J1584" s="36"/>
      <c r="K1584" s="36"/>
      <c r="L1584" s="36"/>
      <c r="M1584" s="36"/>
      <c r="N1584" s="36"/>
      <c r="O1584" s="36"/>
      <c r="P1584" s="36"/>
      <c r="Q1584" s="37"/>
      <c r="R1584" s="38"/>
      <c r="S1584" s="38"/>
    </row>
    <row r="1585" spans="9:19" ht="15" customHeight="1">
      <c r="I1585" s="36"/>
      <c r="J1585" s="36"/>
      <c r="K1585" s="36"/>
      <c r="L1585" s="36"/>
      <c r="M1585" s="36"/>
      <c r="N1585" s="36"/>
      <c r="O1585" s="36"/>
      <c r="P1585" s="36"/>
      <c r="Q1585" s="37"/>
      <c r="R1585" s="38"/>
      <c r="S1585" s="38"/>
    </row>
    <row r="1586" spans="9:19" ht="15" customHeight="1">
      <c r="I1586" s="36"/>
      <c r="J1586" s="36"/>
      <c r="K1586" s="36"/>
      <c r="L1586" s="36"/>
      <c r="M1586" s="36"/>
      <c r="N1586" s="36"/>
      <c r="O1586" s="36"/>
      <c r="P1586" s="36"/>
      <c r="Q1586" s="37"/>
      <c r="R1586" s="38"/>
      <c r="S1586" s="38"/>
    </row>
    <row r="1587" spans="9:19" ht="15" customHeight="1">
      <c r="I1587" s="36"/>
      <c r="J1587" s="36"/>
      <c r="K1587" s="36"/>
      <c r="L1587" s="36"/>
      <c r="M1587" s="36"/>
      <c r="N1587" s="36"/>
      <c r="O1587" s="36"/>
      <c r="P1587" s="36"/>
      <c r="Q1587" s="37"/>
      <c r="R1587" s="38"/>
      <c r="S1587" s="38"/>
    </row>
    <row r="1588" spans="9:19" ht="15" customHeight="1">
      <c r="I1588" s="36"/>
      <c r="J1588" s="36"/>
      <c r="K1588" s="36"/>
      <c r="L1588" s="36"/>
      <c r="M1588" s="36"/>
      <c r="N1588" s="36"/>
      <c r="O1588" s="36"/>
      <c r="P1588" s="36"/>
      <c r="Q1588" s="37"/>
      <c r="R1588" s="38"/>
      <c r="S1588" s="38"/>
    </row>
    <row r="1589" spans="9:19" ht="15" customHeight="1">
      <c r="I1589" s="36"/>
      <c r="J1589" s="36"/>
      <c r="K1589" s="36"/>
      <c r="L1589" s="36"/>
      <c r="M1589" s="36"/>
      <c r="N1589" s="36"/>
      <c r="O1589" s="36"/>
      <c r="P1589" s="36"/>
      <c r="Q1589" s="37"/>
      <c r="R1589" s="38"/>
      <c r="S1589" s="38"/>
    </row>
    <row r="1590" spans="9:19" ht="15" customHeight="1">
      <c r="I1590" s="36"/>
      <c r="J1590" s="36"/>
      <c r="K1590" s="36"/>
      <c r="L1590" s="36"/>
      <c r="M1590" s="36"/>
      <c r="N1590" s="36"/>
      <c r="O1590" s="36"/>
      <c r="P1590" s="36"/>
      <c r="Q1590" s="37"/>
      <c r="R1590" s="38"/>
      <c r="S1590" s="38"/>
    </row>
    <row r="1591" spans="9:19" ht="15" customHeight="1">
      <c r="I1591" s="36"/>
      <c r="J1591" s="36"/>
      <c r="K1591" s="36"/>
      <c r="L1591" s="36"/>
      <c r="M1591" s="36"/>
      <c r="N1591" s="36"/>
      <c r="O1591" s="36"/>
      <c r="P1591" s="36"/>
      <c r="Q1591" s="37"/>
      <c r="R1591" s="38"/>
      <c r="S1591" s="38"/>
    </row>
    <row r="1592" spans="9:19" ht="15" customHeight="1">
      <c r="I1592" s="36"/>
      <c r="J1592" s="36"/>
      <c r="K1592" s="36"/>
      <c r="L1592" s="36"/>
      <c r="M1592" s="36"/>
      <c r="N1592" s="36"/>
      <c r="O1592" s="36"/>
      <c r="P1592" s="36"/>
      <c r="Q1592" s="37"/>
      <c r="R1592" s="38"/>
      <c r="S1592" s="38"/>
    </row>
    <row r="1593" spans="9:19" ht="15" customHeight="1">
      <c r="I1593" s="36"/>
      <c r="J1593" s="36"/>
      <c r="K1593" s="36"/>
      <c r="L1593" s="36"/>
      <c r="M1593" s="36"/>
      <c r="N1593" s="36"/>
      <c r="O1593" s="36"/>
      <c r="P1593" s="36"/>
      <c r="Q1593" s="37"/>
      <c r="R1593" s="38"/>
      <c r="S1593" s="38"/>
    </row>
    <row r="1594" spans="9:19" ht="15" customHeight="1">
      <c r="I1594" s="36"/>
      <c r="J1594" s="36"/>
      <c r="K1594" s="36"/>
      <c r="L1594" s="36"/>
      <c r="M1594" s="36"/>
      <c r="N1594" s="36"/>
      <c r="O1594" s="36"/>
      <c r="P1594" s="36"/>
      <c r="Q1594" s="37"/>
      <c r="R1594" s="38"/>
      <c r="S1594" s="38"/>
    </row>
    <row r="1595" spans="9:19" ht="15" customHeight="1">
      <c r="I1595" s="36"/>
      <c r="J1595" s="36"/>
      <c r="K1595" s="36"/>
      <c r="L1595" s="36"/>
      <c r="M1595" s="36"/>
      <c r="N1595" s="36"/>
      <c r="O1595" s="36"/>
      <c r="P1595" s="36"/>
      <c r="Q1595" s="37"/>
      <c r="R1595" s="38"/>
      <c r="S1595" s="38"/>
    </row>
    <row r="1596" spans="9:19" ht="15" customHeight="1">
      <c r="I1596" s="36"/>
      <c r="J1596" s="36"/>
      <c r="K1596" s="36"/>
      <c r="L1596" s="36"/>
      <c r="M1596" s="36"/>
      <c r="N1596" s="36"/>
      <c r="O1596" s="36"/>
      <c r="P1596" s="36"/>
      <c r="Q1596" s="37"/>
      <c r="R1596" s="38"/>
      <c r="S1596" s="38"/>
    </row>
    <row r="1597" spans="9:19" ht="15" customHeight="1">
      <c r="I1597" s="36"/>
      <c r="J1597" s="36"/>
      <c r="K1597" s="36"/>
      <c r="L1597" s="36"/>
      <c r="M1597" s="36"/>
      <c r="N1597" s="36"/>
      <c r="O1597" s="36"/>
      <c r="P1597" s="36"/>
      <c r="Q1597" s="37"/>
      <c r="R1597" s="38"/>
      <c r="S1597" s="38"/>
    </row>
    <row r="1598" spans="9:19" ht="15" customHeight="1">
      <c r="I1598" s="36"/>
      <c r="J1598" s="36"/>
      <c r="K1598" s="36"/>
      <c r="L1598" s="36"/>
      <c r="M1598" s="36"/>
      <c r="N1598" s="36"/>
      <c r="O1598" s="36"/>
      <c r="P1598" s="36"/>
      <c r="Q1598" s="37"/>
      <c r="R1598" s="38"/>
      <c r="S1598" s="38"/>
    </row>
    <row r="1599" spans="9:19" ht="15" customHeight="1">
      <c r="I1599" s="36"/>
      <c r="J1599" s="36"/>
      <c r="K1599" s="36"/>
      <c r="L1599" s="36"/>
      <c r="M1599" s="36"/>
      <c r="N1599" s="36"/>
      <c r="O1599" s="36"/>
      <c r="P1599" s="36"/>
      <c r="Q1599" s="37"/>
      <c r="R1599" s="38"/>
      <c r="S1599" s="38"/>
    </row>
    <row r="1600" spans="9:19" ht="15" customHeight="1">
      <c r="I1600" s="36"/>
      <c r="J1600" s="36"/>
      <c r="K1600" s="36"/>
      <c r="L1600" s="36"/>
      <c r="M1600" s="36"/>
      <c r="N1600" s="36"/>
      <c r="O1600" s="36"/>
      <c r="P1600" s="36"/>
      <c r="Q1600" s="37"/>
      <c r="R1600" s="38"/>
      <c r="S1600" s="38"/>
    </row>
    <row r="1601" spans="9:19" ht="15" customHeight="1">
      <c r="I1601" s="36"/>
      <c r="J1601" s="36"/>
      <c r="K1601" s="36"/>
      <c r="L1601" s="36"/>
      <c r="M1601" s="36"/>
      <c r="N1601" s="36"/>
      <c r="O1601" s="36"/>
      <c r="P1601" s="36"/>
      <c r="Q1601" s="37"/>
      <c r="R1601" s="38"/>
      <c r="S1601" s="38"/>
    </row>
    <row r="1602" spans="9:19" ht="15" customHeight="1">
      <c r="I1602" s="36"/>
      <c r="J1602" s="36"/>
      <c r="K1602" s="36"/>
      <c r="L1602" s="36"/>
      <c r="M1602" s="36"/>
      <c r="N1602" s="36"/>
      <c r="O1602" s="36"/>
      <c r="P1602" s="36"/>
      <c r="Q1602" s="37"/>
      <c r="R1602" s="38"/>
      <c r="S1602" s="38"/>
    </row>
    <row r="1603" spans="9:19" ht="15" customHeight="1">
      <c r="I1603" s="36"/>
      <c r="J1603" s="36"/>
      <c r="K1603" s="36"/>
      <c r="L1603" s="36"/>
      <c r="M1603" s="36"/>
      <c r="N1603" s="36"/>
      <c r="O1603" s="36"/>
      <c r="P1603" s="36"/>
      <c r="Q1603" s="37"/>
      <c r="R1603" s="38"/>
      <c r="S1603" s="38"/>
    </row>
    <row r="1604" spans="9:19" ht="15" customHeight="1">
      <c r="I1604" s="36"/>
      <c r="J1604" s="36"/>
      <c r="K1604" s="36"/>
      <c r="L1604" s="36"/>
      <c r="M1604" s="36"/>
      <c r="N1604" s="36"/>
      <c r="O1604" s="36"/>
      <c r="P1604" s="36"/>
      <c r="Q1604" s="37"/>
      <c r="R1604" s="38"/>
      <c r="S1604" s="38"/>
    </row>
  </sheetData>
  <autoFilter ref="A3:H3" xr:uid="{00000000-0009-0000-0000-000000000000}"/>
  <mergeCells count="1">
    <mergeCell ref="A1:H1"/>
  </mergeCells>
  <pageMargins left="0.7" right="0.7" top="0.75" bottom="0.75" header="0" footer="0"/>
  <pageSetup orientation="landscape"/>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C1000"/>
  <sheetViews>
    <sheetView workbookViewId="0"/>
  </sheetViews>
  <sheetFormatPr defaultColWidth="14.42578125" defaultRowHeight="15" customHeight="1"/>
  <cols>
    <col min="1" max="1" width="25.42578125" customWidth="1"/>
    <col min="2" max="2" width="30.42578125" customWidth="1"/>
    <col min="3" max="6" width="12.140625" customWidth="1"/>
  </cols>
  <sheetData>
    <row r="1" spans="1:3" ht="14.25" customHeight="1"/>
    <row r="2" spans="1:3" ht="14.25" customHeight="1"/>
    <row r="3" spans="1:3" ht="14.25" customHeight="1">
      <c r="A3" s="83"/>
      <c r="B3" s="84"/>
      <c r="C3" s="85"/>
    </row>
    <row r="4" spans="1:3" ht="14.25" customHeight="1">
      <c r="A4" s="86"/>
      <c r="B4" s="87"/>
      <c r="C4" s="88"/>
    </row>
    <row r="5" spans="1:3" ht="14.25" customHeight="1">
      <c r="A5" s="86"/>
      <c r="B5" s="87"/>
      <c r="C5" s="88"/>
    </row>
    <row r="6" spans="1:3" ht="14.25" customHeight="1">
      <c r="A6" s="86"/>
      <c r="B6" s="87"/>
      <c r="C6" s="88"/>
    </row>
    <row r="7" spans="1:3" ht="14.25" customHeight="1">
      <c r="A7" s="86"/>
      <c r="B7" s="87"/>
      <c r="C7" s="88"/>
    </row>
    <row r="8" spans="1:3" ht="14.25" customHeight="1">
      <c r="A8" s="86"/>
      <c r="B8" s="87"/>
      <c r="C8" s="88"/>
    </row>
    <row r="9" spans="1:3" ht="14.25" customHeight="1">
      <c r="A9" s="86"/>
      <c r="B9" s="87"/>
      <c r="C9" s="88"/>
    </row>
    <row r="10" spans="1:3" ht="14.25" customHeight="1">
      <c r="A10" s="86"/>
      <c r="B10" s="87"/>
      <c r="C10" s="88"/>
    </row>
    <row r="11" spans="1:3" ht="14.25" customHeight="1">
      <c r="A11" s="86"/>
      <c r="B11" s="87"/>
      <c r="C11" s="88"/>
    </row>
    <row r="12" spans="1:3" ht="14.25" customHeight="1">
      <c r="A12" s="86"/>
      <c r="B12" s="87"/>
      <c r="C12" s="88"/>
    </row>
    <row r="13" spans="1:3" ht="14.25" customHeight="1">
      <c r="A13" s="86"/>
      <c r="B13" s="87"/>
      <c r="C13" s="88"/>
    </row>
    <row r="14" spans="1:3" ht="14.25" customHeight="1">
      <c r="A14" s="86"/>
      <c r="B14" s="87"/>
      <c r="C14" s="88"/>
    </row>
    <row r="15" spans="1:3" ht="14.25" customHeight="1">
      <c r="A15" s="86"/>
      <c r="B15" s="87"/>
      <c r="C15" s="88"/>
    </row>
    <row r="16" spans="1:3" ht="14.25" customHeight="1">
      <c r="A16" s="86"/>
      <c r="B16" s="87"/>
      <c r="C16" s="88"/>
    </row>
    <row r="17" spans="1:3" ht="14.25" customHeight="1">
      <c r="A17" s="86"/>
      <c r="B17" s="87"/>
      <c r="C17" s="88"/>
    </row>
    <row r="18" spans="1:3" ht="14.25" customHeight="1">
      <c r="A18" s="86"/>
      <c r="B18" s="87"/>
      <c r="C18" s="88"/>
    </row>
    <row r="19" spans="1:3" ht="14.25" customHeight="1">
      <c r="A19" s="86"/>
      <c r="B19" s="87"/>
      <c r="C19" s="88"/>
    </row>
    <row r="20" spans="1:3" ht="14.25" customHeight="1">
      <c r="A20" s="89"/>
      <c r="B20" s="90"/>
      <c r="C20" s="91"/>
    </row>
    <row r="21" spans="1:3" ht="14.25" customHeight="1"/>
    <row r="22" spans="1:3" ht="14.25" customHeight="1"/>
    <row r="23" spans="1:3" ht="14.25" customHeight="1"/>
    <row r="24" spans="1:3" ht="14.25" customHeight="1"/>
    <row r="25" spans="1:3" ht="14.25" customHeight="1"/>
    <row r="26" spans="1:3" ht="14.25" customHeight="1"/>
    <row r="27" spans="1:3" ht="14.25" customHeight="1"/>
    <row r="28" spans="1:3" ht="14.25" customHeight="1"/>
    <row r="29" spans="1:3" ht="14.25" customHeight="1"/>
    <row r="30" spans="1:3" ht="14.25" customHeight="1"/>
    <row r="31" spans="1:3" ht="14.25" customHeight="1"/>
    <row r="32" spans="1:3"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0000"/>
  </sheetPr>
  <dimension ref="A1:AF1000"/>
  <sheetViews>
    <sheetView workbookViewId="0"/>
  </sheetViews>
  <sheetFormatPr defaultColWidth="14.42578125" defaultRowHeight="15" customHeight="1"/>
  <cols>
    <col min="1" max="3" width="12.140625" customWidth="1"/>
    <col min="4" max="4" width="17" customWidth="1"/>
    <col min="5" max="5" width="15.85546875" customWidth="1"/>
    <col min="6" max="6" width="15" customWidth="1"/>
    <col min="7" max="7" width="33.42578125" customWidth="1"/>
    <col min="8" max="11" width="12.140625" customWidth="1"/>
    <col min="12" max="12" width="61.7109375" customWidth="1"/>
    <col min="13" max="32" width="12.140625" customWidth="1"/>
  </cols>
  <sheetData>
    <row r="1" spans="1:32" ht="63" customHeight="1">
      <c r="A1" s="5" t="s">
        <v>18</v>
      </c>
      <c r="B1" s="5" t="s">
        <v>19</v>
      </c>
      <c r="C1" s="5" t="s">
        <v>20</v>
      </c>
      <c r="D1" s="5" t="s">
        <v>237</v>
      </c>
      <c r="E1" s="5" t="s">
        <v>238</v>
      </c>
      <c r="F1" s="5" t="s">
        <v>239</v>
      </c>
      <c r="G1" s="5" t="s">
        <v>240</v>
      </c>
      <c r="H1" s="5" t="s">
        <v>241</v>
      </c>
      <c r="I1" s="5" t="s">
        <v>242</v>
      </c>
      <c r="J1" s="5" t="s">
        <v>243</v>
      </c>
      <c r="K1" s="5" t="s">
        <v>31</v>
      </c>
      <c r="L1" s="5" t="s">
        <v>32</v>
      </c>
      <c r="M1" s="9"/>
      <c r="N1" s="9"/>
      <c r="O1" s="9"/>
      <c r="P1" s="9"/>
      <c r="Q1" s="9"/>
      <c r="R1" s="9"/>
      <c r="S1" s="9"/>
      <c r="T1" s="9"/>
      <c r="U1" s="9"/>
      <c r="V1" s="9"/>
      <c r="W1" s="9"/>
      <c r="X1" s="9"/>
      <c r="Y1" s="9"/>
      <c r="Z1" s="9"/>
      <c r="AA1" s="9"/>
      <c r="AB1" s="9"/>
      <c r="AC1" s="9"/>
      <c r="AD1" s="9"/>
      <c r="AE1" s="9"/>
      <c r="AF1" s="9"/>
    </row>
    <row r="2" spans="1:32" ht="14.25" customHeight="1">
      <c r="A2" s="12" t="s">
        <v>5</v>
      </c>
      <c r="B2" s="12" t="s">
        <v>33</v>
      </c>
      <c r="C2" s="11" t="s">
        <v>34</v>
      </c>
      <c r="G2" s="15" t="s">
        <v>194</v>
      </c>
      <c r="I2" s="15" t="s">
        <v>195</v>
      </c>
      <c r="L2" s="12" t="s">
        <v>39</v>
      </c>
    </row>
    <row r="3" spans="1:32" ht="14.25" customHeight="1">
      <c r="A3" s="12" t="s">
        <v>6</v>
      </c>
      <c r="B3" s="12" t="s">
        <v>40</v>
      </c>
      <c r="C3" s="11" t="s">
        <v>41</v>
      </c>
      <c r="G3" s="15" t="s">
        <v>197</v>
      </c>
      <c r="I3" s="15" t="s">
        <v>198</v>
      </c>
      <c r="L3" s="12" t="s">
        <v>45</v>
      </c>
    </row>
    <row r="4" spans="1:32" ht="14.25" customHeight="1">
      <c r="A4" s="12" t="s">
        <v>7</v>
      </c>
      <c r="B4" s="12" t="s">
        <v>46</v>
      </c>
      <c r="C4" s="11" t="s">
        <v>47</v>
      </c>
      <c r="G4" s="15" t="s">
        <v>200</v>
      </c>
      <c r="I4" s="15" t="s">
        <v>201</v>
      </c>
      <c r="L4" s="12" t="s">
        <v>50</v>
      </c>
    </row>
    <row r="5" spans="1:32" ht="14.25" customHeight="1">
      <c r="A5" s="12" t="s">
        <v>8</v>
      </c>
      <c r="B5" s="12" t="s">
        <v>51</v>
      </c>
      <c r="C5" s="11" t="s">
        <v>52</v>
      </c>
      <c r="G5" s="15" t="s">
        <v>203</v>
      </c>
      <c r="I5" s="15" t="s">
        <v>204</v>
      </c>
      <c r="L5" s="12" t="s">
        <v>55</v>
      </c>
    </row>
    <row r="6" spans="1:32" ht="14.25" customHeight="1">
      <c r="A6" s="12" t="s">
        <v>9</v>
      </c>
      <c r="B6" s="12" t="s">
        <v>56</v>
      </c>
      <c r="C6" s="11" t="s">
        <v>57</v>
      </c>
      <c r="G6" s="15" t="s">
        <v>206</v>
      </c>
      <c r="I6" s="15" t="s">
        <v>207</v>
      </c>
      <c r="L6" s="12" t="s">
        <v>59</v>
      </c>
    </row>
    <row r="7" spans="1:32" ht="14.25" customHeight="1">
      <c r="A7" s="12" t="s">
        <v>10</v>
      </c>
      <c r="B7" s="12" t="s">
        <v>60</v>
      </c>
      <c r="C7" s="11" t="s">
        <v>61</v>
      </c>
      <c r="G7" s="15" t="s">
        <v>209</v>
      </c>
      <c r="I7" s="15" t="s">
        <v>210</v>
      </c>
      <c r="L7" s="12" t="s">
        <v>63</v>
      </c>
    </row>
    <row r="8" spans="1:32" ht="14.25" customHeight="1">
      <c r="A8" s="12" t="s">
        <v>12</v>
      </c>
      <c r="B8" s="12" t="s">
        <v>54</v>
      </c>
      <c r="C8" s="11" t="s">
        <v>64</v>
      </c>
      <c r="G8" s="15" t="s">
        <v>212</v>
      </c>
      <c r="I8" s="15" t="s">
        <v>213</v>
      </c>
      <c r="L8" s="12" t="s">
        <v>66</v>
      </c>
    </row>
    <row r="9" spans="1:32" ht="14.25" customHeight="1">
      <c r="A9" s="12" t="s">
        <v>11</v>
      </c>
      <c r="B9" s="12"/>
      <c r="C9" s="11" t="s">
        <v>67</v>
      </c>
      <c r="G9" s="15" t="s">
        <v>216</v>
      </c>
      <c r="I9" s="15" t="s">
        <v>217</v>
      </c>
      <c r="L9" s="12" t="s">
        <v>69</v>
      </c>
    </row>
    <row r="10" spans="1:32" ht="14.25" customHeight="1">
      <c r="A10" s="12" t="s">
        <v>15</v>
      </c>
      <c r="B10" s="12"/>
      <c r="C10" s="11" t="s">
        <v>70</v>
      </c>
      <c r="G10" s="15" t="s">
        <v>219</v>
      </c>
      <c r="I10" s="15" t="s">
        <v>220</v>
      </c>
      <c r="L10" s="12" t="s">
        <v>71</v>
      </c>
    </row>
    <row r="11" spans="1:32" ht="14.25" customHeight="1">
      <c r="A11" s="12" t="s">
        <v>14</v>
      </c>
      <c r="B11" s="12"/>
      <c r="C11" s="11" t="s">
        <v>72</v>
      </c>
      <c r="G11" s="15" t="s">
        <v>222</v>
      </c>
      <c r="I11" s="15" t="s">
        <v>223</v>
      </c>
      <c r="L11" s="12" t="s">
        <v>73</v>
      </c>
    </row>
    <row r="12" spans="1:32" ht="14.25" customHeight="1">
      <c r="A12" s="12" t="s">
        <v>16</v>
      </c>
      <c r="B12" s="12"/>
      <c r="C12" s="11" t="s">
        <v>74</v>
      </c>
      <c r="I12" s="15" t="s">
        <v>225</v>
      </c>
      <c r="L12" s="12" t="s">
        <v>75</v>
      </c>
    </row>
    <row r="13" spans="1:32" ht="14.25" customHeight="1">
      <c r="A13" s="12"/>
      <c r="B13" s="12"/>
      <c r="C13" s="11" t="s">
        <v>76</v>
      </c>
      <c r="I13" s="15" t="s">
        <v>226</v>
      </c>
      <c r="L13" s="12" t="s">
        <v>77</v>
      </c>
    </row>
    <row r="14" spans="1:32" ht="14.25" customHeight="1">
      <c r="A14" s="12"/>
      <c r="B14" s="12"/>
      <c r="C14" s="11" t="s">
        <v>78</v>
      </c>
      <c r="I14" s="15" t="s">
        <v>227</v>
      </c>
      <c r="L14" s="12" t="s">
        <v>79</v>
      </c>
    </row>
    <row r="15" spans="1:32" ht="14.25" customHeight="1">
      <c r="A15" s="12"/>
      <c r="B15" s="12"/>
      <c r="C15" s="11" t="s">
        <v>80</v>
      </c>
      <c r="I15" s="15" t="s">
        <v>222</v>
      </c>
      <c r="L15" s="12" t="s">
        <v>81</v>
      </c>
    </row>
    <row r="16" spans="1:32" ht="14.25" customHeight="1">
      <c r="A16" s="12"/>
      <c r="B16" s="12"/>
      <c r="C16" s="11" t="s">
        <v>82</v>
      </c>
      <c r="L16" s="12" t="s">
        <v>83</v>
      </c>
    </row>
    <row r="17" spans="1:12" ht="14.25" customHeight="1">
      <c r="A17" s="12"/>
      <c r="B17" s="12"/>
      <c r="C17" s="11" t="s">
        <v>84</v>
      </c>
      <c r="L17" s="12" t="s">
        <v>85</v>
      </c>
    </row>
    <row r="18" spans="1:12" ht="14.25" customHeight="1">
      <c r="A18" s="12"/>
      <c r="B18" s="12"/>
      <c r="C18" s="11" t="s">
        <v>86</v>
      </c>
      <c r="L18" s="12" t="s">
        <v>87</v>
      </c>
    </row>
    <row r="19" spans="1:12" ht="14.25" customHeight="1">
      <c r="A19" s="12"/>
      <c r="B19" s="12"/>
      <c r="C19" s="11" t="s">
        <v>88</v>
      </c>
      <c r="L19" s="12" t="s">
        <v>89</v>
      </c>
    </row>
    <row r="20" spans="1:12" ht="14.25" customHeight="1">
      <c r="A20" s="12"/>
      <c r="B20" s="12"/>
      <c r="C20" s="11" t="s">
        <v>90</v>
      </c>
      <c r="L20" s="12" t="s">
        <v>91</v>
      </c>
    </row>
    <row r="21" spans="1:12" ht="14.25" customHeight="1">
      <c r="A21" s="12"/>
      <c r="B21" s="12"/>
      <c r="C21" s="11" t="s">
        <v>92</v>
      </c>
      <c r="L21" s="12" t="s">
        <v>93</v>
      </c>
    </row>
    <row r="22" spans="1:12" ht="14.25" customHeight="1">
      <c r="A22" s="12"/>
      <c r="B22" s="12"/>
      <c r="C22" s="11" t="s">
        <v>94</v>
      </c>
      <c r="L22" s="12" t="s">
        <v>95</v>
      </c>
    </row>
    <row r="23" spans="1:12" ht="14.25" customHeight="1">
      <c r="A23" s="12"/>
      <c r="B23" s="12"/>
      <c r="C23" s="11" t="s">
        <v>96</v>
      </c>
      <c r="L23" s="12"/>
    </row>
    <row r="24" spans="1:12" ht="14.25" customHeight="1">
      <c r="A24" s="12"/>
      <c r="B24" s="12"/>
      <c r="C24" s="11" t="s">
        <v>97</v>
      </c>
    </row>
    <row r="25" spans="1:12" ht="14.25" customHeight="1">
      <c r="A25" s="12"/>
      <c r="B25" s="12"/>
      <c r="C25" s="11" t="s">
        <v>98</v>
      </c>
    </row>
    <row r="26" spans="1:12" ht="14.25" customHeight="1">
      <c r="A26" s="12"/>
      <c r="B26" s="12"/>
      <c r="C26" s="11" t="s">
        <v>99</v>
      </c>
    </row>
    <row r="27" spans="1:12" ht="14.25" customHeight="1">
      <c r="A27" s="12"/>
      <c r="B27" s="12"/>
      <c r="C27" s="11" t="s">
        <v>100</v>
      </c>
    </row>
    <row r="28" spans="1:12" ht="14.25" customHeight="1">
      <c r="A28" s="12"/>
      <c r="B28" s="12"/>
      <c r="C28" s="11" t="s">
        <v>101</v>
      </c>
    </row>
    <row r="29" spans="1:12" ht="14.25" customHeight="1">
      <c r="A29" s="12"/>
      <c r="B29" s="12"/>
      <c r="C29" s="11" t="s">
        <v>102</v>
      </c>
    </row>
    <row r="30" spans="1:12" ht="14.25" customHeight="1">
      <c r="A30" s="12"/>
      <c r="B30" s="12"/>
      <c r="C30" s="11" t="s">
        <v>103</v>
      </c>
    </row>
    <row r="31" spans="1:12" ht="14.25" customHeight="1">
      <c r="A31" s="12"/>
      <c r="B31" s="12"/>
      <c r="C31" s="11" t="s">
        <v>104</v>
      </c>
    </row>
    <row r="32" spans="1:12" ht="14.25" customHeight="1">
      <c r="A32" s="12"/>
      <c r="B32" s="12"/>
      <c r="C32" s="11" t="s">
        <v>105</v>
      </c>
    </row>
    <row r="33" spans="1:3" ht="14.25" customHeight="1">
      <c r="A33" s="12"/>
      <c r="B33" s="12"/>
      <c r="C33" s="11" t="s">
        <v>106</v>
      </c>
    </row>
    <row r="34" spans="1:3" ht="14.25" customHeight="1">
      <c r="A34" s="12"/>
      <c r="B34" s="12"/>
      <c r="C34" s="11" t="s">
        <v>107</v>
      </c>
    </row>
    <row r="35" spans="1:3" ht="14.25" customHeight="1">
      <c r="A35" s="12"/>
      <c r="B35" s="12"/>
      <c r="C35" s="11" t="s">
        <v>108</v>
      </c>
    </row>
    <row r="36" spans="1:3" ht="14.25" customHeight="1">
      <c r="A36" s="12"/>
      <c r="B36" s="12"/>
      <c r="C36" s="11" t="s">
        <v>109</v>
      </c>
    </row>
    <row r="37" spans="1:3" ht="14.25" customHeight="1">
      <c r="A37" s="12"/>
      <c r="B37" s="12"/>
      <c r="C37" s="11" t="s">
        <v>110</v>
      </c>
    </row>
    <row r="38" spans="1:3" ht="14.25" customHeight="1">
      <c r="A38" s="12"/>
      <c r="B38" s="12"/>
      <c r="C38" s="11" t="s">
        <v>111</v>
      </c>
    </row>
    <row r="39" spans="1:3" ht="14.25" customHeight="1">
      <c r="A39" s="12"/>
      <c r="B39" s="12"/>
      <c r="C39" s="11" t="s">
        <v>112</v>
      </c>
    </row>
    <row r="40" spans="1:3" ht="14.25" customHeight="1">
      <c r="A40" s="12"/>
      <c r="B40" s="12"/>
      <c r="C40" s="11" t="s">
        <v>113</v>
      </c>
    </row>
    <row r="41" spans="1:3" ht="14.25" customHeight="1">
      <c r="A41" s="12"/>
      <c r="B41" s="12"/>
      <c r="C41" s="11" t="s">
        <v>114</v>
      </c>
    </row>
    <row r="42" spans="1:3" ht="14.25" customHeight="1">
      <c r="A42" s="12"/>
      <c r="B42" s="12"/>
      <c r="C42" s="11" t="s">
        <v>115</v>
      </c>
    </row>
    <row r="43" spans="1:3" ht="14.25" customHeight="1">
      <c r="A43" s="12"/>
      <c r="B43" s="12"/>
      <c r="C43" s="11" t="s">
        <v>116</v>
      </c>
    </row>
    <row r="44" spans="1:3" ht="14.25" customHeight="1">
      <c r="A44" s="12"/>
      <c r="B44" s="12"/>
      <c r="C44" s="11" t="s">
        <v>117</v>
      </c>
    </row>
    <row r="45" spans="1:3" ht="14.25" customHeight="1">
      <c r="A45" s="12"/>
      <c r="B45" s="12"/>
      <c r="C45" s="11" t="s">
        <v>118</v>
      </c>
    </row>
    <row r="46" spans="1:3" ht="14.25" customHeight="1">
      <c r="A46" s="12"/>
      <c r="B46" s="12"/>
      <c r="C46" s="11" t="s">
        <v>119</v>
      </c>
    </row>
    <row r="47" spans="1:3" ht="14.25" customHeight="1">
      <c r="A47" s="12"/>
      <c r="B47" s="12"/>
      <c r="C47" s="11" t="s">
        <v>120</v>
      </c>
    </row>
    <row r="48" spans="1:3" ht="14.25" customHeight="1">
      <c r="A48" s="12"/>
      <c r="B48" s="12"/>
      <c r="C48" s="11" t="s">
        <v>121</v>
      </c>
    </row>
    <row r="49" spans="1:3" ht="14.25" customHeight="1">
      <c r="A49" s="12"/>
      <c r="B49" s="12"/>
      <c r="C49" s="11" t="s">
        <v>122</v>
      </c>
    </row>
    <row r="50" spans="1:3" ht="14.25" customHeight="1">
      <c r="A50" s="12"/>
      <c r="B50" s="12"/>
      <c r="C50" s="11" t="s">
        <v>123</v>
      </c>
    </row>
    <row r="51" spans="1:3" ht="14.25" customHeight="1">
      <c r="A51" s="12"/>
      <c r="B51" s="12"/>
      <c r="C51" s="11" t="s">
        <v>124</v>
      </c>
    </row>
    <row r="52" spans="1:3" ht="14.25" customHeight="1">
      <c r="A52" s="12"/>
      <c r="B52" s="12"/>
      <c r="C52" s="11" t="s">
        <v>125</v>
      </c>
    </row>
    <row r="53" spans="1:3" ht="14.25" customHeight="1">
      <c r="A53" s="12"/>
      <c r="B53" s="12"/>
      <c r="C53" s="11" t="s">
        <v>126</v>
      </c>
    </row>
    <row r="54" spans="1:3" ht="14.25" customHeight="1">
      <c r="A54" s="12"/>
      <c r="B54" s="12"/>
      <c r="C54" s="11" t="s">
        <v>127</v>
      </c>
    </row>
    <row r="55" spans="1:3" ht="14.25" customHeight="1">
      <c r="A55" s="12"/>
      <c r="B55" s="12"/>
      <c r="C55" s="11" t="s">
        <v>128</v>
      </c>
    </row>
    <row r="56" spans="1:3" ht="14.25" customHeight="1">
      <c r="A56" s="12"/>
      <c r="B56" s="12"/>
      <c r="C56" s="11" t="s">
        <v>129</v>
      </c>
    </row>
    <row r="57" spans="1:3" ht="14.25" customHeight="1">
      <c r="A57" s="12"/>
      <c r="B57" s="12"/>
      <c r="C57" s="11" t="s">
        <v>130</v>
      </c>
    </row>
    <row r="58" spans="1:3" ht="14.25" customHeight="1">
      <c r="A58" s="12"/>
      <c r="B58" s="12"/>
      <c r="C58" s="11" t="s">
        <v>131</v>
      </c>
    </row>
    <row r="59" spans="1:3" ht="14.25" customHeight="1">
      <c r="A59" s="12"/>
      <c r="B59" s="12"/>
      <c r="C59" s="11" t="s">
        <v>132</v>
      </c>
    </row>
    <row r="60" spans="1:3" ht="14.25" customHeight="1">
      <c r="A60" s="12"/>
      <c r="B60" s="12"/>
      <c r="C60" s="11" t="s">
        <v>133</v>
      </c>
    </row>
    <row r="61" spans="1:3" ht="14.25" customHeight="1">
      <c r="A61" s="12"/>
      <c r="B61" s="12"/>
      <c r="C61" s="11" t="s">
        <v>134</v>
      </c>
    </row>
    <row r="62" spans="1:3" ht="14.25" customHeight="1">
      <c r="A62" s="12"/>
      <c r="B62" s="12"/>
      <c r="C62" s="11" t="s">
        <v>135</v>
      </c>
    </row>
    <row r="63" spans="1:3" ht="14.25" customHeight="1">
      <c r="A63" s="12"/>
      <c r="B63" s="12"/>
      <c r="C63" s="11" t="s">
        <v>136</v>
      </c>
    </row>
    <row r="64" spans="1:3" ht="14.25" customHeight="1">
      <c r="A64" s="12"/>
      <c r="B64" s="12"/>
      <c r="C64" s="11" t="s">
        <v>137</v>
      </c>
    </row>
    <row r="65" spans="1:3" ht="14.25" customHeight="1">
      <c r="A65" s="12"/>
      <c r="B65" s="12"/>
      <c r="C65" s="11" t="s">
        <v>138</v>
      </c>
    </row>
    <row r="66" spans="1:3" ht="14.25" customHeight="1">
      <c r="A66" s="12"/>
      <c r="B66" s="12"/>
      <c r="C66" s="11" t="s">
        <v>139</v>
      </c>
    </row>
    <row r="67" spans="1:3" ht="14.25" customHeight="1">
      <c r="A67" s="12"/>
      <c r="B67" s="12"/>
      <c r="C67" s="11" t="s">
        <v>140</v>
      </c>
    </row>
    <row r="68" spans="1:3" ht="14.25" customHeight="1">
      <c r="A68" s="12"/>
      <c r="B68" s="12"/>
      <c r="C68" s="11" t="s">
        <v>141</v>
      </c>
    </row>
    <row r="69" spans="1:3" ht="14.25" customHeight="1">
      <c r="A69" s="12"/>
      <c r="B69" s="12"/>
      <c r="C69" s="11" t="s">
        <v>142</v>
      </c>
    </row>
    <row r="70" spans="1:3" ht="14.25" customHeight="1">
      <c r="A70" s="12"/>
      <c r="B70" s="12"/>
      <c r="C70" s="11" t="s">
        <v>143</v>
      </c>
    </row>
    <row r="71" spans="1:3" ht="14.25" customHeight="1">
      <c r="A71" s="12"/>
      <c r="B71" s="12"/>
      <c r="C71" s="11" t="s">
        <v>144</v>
      </c>
    </row>
    <row r="72" spans="1:3" ht="14.25" customHeight="1">
      <c r="A72" s="12"/>
      <c r="B72" s="12"/>
      <c r="C72" s="11" t="s">
        <v>145</v>
      </c>
    </row>
    <row r="73" spans="1:3" ht="14.25" customHeight="1">
      <c r="A73" s="12"/>
      <c r="B73" s="12"/>
      <c r="C73" s="11" t="s">
        <v>146</v>
      </c>
    </row>
    <row r="74" spans="1:3" ht="14.25" customHeight="1">
      <c r="A74" s="12"/>
      <c r="B74" s="12"/>
      <c r="C74" s="11" t="s">
        <v>147</v>
      </c>
    </row>
    <row r="75" spans="1:3" ht="14.25" customHeight="1">
      <c r="A75" s="12"/>
      <c r="B75" s="12"/>
      <c r="C75" s="11" t="s">
        <v>148</v>
      </c>
    </row>
    <row r="76" spans="1:3" ht="14.25" customHeight="1">
      <c r="A76" s="12"/>
      <c r="B76" s="12"/>
      <c r="C76" s="11" t="s">
        <v>149</v>
      </c>
    </row>
    <row r="77" spans="1:3" ht="14.25" customHeight="1">
      <c r="A77" s="12"/>
      <c r="B77" s="12"/>
      <c r="C77" s="11" t="s">
        <v>150</v>
      </c>
    </row>
    <row r="78" spans="1:3" ht="14.25" customHeight="1">
      <c r="A78" s="12"/>
      <c r="B78" s="12"/>
      <c r="C78" s="11" t="s">
        <v>151</v>
      </c>
    </row>
    <row r="79" spans="1:3" ht="14.25" customHeight="1">
      <c r="A79" s="12"/>
      <c r="B79" s="12"/>
      <c r="C79" s="11" t="s">
        <v>152</v>
      </c>
    </row>
    <row r="80" spans="1:3" ht="14.25" customHeight="1">
      <c r="A80" s="12"/>
      <c r="B80" s="12"/>
      <c r="C80" s="11" t="s">
        <v>153</v>
      </c>
    </row>
    <row r="81" spans="1:3" ht="14.25" customHeight="1">
      <c r="A81" s="12"/>
      <c r="B81" s="12"/>
      <c r="C81" s="11" t="s">
        <v>154</v>
      </c>
    </row>
    <row r="82" spans="1:3" ht="14.25" customHeight="1">
      <c r="A82" s="12"/>
      <c r="B82" s="12"/>
      <c r="C82" s="11" t="s">
        <v>155</v>
      </c>
    </row>
    <row r="83" spans="1:3" ht="14.25" customHeight="1">
      <c r="A83" s="12"/>
      <c r="B83" s="12"/>
      <c r="C83" s="11" t="s">
        <v>156</v>
      </c>
    </row>
    <row r="84" spans="1:3" ht="14.25" customHeight="1">
      <c r="A84" s="12"/>
      <c r="B84" s="12"/>
      <c r="C84" s="11" t="s">
        <v>157</v>
      </c>
    </row>
    <row r="85" spans="1:3" ht="14.25" customHeight="1">
      <c r="A85" s="12"/>
      <c r="B85" s="12"/>
      <c r="C85" s="11" t="s">
        <v>158</v>
      </c>
    </row>
    <row r="86" spans="1:3" ht="14.25" customHeight="1">
      <c r="A86" s="12"/>
      <c r="B86" s="12"/>
      <c r="C86" s="11" t="s">
        <v>159</v>
      </c>
    </row>
    <row r="87" spans="1:3" ht="14.25" customHeight="1">
      <c r="A87" s="12"/>
      <c r="B87" s="12"/>
      <c r="C87" s="11" t="s">
        <v>160</v>
      </c>
    </row>
    <row r="88" spans="1:3" ht="14.25" customHeight="1">
      <c r="A88" s="12"/>
      <c r="B88" s="12"/>
      <c r="C88" s="11" t="s">
        <v>161</v>
      </c>
    </row>
    <row r="89" spans="1:3" ht="14.25" customHeight="1">
      <c r="A89" s="12"/>
      <c r="B89" s="12"/>
      <c r="C89" s="11" t="s">
        <v>162</v>
      </c>
    </row>
    <row r="90" spans="1:3" ht="14.25" customHeight="1">
      <c r="A90" s="12"/>
      <c r="B90" s="12"/>
      <c r="C90" s="11" t="s">
        <v>163</v>
      </c>
    </row>
    <row r="91" spans="1:3" ht="14.25" customHeight="1">
      <c r="A91" s="12"/>
      <c r="B91" s="12"/>
      <c r="C91" s="11" t="s">
        <v>164</v>
      </c>
    </row>
    <row r="92" spans="1:3" ht="14.25" customHeight="1">
      <c r="A92" s="12"/>
      <c r="B92" s="12"/>
      <c r="C92" s="11" t="s">
        <v>165</v>
      </c>
    </row>
    <row r="93" spans="1:3" ht="14.25" customHeight="1">
      <c r="A93" s="12"/>
      <c r="B93" s="12"/>
      <c r="C93" s="11" t="s">
        <v>166</v>
      </c>
    </row>
    <row r="94" spans="1:3" ht="14.25" customHeight="1">
      <c r="A94" s="12"/>
      <c r="B94" s="12"/>
      <c r="C94" s="11" t="s">
        <v>167</v>
      </c>
    </row>
    <row r="95" spans="1:3" ht="14.25" customHeight="1">
      <c r="A95" s="12"/>
      <c r="B95" s="12"/>
      <c r="C95" s="11" t="s">
        <v>168</v>
      </c>
    </row>
    <row r="96" spans="1:3" ht="14.25" customHeight="1">
      <c r="A96" s="12"/>
      <c r="B96" s="12"/>
      <c r="C96" s="11" t="s">
        <v>169</v>
      </c>
    </row>
    <row r="97" spans="1:3" ht="14.25" customHeight="1">
      <c r="A97" s="12"/>
      <c r="B97" s="12"/>
      <c r="C97" s="11" t="s">
        <v>170</v>
      </c>
    </row>
    <row r="98" spans="1:3" ht="14.25" customHeight="1">
      <c r="A98" s="12"/>
      <c r="B98" s="12"/>
      <c r="C98" s="11" t="s">
        <v>171</v>
      </c>
    </row>
    <row r="99" spans="1:3" ht="14.25" customHeight="1">
      <c r="A99" s="12"/>
      <c r="B99" s="12"/>
      <c r="C99" s="11" t="s">
        <v>172</v>
      </c>
    </row>
    <row r="100" spans="1:3" ht="14.25" customHeight="1">
      <c r="A100" s="12"/>
      <c r="B100" s="12"/>
      <c r="C100" s="11" t="s">
        <v>173</v>
      </c>
    </row>
    <row r="101" spans="1:3" ht="14.25" customHeight="1">
      <c r="A101" s="12"/>
      <c r="B101" s="12"/>
      <c r="C101" s="11" t="s">
        <v>174</v>
      </c>
    </row>
    <row r="102" spans="1:3" ht="14.25" customHeight="1">
      <c r="A102" s="12"/>
      <c r="B102" s="12"/>
      <c r="C102" s="11" t="s">
        <v>175</v>
      </c>
    </row>
    <row r="103" spans="1:3" ht="14.25" customHeight="1">
      <c r="A103" s="12"/>
      <c r="B103" s="12"/>
      <c r="C103" s="11" t="s">
        <v>176</v>
      </c>
    </row>
    <row r="104" spans="1:3" ht="14.25" customHeight="1">
      <c r="A104" s="12"/>
      <c r="B104" s="12"/>
      <c r="C104" s="11" t="s">
        <v>177</v>
      </c>
    </row>
    <row r="105" spans="1:3" ht="14.25" customHeight="1">
      <c r="A105" s="12"/>
      <c r="B105" s="12"/>
      <c r="C105" s="11" t="s">
        <v>178</v>
      </c>
    </row>
    <row r="106" spans="1:3" ht="14.25" customHeight="1">
      <c r="A106" s="12"/>
      <c r="B106" s="12"/>
      <c r="C106" s="11" t="s">
        <v>179</v>
      </c>
    </row>
    <row r="107" spans="1:3" ht="14.25" customHeight="1">
      <c r="A107" s="12"/>
      <c r="B107" s="12"/>
      <c r="C107" s="11" t="s">
        <v>180</v>
      </c>
    </row>
    <row r="108" spans="1:3" ht="14.25" customHeight="1">
      <c r="A108" s="12"/>
      <c r="B108" s="12"/>
      <c r="C108" s="11" t="s">
        <v>181</v>
      </c>
    </row>
    <row r="109" spans="1:3" ht="14.25" customHeight="1">
      <c r="A109" s="12"/>
      <c r="B109" s="12"/>
      <c r="C109" s="11" t="s">
        <v>182</v>
      </c>
    </row>
    <row r="110" spans="1:3" ht="14.25" customHeight="1">
      <c r="A110" s="12"/>
      <c r="B110" s="12"/>
      <c r="C110" s="11" t="s">
        <v>183</v>
      </c>
    </row>
    <row r="111" spans="1:3" ht="14.25" customHeight="1">
      <c r="A111" s="12"/>
      <c r="B111" s="12"/>
      <c r="C111" s="11" t="s">
        <v>184</v>
      </c>
    </row>
    <row r="112" spans="1:3"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legacyDrawing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Daniel Alejandro Forero Forero</dc:creator>
  <cp:keywords/>
  <dc:description/>
  <cp:lastModifiedBy>Diana Milena Avendaño Rivera</cp:lastModifiedBy>
  <cp:revision/>
  <dcterms:created xsi:type="dcterms:W3CDTF">2023-01-10T20:32:07Z</dcterms:created>
  <dcterms:modified xsi:type="dcterms:W3CDTF">2026-07-23T21:27:46Z</dcterms:modified>
  <cp:category/>
  <cp:contentStatus/>
</cp:coreProperties>
</file>