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rika.quintero\Desktop\CUENTA  ANUAL  CONTRALORIA\"/>
    </mc:Choice>
  </mc:AlternateContent>
  <xr:revisionPtr revIDLastSave="0" documentId="8_{F6450884-C911-4F51-A4D8-72935B6C7D5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4295 CB-1111-4  INFORMACIO..." sheetId="1" r:id="rId1"/>
  </sheets>
  <calcPr calcId="0"/>
</workbook>
</file>

<file path=xl/sharedStrings.xml><?xml version="1.0" encoding="utf-8"?>
<sst xmlns="http://schemas.openxmlformats.org/spreadsheetml/2006/main" count="501" uniqueCount="186">
  <si>
    <t>Tipo Informe</t>
  </si>
  <si>
    <t>61 Ambiental PACA</t>
  </si>
  <si>
    <t>Formulario</t>
  </si>
  <si>
    <t>CB-1111-4: INFORMACION CONTRACTUAL DE PROYECTOS DEL PACA</t>
  </si>
  <si>
    <t>Moneda Informe</t>
  </si>
  <si>
    <t>Entidad</t>
  </si>
  <si>
    <t>Fecha</t>
  </si>
  <si>
    <t>Periodicidad</t>
  </si>
  <si>
    <t>Anual</t>
  </si>
  <si>
    <t>[1]</t>
  </si>
  <si>
    <t>0 INFORMACION CONTRACTUAL DE PROYECTOS DEL PACA</t>
  </si>
  <si>
    <t>NUMERO DEL PROYECTO DE INVERSION DE LA ENTIDAD</t>
  </si>
  <si>
    <t>NOMBRE DEL PROYECTO DE INVERSION DE LA ENTIDAD</t>
  </si>
  <si>
    <t>META/ACCION AMBIENTAL DEL PROYECTO DE INVERSION</t>
  </si>
  <si>
    <t>META ANUAL DEL PROYECTO</t>
  </si>
  <si>
    <t>EJECUCION ANUAL DEL PROYECTO  EJECUCION ANUAL DEL PROYECTO</t>
  </si>
  <si>
    <t>PRESUPUESTO DISPONIBLE PARA LA META/ACCION AMBIENTAL EN LA VIGENCIA FISCAL (EN PESOS)</t>
  </si>
  <si>
    <t>PRESUPUESTO EJECUTADO PARA LA META/ACCION AMBIENTAL EN LA VIGENCIA FISCAL (EN PESOS)</t>
  </si>
  <si>
    <t>CONCEPTO DE LA INVERSION</t>
  </si>
  <si>
    <t>IDENTIFICACION DEL CONCEPTO</t>
  </si>
  <si>
    <t>OBJETO DEL CONCEPTO</t>
  </si>
  <si>
    <t>FECHA DE SUSCRIPCIÓN O IMPOSICION DEL CONCEPTO</t>
  </si>
  <si>
    <t>VALOR DEL CONCEPTO DE LA INVERSION (EN PESOS)</t>
  </si>
  <si>
    <t>GIROS DE LA VIGENCIA (EN PESOS)</t>
  </si>
  <si>
    <t>SALDO EN CUENTAS POR PAGAR Y/O RESERVAS (EN PESOS)</t>
  </si>
  <si>
    <t>ESTADO ACTUAL DEL CONCEPTO</t>
  </si>
  <si>
    <t>OBSERVACIONES</t>
  </si>
  <si>
    <t>FILA_1</t>
  </si>
  <si>
    <t>1 CONTRATO</t>
  </si>
  <si>
    <t>1 EJECUCIÓN</t>
  </si>
  <si>
    <t>2 CONVENIO</t>
  </si>
  <si>
    <t>2 TERMINADO</t>
  </si>
  <si>
    <t>3 ORDEN DE PRESTACION DEL SERVICIO</t>
  </si>
  <si>
    <t>3 LIQUIDADO</t>
  </si>
  <si>
    <t>4 ORDEN DE COMPRA</t>
  </si>
  <si>
    <t>4 PAGADO</t>
  </si>
  <si>
    <t>5 MULTA</t>
  </si>
  <si>
    <t>6 OTROS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</si>
  <si>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</si>
  <si>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</si>
  <si>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</si>
  <si>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</si>
  <si>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</si>
  <si>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</si>
  <si>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</si>
  <si>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</si>
  <si>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</si>
  <si>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</si>
  <si>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</si>
  <si>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</si>
  <si>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</si>
  <si>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</si>
  <si>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</si>
  <si>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</si>
  <si>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</si>
  <si>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</si>
  <si>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</si>
  <si>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</si>
  <si>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</si>
  <si>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</si>
  <si>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</si>
  <si>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</si>
  <si>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</si>
  <si>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</si>
  <si>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</si>
  <si>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</si>
  <si>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</si>
  <si>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</si>
  <si>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</si>
  <si>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</si>
  <si>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</si>
  <si>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</si>
  <si>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</si>
  <si>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</si>
  <si>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</si>
  <si>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</si>
  <si>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</si>
  <si>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</si>
  <si>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</si>
  <si>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</si>
  <si>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</si>
  <si>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</si>
  <si>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</si>
  <si>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</si>
  <si>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</si>
  <si>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</si>
  <si>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</si>
  <si>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</si>
  <si>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</si>
  <si>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</si>
  <si>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</si>
  <si>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</si>
  <si>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</si>
  <si>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</si>
  <si>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</si>
  <si>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Análisis de la Gestión Integral del desarrollo de los programas y proyectos de la Secretaría de Hábitat de Bogotá</t>
  </si>
  <si>
    <t>GESTIONAR  EL 100 % DE LA CERTIFICACION DEL SISTEMA DE GESTION AMBIENTAL BAJO LOS REQUISITOS DE  LA NORMA ISO 14001:2015</t>
  </si>
  <si>
    <t>88-2024</t>
  </si>
  <si>
    <t>PRESTAR SERVICIOS PROFESIONALES PARA REALIZAR LA FORMULACIÓN, PLANIFICACIÓN, IMPLEMENTACIÓN Y SEGUIMIENTO DEL PLAN INSTITUCIONAL DE GESTIÓN AMBIENTAL- PIGA Y DEL SISTEMA DE GESTIÓN AMBIENTAL DE LA SECRETARÍA DISTRITAL DEL HÁBITAT EN EL MARCO DE LA NORMA ISO 14001:2015 Y LA NORMATIVIDAD VIGENTE</t>
  </si>
  <si>
    <t>N/A</t>
  </si>
  <si>
    <t>168-2024</t>
  </si>
  <si>
    <t>PRESTAR SERVICIOS PROFESIONALES PARA EL DESARROLLO DE LAS ACTIVIDADES DE IMPLEMENTACIÓN Y SEGUIMIENTO DEL PLAN INSTITUCIONAL DE GESTIÓN AMBIENTAL- PIGA Y EL PLAN DE ACCIÓN CUATRIENAL AMBIENTAL PACA, DE ACUERDO CON LOS LINEAMIENTOS DEL SISTEMA DE GESTIÓN AMBIENTAL DE LA ENTIDAD BAJO LOS REQUISITOS DE LA NORMA ISO 14001:2015</t>
  </si>
  <si>
    <t>Diseño e implementación de la política pública de servicios públicos domiciliarios en el área urbana y rural del Distrito Capital Bogotá</t>
  </si>
  <si>
    <t>FORTALECER TÉCNICA Y ORGANIZACIONALMENTE 100 % DE LOS ACUEDUCTOS IDENTIFICADOS Y PRIORIZADOS EN LA ZONA RURAL DEL DISTRITO.</t>
  </si>
  <si>
    <t>210-2024</t>
  </si>
  <si>
    <t>PRESTAR SERVICIOS DE APOYO A LA GESTIÓN PARA ACOMPAÑAR EL PROCESO DE GESTIÓN DOCUMENTAL DE LA SUBDIRECCIÓN DE SERVICIOS PÚBLICOS, ASÍ COMO EL DESARROLLO DE ACTIVIDADES ASISTENCIALES Y AQUELLAS RELACIONADAS CON EL ARCHIVO FÍSICO Y DIGITAL DEL ÁREA.</t>
  </si>
  <si>
    <t>55-2024</t>
  </si>
  <si>
    <t>PRESTAR SERVICIOS PROFESIONALES PARA ACOMPAÑAR Y APOYAR A LOS ACUEDUCTOS COMUNITARIOS DEL DISTRITO CAPITAL PARA LA ÓPTIMA PRESTACIÓN DEL SERVICIO PÚBLICO DE AGUA A PARTIR DEL DEBIDO MANEJO DE LOS SISTEMAS DE ACUEDUCTO Y APOYAR LAS INICIATIVAS DE TRATAMIENTO DE AGUAS RESIDUALES EN EL SUELO RURAL.</t>
  </si>
  <si>
    <t>73-2024</t>
  </si>
  <si>
    <t>PRESTAR SERVICIOS PROFESIONALES PARA APOYAR LA IMPLEMENTACIÓN DE POLÍTICAS PÚBLICAS, PROGRAMAS Y PROYECTOS QUE PROMUEVAN EL FORTALECIMIENTO Y LA SOSTENIBILIDAD DE LOS PRESTADORES DE LOS SERVICIOS PÚBLICOS DOMICILIARIOS DE ACUEDUCTO Y ALCANTARILLADO CON UN ENFOQUE DE ECONOMÍA CIRCULAR Y ADAPTACIÓN AL CAMBIO CLIMÁTICO EN EL TERRITORIO URBANO Y RURAL DEL DISTRITO CAPITAL.</t>
  </si>
  <si>
    <t>145-2024</t>
  </si>
  <si>
    <t>PRESTAR SERVICIOS PROFESIONALES DESDE EL COMPONENTE ADMINISTRATIVO PARA APOYAR PROGRAMAS, PLANES Y PROYECTOS QUE PROMUEVAN EL FORTALECIMIENTO Y LA SOSTENIBILIDAD DE LOS ACUEDUCTOS COMUNITARIOS, ASÍ COMO ACOMPAÑAR LA GESTIÓN DEL FONDO DE SOLIDARIDAD Y REDISTRIBUCIÓN DE INGRESOS - FSRI Y FOMENTAR LOS ESPACIOS DE PARTICIPACIÓN CIUDADANA EN TERRITORIO URBANO Y RURAL DEL DISTRITO CAPITAL CON UN ENFOQUE DE ECONOMÍA CIRCULAR.</t>
  </si>
  <si>
    <t>169-2024</t>
  </si>
  <si>
    <t>PRESTAR SERVICIOS PROFESIONALES PARA APOYAR TÉCNICAMENTE A LOS ACUEDUCTOS COMUNITARIOS DEL DISTRITO CAPITAL A FIN DE COADYUVAR EN EL MEJORAMIENTO DE LA INFRAESTRUCTURA PARA MEJORAR LA CALIDAD DEL SERVICIO PÚBLICO DE AGUA A PARTIR DEL MODELO DE ECONOMÍA CIRCULAR</t>
  </si>
  <si>
    <t>159-2024</t>
  </si>
  <si>
    <t>PRESTAR SERVICIOS PROFESIONALES PARA APOYAR TÉCNICAMENTE A LOS ACUEDUCTOS COMUNITARIOS EN LA OPTIMIZACIÓN DE LA PRESTACIÓN DEL SERVICIO PÚBLICO DE AGUA A PARTIR DE LA EFECTIVIDAD EN LA OPERACIÓN DE LOS SISTEMAS DE CONFORMIDAD CON EL MODELO DE ECONOMÍA CIRCULAR EN BUSCA DE GARANTIZAR LA PRESERVACIÓN DEL RECURSO HÍDRICO.</t>
  </si>
  <si>
    <t>312-2024</t>
  </si>
  <si>
    <t>PRESTAR SERVICIOS PROFESIONALES PARA APOYAR JURÍDICAMENTE LA GESTIÓN CONTRACTUAL QUE PERMITA EL CUMPLIMIENTO DE METAS Y PROYECTOS A CARGO DE LA SUBDIRECCIÓN DE SERVICIOS PÚBLICOS.</t>
  </si>
  <si>
    <t>381-2024</t>
  </si>
  <si>
    <t>PRESTAR SERVICIOS PROFESIONALES DESDE EL COMPONENTE JURÍDICO PARA ADELANTAR POLÍTICAS, PLANES Y PROYECTOS QUE PERMITAN EL MEJORAMIENTO DE LA PRESTACIÓN DE LOS SERVICIOS PÚBLICOS EN EL DISTRITO CAPITAL CON UN ENFOQUE DE ECONOMÍA CIRCULAR Y ADAPTACIÓN AL CAMBIO CLIMÁTICO EN EL TERRITORIO URBANO Y RURAL DEL DISTRITO CAPITAL.</t>
  </si>
  <si>
    <t>382-2024</t>
  </si>
  <si>
    <t>PRESTAR SERVICIOS PROFESIONALES PARA LA EVALUACIÓN Y SEGUIMIENTO DE LOS INDICADORES QUE PERMITAN DETERMINAR EL CUMPLIMIENTO DE LAS METAS, PROGRAMAS Y PROYECTOS DE ACUERDO CON LAS FUNCIONES DE LA SUBDIRECCIÓN DE SERVIVICIOS PÚBLICOS</t>
  </si>
  <si>
    <t>742-2024</t>
  </si>
  <si>
    <t>PRESTAR SERVICIOS PROFESIONALES PARA LA PROMOCIÓN DE LA EDUCACIÓN AMBIENTAL DESDE UN ENFOQUE DE ECONOMÍA CIRCULAR Y LA ADAPTACIÓN AL CAMBIO CLIMÁTICO EN EL TERRITORIO URBANO Y RURAL DEL DISTRITO CAPITAL QUE PERMITA LA GENERACIÓN DE ESPACIOS PEDAGÓGICOS Y EL FOMENTO DEL CONTROL SOCIAL.</t>
  </si>
  <si>
    <t>Fortalecimiento en la gestión pública integral en la SDHT a través del modelo de gestión institucional de la entidad. Bogotá D.C.</t>
  </si>
  <si>
    <t>EJECUTAR EL 100 % DE LAS ACTIVIDADES DEL PLAN INSTITUCIONAL DE GESTIÓN AMBIENTAL DE LA ENTIDAD</t>
  </si>
  <si>
    <t>1602-2024</t>
  </si>
  <si>
    <t>REALIZAR AUDITORÍA EXTERNA DE SEGUIMIENTO A LA CERTIFICACIÓN DEL SISTEMA DE GESTIÓN AMBIENTAL DE LA SDHT EN LA NORMA ISO 14001:2015.</t>
  </si>
  <si>
    <t>1210-2024</t>
  </si>
  <si>
    <t>PRESTAR SERVICIOS PROFESIONALES RELACIONADAS CON LA PLANIFICACIÓN, IMPLEMENTACIÓN Y SEGUIMIENTO DEL PLAN INSTITUCIONAL DE GESTIÓN AMBIENTAL- PIGA Y DEL SISTEMA DE GESTIÓN AMBIENTAL.</t>
  </si>
  <si>
    <t>Adecuación de entornos urbanos y/o rurales con déficit de infraestructura y espacio público de Bogotá D.C.</t>
  </si>
  <si>
    <t>ADECUAR  110000 METROS CUADRADOS DE ESPACIO PÚBLICO PRIORIZADOS EN LOS POLÍGONOS DE REVITALIZACIÓN</t>
  </si>
  <si>
    <t>1724-2024</t>
  </si>
  <si>
    <t>REALIZAR INTERVENTORÍA INTEGRAL A LOS ESTUDIOS Y DISEÑOS DEFINITIVOS Y LA EJECUCIÓN DE LAS OBRAS DE ESPACIO PÚBLICO, EN EL MARCO DE LA ESTRATEGIA REVITALIZA TU BARRIO, EN LOS PROYECTOS PRIORIZADOS POR LA SECRETARIA DISTRITAL DE HÁBITAT</t>
  </si>
  <si>
    <t>1728-2024</t>
  </si>
  <si>
    <t>REALIZAR INTERVENTORÍA INTEGRAL A LOS ESTUDIOS Y DISEÑOS DEFINITIVOS Y LA EJECUCIÓN DE LAS OBRAS DEL ECOBARRIO NUEVA CASTILLA EN LA LOCALIDAD DE KENNEDY, EN EL MARCO DE LA ESTRATEGIA REVITALIZA TU BARRIO PRIORIZADO POR LA SECRETARIA DISTRITAL DE HABITAT.</t>
  </si>
  <si>
    <t>1755-2024</t>
  </si>
  <si>
    <t>REALIZAR LOS ESTUDIOS Y DISEÑOS DEFINITIVOS Y LA EJECUCIÓN DE LAS OBRAS DE ESPACIO PÚBLICO, EN EL MARCO DE LA ESTRATEGIA REVITALIZA TU BARRIO, EN LOS PROYECTOS PRIORIZADOS POR LA SECRETARIA DISTRITAL DE HÁBITAT.</t>
  </si>
  <si>
    <t>1754-2024</t>
  </si>
  <si>
    <t>1753-2024</t>
  </si>
  <si>
    <t>REALIZAR LOS ESTUDIOS Y DISEÑOS DEFINITIVOS Y LA EJECUCIÓN DE LAS OBRAS DEL ECOBARRIO NUEVA CASTILLA EN LA LOCALIDAD DE KENNEDY, EN EL MARCO DE LA ESTRATEGIA REVITALIZA TU BARRIO PRIORIZADO POR LA SECRETARIA DISTRITAL DE HABITAT.</t>
  </si>
  <si>
    <t>802-2024</t>
  </si>
  <si>
    <t>PRESTAR SERVICIOS PROFESIONALES PARA REALIZAR ACTIVIDADES ADMINISTRATIVAS Y DE GESTIÓN CONTRACTUAL A CARGO DE LA SUBDIRECCIÓN DE OPERACIONES.</t>
  </si>
  <si>
    <t>998-2024</t>
  </si>
  <si>
    <t>PRESTAR LOS SERVICIOS PROFESIONALES PARA BRINDAR APOYO EN LA ESTRUCTURACIÓN DE ESTRATEGIAS EN LA IMPLEMENTACIÓN DE LOS PLANES, PROGRAMAS Y PROYECTOS, ASÍ COMO EN EL SEGUIMIENTO A LA GESTIÓN INTERINSTITUCIONAL Y DEMÁS PROCESOS ADELANTADOS POR LA SUBSECRETARÍA DE COORDINACIÒN OPERATIVA</t>
  </si>
  <si>
    <t>803-2024</t>
  </si>
  <si>
    <t>PRESTAR SERVICIOS PROFESIONALES PARA GESTIONAR ADMINISTRATIVAMENTE LOS PROYECTOS PRIORIZADOS POR LA SUBDIRECCIÓN DE OPERACIONES, ASÍ COMO, LA ACTUALIZACIÓN, IMPLEMENTACIÓN Y SEGUIMIENTO DE LOS PROCESOS Y PROCEDIMIENTOS DEL SISTEMA INTEGRADO DE GESTIÓN DE LA SDHT</t>
  </si>
  <si>
    <t>996-2024</t>
  </si>
  <si>
    <t>PRESTAR SERVICIOS PROFESIONALES ESPECIALIZADOS PARA LA GESTIÓN JURÍDICA NECESARIA PARA LA FORMULACIÓN E IMPLEMENTACIÓN DE LOS PROYECTOS PRIORIZADOS A CARGO DE LA SUBSECRETARÍA DE COORDINACIÓN OPERATIVA.</t>
  </si>
  <si>
    <t>804-2024</t>
  </si>
  <si>
    <t>PRESTAR SERVICIOS PROFESIONALES PARA APOYAR EL PROCESO FINANCIERO Y PRESUPUESTAL EN EL REGISTRO, SEGUIMIENTO Y CONTROL DE LAS OPERACIONES PRESUPUESTALES DE LOS PROYECTOS A CARGO DE LA SUBDIRECCIÓN DE OPERACIONES</t>
  </si>
  <si>
    <t>883-2024</t>
  </si>
  <si>
    <t>PRESTAR SERVICIOS PROFESIONALES PARA APOYAR LA GESTIÓN PRE CONTRACTUAL, CONTRACTUAL Y POST CONTRACTUAL QUE SE REQUIERA PARA LA FORMULACIÓN E IMPLEMENTACIÓN DE LOS PROYECTOS, CONTRATOS Y/O CONVENIOS DE LA SDHT A CARGO DE LA SUBDIRECCIÓN DE OPERACIONES.</t>
  </si>
  <si>
    <t>941-2024</t>
  </si>
  <si>
    <t>PRESTAR SERVICIOS PROFESIONALES PARA APOYAR LA GESTIÓN PRE CONTRACTUAL, CONTRACTUAL Y POST CONTRACTUAL QUE SE REQUIERA PARA LA ESTRUCTURACIÓN, FORMULACIÓN E IMPLEMENTACIÓN DE LOS PROYECTOS, CONTRATOS Y/O CONVENIOS A CARGO DE LA SUBDIRECCIÓN DE OPERACIONES.</t>
  </si>
  <si>
    <t>1010-2024</t>
  </si>
  <si>
    <t>PRESTAR SERVICIOS PROFESIONALES PARA APOYAR LAS ACTIVIDADES DE GESTIÓN, PRESUPUESTO, FORMULACIÓN, ARTICULACIÓN, ELABORACIÓN Y REVISIÓN DE LOS DOCUMENTOS REQUERIDOS PARA EL CUMPLIMIENTO DE LAS METAS DE LOS PROYECTOS DE INVERSIÓN DE LA SUBDIRECCIÓN DE OPERACIONES</t>
  </si>
  <si>
    <t>1175-2024</t>
  </si>
  <si>
    <t>PRESTAR SERVICIOS PROFESIONALES JURÍDICOS EN LA GESTIÓN CONTRACTUAL, QUE SE REQUIERA PARA LA FORMULACIÓN E IMPLEMENTACIÓN DE LOS PROYECTOS, CONTRATOS Y/O CONVENIOS QUE ADELANTE LA SUBDIRECCIÓN DE OPERACIONES</t>
  </si>
  <si>
    <t>1381-2024</t>
  </si>
  <si>
    <t>PRESTAR SERVICIOS PROFESIONALES PARA EL DESARROLLO DE ACCIONES ENCAMINADAS A FORTALECER LA GESTIÓN SOCIAL, TERRITORIAL Y POBLACIONAL DE LOS PROYECTOS E INTERVENCIONES PRIORIZADOS POR LA SUBDIRECCIÓN DE OPERACIONES.</t>
  </si>
  <si>
    <t>1624-2024</t>
  </si>
  <si>
    <t>PRESTAR SERVICIOS PROFESIONALES PARA APOYAR LA GESTIÓN ADMINISTRATIVA DE LOS PROYECTOS PRIORIZADOS POR LA SUBDIRECCIÓN DE OPERACIONES, INCLUYENDO LA ACTUALIZACIÓN, IMPLEMENTACIÓN Y SEGUIMIENTO DE LOS PROCESOS Y PROCEDIMIENTOS ASOCIADOS AL SISTEMA DE GESTIÓN DE CALIDAD Y MIPG DE LA SECRETARIA DISTRITAL DEL HÁBITAT</t>
  </si>
  <si>
    <t>1677-2024</t>
  </si>
  <si>
    <t>PRESTAR SERVICIOS PROFESIONALES PARA APOYAR A LA SUBSECRETARÍA DE COORDINACIÓN OPERATIVA EN LA ESTRUCTURACIÓN Y SEGUIMIENTO DE LAS ESTRATEGIAS PARA LA IMPLEMENTACIÓN DE LOS PLANES, PROGRAMAS, PROYECTOS Y GESTIÓN DE SU COMPETENCIA.</t>
  </si>
  <si>
    <t xml:space="preserve">Mejoramiento de la prestación y acceso de los servicios públicos domiciliarios, en especial en suelo rural y hogares en condición de vulnerabilidad de Bogotá D.C. </t>
  </si>
  <si>
    <t>IMPLEMENTAR  7 ACCIONES  DEFINIDAS EN LA HOJA DE RUTA PARA MEJORAR LA PRESTACIÓN Y EL ACCESO A LOS SERVICIOS DE AGUA POTABLE, GESTIÓN DE  AGUAS RESIDUALES Y FUENTES DE ENERGÍA MENOS CONTAMINANTES PARA CENTROS POBLADOS Y VIVIENDA RURAL DISPERSA</t>
  </si>
  <si>
    <t>1730-2024</t>
  </si>
  <si>
    <t>ADQUISICIÓN, INSTALACIÓN Y PUESTA EN FUNCIONAMIENTO DE SISTEMAS PARA LA POTABILIZACIÓN DE AGUA EN LOS ACUEDUCTOS COMUNITARIOS QUE DETERMINE LA SDHT</t>
  </si>
  <si>
    <t>876-2024</t>
  </si>
  <si>
    <t>PRESTAR SERVICIOS PROFESIONALES PARA REALIZAR ACTIVIDADES RELACIONADAS CON LA IMPLEMENTACIÓN DE LAS POLÍTICAS PÚBLICAS LIDERADAS POR LA SUBDIRECCIÓN DE SERVICIOS PÚBLICOS, ASÍ COMO EL DESARROLLO DE ACCIONES QUE APORTEN A LA VISIÓN REGIONAL Y A LA IMPLEMENTACIÓN DE UN MODELO DE ECONOMÍA CIRCULAR.</t>
  </si>
  <si>
    <t>852-2024</t>
  </si>
  <si>
    <t>PRESTAR SERVICIOS PROFESIONALES PARA REALIZAR ACTIVIDADES JURIDICAS EN LA GESTION CONTRACTUAL QUE PERMITA EL CUMPLIMIENTO DE METAS Y PROYECTOS A CARGO DE LA SUBDIRECCIÓN DE SERVICIOS PÚBLICOS</t>
  </si>
  <si>
    <t>1168-2024</t>
  </si>
  <si>
    <t>PRESTAR SERVICIOS PROFESIONALES PARA ACOMPAÑAR A LOS ACUEDUCTOS COMUNITARIOS DEL DISTRITO CAPITAL EN LA MEJORA DE LA PRESTACIÓN SERVICIO PÚBLICO DE AGUA, A PARTIR DE LA OPERACIÓN DE LOS SISTEMAS DE ACUEDUCTO Y EN LAS INICIATIVAS DE TRATAMIENTO DE AGUAS RESIDUALES EN EL SUELO RURAL.</t>
  </si>
  <si>
    <t>1295-2024</t>
  </si>
  <si>
    <t>PRESTAR SERVICIOS PROFESIONALES PARA EL MEJORAMIENTO DE LA INFRAESTRUCTURA DE LOS ACUEDUCTOS COMUNITARIOS DEL DISTRITO CAPITAL CON EL FIN OPTIMIZAR LA CALIDAD DEL SERVICIO PÚBLICO DE AGUA, A PARTIR DEL MODELO DE ECONOMÍA CIRCULAR</t>
  </si>
  <si>
    <t>1298-2024</t>
  </si>
  <si>
    <t>1296-2024</t>
  </si>
  <si>
    <t>PRESTAR SERVICIOS PROFESIONALES PARA REALIZAR ACTIVIDADES RELACIONADAS CON EL FORTALECIMIENTO Y SOSTENIBILIDAD DE LOS ACUEDUCTOS COMUNITARIOS, LA OPERACIÓN DEL FONDO DE SOLIDARIDAD Y REDISTRIBUCIÓN DE INGRESOS - FSRI Y FOMENTAR LOS ESPACIOS DE PARTICIPACIÓN CIUDADANA EN TERRITORIO URBANO Y RURAL DEL DISTRITO CAPITAL CON UN ENFOQUE DE ECONOMÍA CIRCULAR.</t>
  </si>
  <si>
    <t>1297-2024</t>
  </si>
  <si>
    <t>PRESTAR SERVICIOS PROFESIONALES PARA OPTIMIZAR LA PRESTACIÓN DEL SERVICIO PÚBLICO DE AGUA, A PARTIR DE LA CORRECTA OPERACIÓN DE LOS SISTEMAS DE LOS ACUEDUCTOS COMUNITARIOS, DE CONFORMIDAD CON EL MODELO DE ECONOMÍA CIRCULAR</t>
  </si>
  <si>
    <t>1266-2024</t>
  </si>
  <si>
    <t>PRESTAR SERVICIOS PROFESIONALES PARA LA PROMOCIÓN DE LA EDUCACIÓN AMBIENTAL DESDE UN ENFOQUE DE ECONOMÍA CIRCULAR Y LA ADAPTACIÓN AL CAMBIO CLIMÁTICO EN EL TERRITORIO URBANO Y RURAL DEL DISTRITO CAPITAL QUE PERMITA LA GENERACIÓN DE ESPACIOS PEDAGÓGICOS Y EL FOMENTO DEL CONTROL SOCIAL</t>
  </si>
  <si>
    <t>1606-2024</t>
  </si>
  <si>
    <t>PRESTAR SERVICIOS PROFESIONALES PARA APOYAR EL DESARROLLO E IMPLEMENTACIÓN DE LA POLÍTICA DE SERVICIOS PUBLICOS, MEDIANTE LA GESTIÓN  AMBIENTAL, SOCIAL Y COMUNITARIA DE LAS ACTIVIDADES DESARROLLADAS POR LA SUBDIRECCIÓN DE SERVICIOS PÚBLICOS EN EL DISTRITO CAPITAL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</si>
</sst>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8"/>
  <sheetViews>
    <sheetView tabSelected="1" topLeftCell="L17" workbookViewId="0">
      <selection activeCell="P33" sqref="P33"/>
    </sheetView>
  </sheetViews>
  <sheetFormatPr baseColWidth="10" defaultColWidth="9.140625" defaultRowHeight="15" x14ac:dyDescent="0.25"/>
  <cols>
    <col min="2" max="2" width="16" customWidth="1"/>
    <col min="3" max="4" width="52" customWidth="1"/>
    <col min="5" max="5" width="53" customWidth="1"/>
    <col min="6" max="6" width="29" customWidth="1"/>
    <col min="7" max="7" width="64" customWidth="1"/>
    <col min="8" max="8" width="91" customWidth="1"/>
    <col min="9" max="9" width="90" customWidth="1"/>
    <col min="10" max="10" width="30" customWidth="1"/>
    <col min="11" max="11" width="33" customWidth="1"/>
    <col min="12" max="12" width="25" customWidth="1"/>
    <col min="13" max="13" width="52" customWidth="1"/>
    <col min="14" max="14" width="51" customWidth="1"/>
    <col min="15" max="15" width="37" customWidth="1"/>
    <col min="16" max="16" width="56" customWidth="1"/>
    <col min="17" max="17" width="32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61</v>
      </c>
      <c r="D1" s="1" t="s">
        <v>1</v>
      </c>
    </row>
    <row r="2" spans="1:18" x14ac:dyDescent="0.25">
      <c r="B2" s="1" t="s">
        <v>2</v>
      </c>
      <c r="C2" s="1">
        <v>14295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118</v>
      </c>
    </row>
    <row r="5" spans="1:18" x14ac:dyDescent="0.25">
      <c r="B5" s="1" t="s">
        <v>6</v>
      </c>
      <c r="C5" s="4">
        <v>45657</v>
      </c>
    </row>
    <row r="6" spans="1:18" x14ac:dyDescent="0.25">
      <c r="B6" s="1" t="s">
        <v>7</v>
      </c>
      <c r="C6" s="1">
        <v>12</v>
      </c>
      <c r="D6" s="1" t="s">
        <v>8</v>
      </c>
    </row>
    <row r="8" spans="1:18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</row>
    <row r="10" spans="1:1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ht="15.75" thickBot="1" x14ac:dyDescent="0.3">
      <c r="A11" s="1">
        <v>1</v>
      </c>
      <c r="B11" t="s">
        <v>27</v>
      </c>
      <c r="C11" s="2">
        <v>7602</v>
      </c>
      <c r="D11" s="2" t="s">
        <v>95</v>
      </c>
      <c r="E11" s="2" t="s">
        <v>96</v>
      </c>
      <c r="F11" s="2">
        <v>100</v>
      </c>
      <c r="G11" s="2">
        <v>100</v>
      </c>
      <c r="H11" s="2">
        <v>32413333</v>
      </c>
      <c r="I11" s="2">
        <v>32413333</v>
      </c>
      <c r="J11" s="2" t="s">
        <v>28</v>
      </c>
      <c r="K11" s="2" t="s">
        <v>97</v>
      </c>
      <c r="L11" s="2" t="s">
        <v>98</v>
      </c>
      <c r="M11" s="3">
        <v>45336</v>
      </c>
      <c r="N11" s="2">
        <v>32413333</v>
      </c>
      <c r="O11" s="2">
        <v>32413333</v>
      </c>
      <c r="P11" s="2">
        <v>0</v>
      </c>
      <c r="Q11" s="2" t="s">
        <v>31</v>
      </c>
      <c r="R11" s="2" t="s">
        <v>99</v>
      </c>
    </row>
    <row r="12" spans="1:18" ht="15.75" thickBot="1" x14ac:dyDescent="0.3">
      <c r="A12" s="1">
        <v>2</v>
      </c>
      <c r="B12" t="s">
        <v>38</v>
      </c>
      <c r="C12" s="2">
        <v>7602</v>
      </c>
      <c r="D12" s="2" t="s">
        <v>95</v>
      </c>
      <c r="E12" s="2" t="s">
        <v>96</v>
      </c>
      <c r="F12" s="2">
        <v>100</v>
      </c>
      <c r="G12" s="2">
        <v>100</v>
      </c>
      <c r="H12" s="2">
        <v>34367667</v>
      </c>
      <c r="I12" s="2">
        <v>34367667</v>
      </c>
      <c r="J12" s="2" t="s">
        <v>28</v>
      </c>
      <c r="K12" s="2" t="s">
        <v>100</v>
      </c>
      <c r="L12" s="2" t="s">
        <v>101</v>
      </c>
      <c r="M12" s="3">
        <v>45343</v>
      </c>
      <c r="N12" s="2">
        <v>34367667</v>
      </c>
      <c r="O12" s="2">
        <v>34367667</v>
      </c>
      <c r="P12" s="2">
        <v>0</v>
      </c>
      <c r="Q12" s="2" t="s">
        <v>31</v>
      </c>
      <c r="R12" s="2" t="s">
        <v>99</v>
      </c>
    </row>
    <row r="13" spans="1:18" ht="15.75" thickBot="1" x14ac:dyDescent="0.3">
      <c r="A13" s="1">
        <v>3</v>
      </c>
      <c r="B13" t="s">
        <v>39</v>
      </c>
      <c r="C13" s="2">
        <v>7615</v>
      </c>
      <c r="D13" s="2" t="s">
        <v>102</v>
      </c>
      <c r="E13" s="2" t="s">
        <v>103</v>
      </c>
      <c r="F13" s="2">
        <v>100</v>
      </c>
      <c r="G13" s="2">
        <v>100</v>
      </c>
      <c r="H13" s="2">
        <v>13362000</v>
      </c>
      <c r="I13" s="2">
        <v>13362000</v>
      </c>
      <c r="J13" s="2" t="s">
        <v>28</v>
      </c>
      <c r="K13" s="2" t="s">
        <v>104</v>
      </c>
      <c r="L13" s="2" t="s">
        <v>105</v>
      </c>
      <c r="M13" s="3">
        <v>45349</v>
      </c>
      <c r="N13" s="2">
        <v>13362000</v>
      </c>
      <c r="O13" s="2">
        <v>13362000</v>
      </c>
      <c r="P13" s="2">
        <v>0</v>
      </c>
      <c r="Q13" s="2" t="s">
        <v>31</v>
      </c>
      <c r="R13" s="2" t="s">
        <v>99</v>
      </c>
    </row>
    <row r="14" spans="1:18" ht="15.75" thickBot="1" x14ac:dyDescent="0.3">
      <c r="A14" s="1">
        <v>4</v>
      </c>
      <c r="B14" t="s">
        <v>40</v>
      </c>
      <c r="C14" s="2">
        <v>7615</v>
      </c>
      <c r="D14" s="2" t="s">
        <v>102</v>
      </c>
      <c r="E14" s="2" t="s">
        <v>103</v>
      </c>
      <c r="F14" s="2">
        <v>100</v>
      </c>
      <c r="G14" s="2">
        <v>100</v>
      </c>
      <c r="H14" s="2">
        <v>35432516</v>
      </c>
      <c r="I14" s="2">
        <v>35432516</v>
      </c>
      <c r="J14" s="2" t="s">
        <v>28</v>
      </c>
      <c r="K14" s="2" t="s">
        <v>106</v>
      </c>
      <c r="L14" s="2" t="s">
        <v>107</v>
      </c>
      <c r="M14" s="3">
        <v>45334</v>
      </c>
      <c r="N14" s="2">
        <v>35432516</v>
      </c>
      <c r="O14" s="2">
        <v>35432516</v>
      </c>
      <c r="P14" s="2">
        <v>0</v>
      </c>
      <c r="Q14" s="2" t="s">
        <v>31</v>
      </c>
      <c r="R14" s="2" t="s">
        <v>99</v>
      </c>
    </row>
    <row r="15" spans="1:18" ht="15.75" thickBot="1" x14ac:dyDescent="0.3">
      <c r="A15" s="1">
        <v>5</v>
      </c>
      <c r="B15" t="s">
        <v>41</v>
      </c>
      <c r="C15" s="2">
        <v>7615</v>
      </c>
      <c r="D15" s="2" t="s">
        <v>102</v>
      </c>
      <c r="E15" s="2" t="s">
        <v>103</v>
      </c>
      <c r="F15" s="2">
        <v>100</v>
      </c>
      <c r="G15" s="2">
        <v>100</v>
      </c>
      <c r="H15" s="2">
        <v>4429065</v>
      </c>
      <c r="I15" s="2">
        <v>4429065</v>
      </c>
      <c r="J15" s="2" t="s">
        <v>28</v>
      </c>
      <c r="K15" s="2" t="s">
        <v>106</v>
      </c>
      <c r="L15" s="2" t="s">
        <v>107</v>
      </c>
      <c r="M15" s="3">
        <v>45334</v>
      </c>
      <c r="N15" s="2">
        <v>4429065</v>
      </c>
      <c r="O15" s="2">
        <v>4429065</v>
      </c>
      <c r="P15" s="2">
        <v>0</v>
      </c>
      <c r="Q15" s="2" t="s">
        <v>31</v>
      </c>
      <c r="R15" s="2" t="s">
        <v>99</v>
      </c>
    </row>
    <row r="16" spans="1:18" ht="15.75" thickBot="1" x14ac:dyDescent="0.3">
      <c r="A16" s="1">
        <v>6</v>
      </c>
      <c r="B16" t="s">
        <v>42</v>
      </c>
      <c r="C16" s="2">
        <v>7615</v>
      </c>
      <c r="D16" s="2" t="s">
        <v>102</v>
      </c>
      <c r="E16" s="2" t="s">
        <v>103</v>
      </c>
      <c r="F16" s="2">
        <v>100</v>
      </c>
      <c r="G16" s="2">
        <v>100</v>
      </c>
      <c r="H16" s="2">
        <v>5579167</v>
      </c>
      <c r="I16" s="2">
        <v>5579167</v>
      </c>
      <c r="J16" s="2" t="s">
        <v>28</v>
      </c>
      <c r="K16" s="2" t="s">
        <v>108</v>
      </c>
      <c r="L16" s="2" t="s">
        <v>109</v>
      </c>
      <c r="M16" s="3">
        <v>45337</v>
      </c>
      <c r="N16" s="2">
        <v>5579167</v>
      </c>
      <c r="O16" s="2">
        <v>5579167</v>
      </c>
      <c r="P16" s="2">
        <v>0</v>
      </c>
      <c r="Q16" s="2" t="s">
        <v>31</v>
      </c>
      <c r="R16" s="2" t="s">
        <v>99</v>
      </c>
    </row>
    <row r="17" spans="1:18" ht="15.75" thickBot="1" x14ac:dyDescent="0.3">
      <c r="A17" s="1">
        <v>7</v>
      </c>
      <c r="B17" t="s">
        <v>43</v>
      </c>
      <c r="C17" s="2">
        <v>7615</v>
      </c>
      <c r="D17" s="2" t="s">
        <v>102</v>
      </c>
      <c r="E17" s="2" t="s">
        <v>103</v>
      </c>
      <c r="F17" s="2">
        <v>100</v>
      </c>
      <c r="G17" s="2">
        <v>100</v>
      </c>
      <c r="H17" s="2">
        <v>18540000</v>
      </c>
      <c r="I17" s="2">
        <v>18540000</v>
      </c>
      <c r="J17" s="2" t="s">
        <v>28</v>
      </c>
      <c r="K17" s="2" t="s">
        <v>110</v>
      </c>
      <c r="L17" s="2" t="s">
        <v>111</v>
      </c>
      <c r="M17" s="3">
        <v>45338</v>
      </c>
      <c r="N17" s="2">
        <v>18540000</v>
      </c>
      <c r="O17" s="2">
        <v>18540000</v>
      </c>
      <c r="P17" s="2">
        <v>0</v>
      </c>
      <c r="Q17" s="2" t="s">
        <v>31</v>
      </c>
      <c r="R17" s="2" t="s">
        <v>99</v>
      </c>
    </row>
    <row r="18" spans="1:18" ht="15.75" thickBot="1" x14ac:dyDescent="0.3">
      <c r="A18" s="1">
        <v>8</v>
      </c>
      <c r="B18" t="s">
        <v>44</v>
      </c>
      <c r="C18" s="2">
        <v>7615</v>
      </c>
      <c r="D18" s="2" t="s">
        <v>102</v>
      </c>
      <c r="E18" s="2" t="s">
        <v>103</v>
      </c>
      <c r="F18" s="2">
        <v>100</v>
      </c>
      <c r="G18" s="2">
        <v>100</v>
      </c>
      <c r="H18" s="2">
        <v>8240000</v>
      </c>
      <c r="I18" s="2">
        <v>8240000</v>
      </c>
      <c r="J18" s="2" t="s">
        <v>28</v>
      </c>
      <c r="K18" s="2" t="s">
        <v>110</v>
      </c>
      <c r="L18" s="2" t="s">
        <v>111</v>
      </c>
      <c r="M18" s="3">
        <v>45338</v>
      </c>
      <c r="N18" s="2">
        <v>8240000</v>
      </c>
      <c r="O18" s="2">
        <v>8240000</v>
      </c>
      <c r="P18" s="2">
        <v>0</v>
      </c>
      <c r="Q18" s="2" t="s">
        <v>31</v>
      </c>
      <c r="R18" s="2" t="s">
        <v>99</v>
      </c>
    </row>
    <row r="19" spans="1:18" ht="15.75" thickBot="1" x14ac:dyDescent="0.3">
      <c r="A19" s="1">
        <v>9</v>
      </c>
      <c r="B19" t="s">
        <v>45</v>
      </c>
      <c r="C19" s="2">
        <v>7615</v>
      </c>
      <c r="D19" s="2" t="s">
        <v>102</v>
      </c>
      <c r="E19" s="2" t="s">
        <v>103</v>
      </c>
      <c r="F19" s="2">
        <v>100</v>
      </c>
      <c r="G19" s="2">
        <v>100</v>
      </c>
      <c r="H19" s="2">
        <v>34113600</v>
      </c>
      <c r="I19" s="2">
        <v>34113600</v>
      </c>
      <c r="J19" s="2" t="s">
        <v>28</v>
      </c>
      <c r="K19" s="2" t="s">
        <v>112</v>
      </c>
      <c r="L19" s="2" t="s">
        <v>113</v>
      </c>
      <c r="M19" s="3">
        <v>45343</v>
      </c>
      <c r="N19" s="2">
        <v>34113600</v>
      </c>
      <c r="O19" s="2">
        <v>34113600</v>
      </c>
      <c r="P19" s="2">
        <v>0</v>
      </c>
      <c r="Q19" s="2" t="s">
        <v>31</v>
      </c>
      <c r="R19" s="2" t="s">
        <v>99</v>
      </c>
    </row>
    <row r="20" spans="1:18" ht="15.75" thickBot="1" x14ac:dyDescent="0.3">
      <c r="A20" s="1">
        <v>10</v>
      </c>
      <c r="B20" t="s">
        <v>46</v>
      </c>
      <c r="C20" s="2">
        <v>7615</v>
      </c>
      <c r="D20" s="2" t="s">
        <v>102</v>
      </c>
      <c r="E20" s="2" t="s">
        <v>103</v>
      </c>
      <c r="F20" s="2">
        <v>100</v>
      </c>
      <c r="G20" s="2">
        <v>100</v>
      </c>
      <c r="H20" s="2">
        <v>1705680</v>
      </c>
      <c r="I20" s="2">
        <v>1705680</v>
      </c>
      <c r="J20" s="2" t="s">
        <v>28</v>
      </c>
      <c r="K20" s="2" t="s">
        <v>112</v>
      </c>
      <c r="L20" s="2" t="s">
        <v>113</v>
      </c>
      <c r="M20" s="3">
        <v>45343</v>
      </c>
      <c r="N20" s="2">
        <v>1705680</v>
      </c>
      <c r="O20" s="2">
        <v>1705680</v>
      </c>
      <c r="P20" s="2">
        <v>0</v>
      </c>
      <c r="Q20" s="2" t="s">
        <v>31</v>
      </c>
      <c r="R20" s="2" t="s">
        <v>99</v>
      </c>
    </row>
    <row r="21" spans="1:18" ht="15.75" thickBot="1" x14ac:dyDescent="0.3">
      <c r="A21" s="1">
        <v>11</v>
      </c>
      <c r="B21" t="s">
        <v>47</v>
      </c>
      <c r="C21" s="2">
        <v>7615</v>
      </c>
      <c r="D21" s="2" t="s">
        <v>102</v>
      </c>
      <c r="E21" s="2" t="s">
        <v>103</v>
      </c>
      <c r="F21" s="2">
        <v>100</v>
      </c>
      <c r="G21" s="2">
        <v>100</v>
      </c>
      <c r="H21" s="2">
        <v>30833680</v>
      </c>
      <c r="I21" s="2">
        <v>30133680</v>
      </c>
      <c r="J21" s="2" t="s">
        <v>28</v>
      </c>
      <c r="K21" s="2" t="s">
        <v>114</v>
      </c>
      <c r="L21" s="2" t="s">
        <v>115</v>
      </c>
      <c r="M21" s="3">
        <v>45342</v>
      </c>
      <c r="N21" s="2">
        <v>30133680</v>
      </c>
      <c r="O21" s="2">
        <v>30133680</v>
      </c>
      <c r="P21" s="2">
        <v>0</v>
      </c>
      <c r="Q21" s="2" t="s">
        <v>31</v>
      </c>
      <c r="R21" s="2" t="s">
        <v>99</v>
      </c>
    </row>
    <row r="22" spans="1:18" ht="15.75" thickBot="1" x14ac:dyDescent="0.3">
      <c r="A22" s="1">
        <v>12</v>
      </c>
      <c r="B22" t="s">
        <v>48</v>
      </c>
      <c r="C22" s="2">
        <v>7615</v>
      </c>
      <c r="D22" s="2" t="s">
        <v>102</v>
      </c>
      <c r="E22" s="2" t="s">
        <v>103</v>
      </c>
      <c r="F22" s="2">
        <v>100</v>
      </c>
      <c r="G22" s="2">
        <v>100</v>
      </c>
      <c r="H22" s="2">
        <v>5401320</v>
      </c>
      <c r="I22" s="2">
        <v>5401320</v>
      </c>
      <c r="J22" s="2" t="s">
        <v>28</v>
      </c>
      <c r="K22" s="2" t="s">
        <v>114</v>
      </c>
      <c r="L22" s="2" t="s">
        <v>115</v>
      </c>
      <c r="M22" s="3">
        <v>45342</v>
      </c>
      <c r="N22" s="2">
        <v>5401320</v>
      </c>
      <c r="O22" s="2">
        <v>5401320</v>
      </c>
      <c r="P22" s="2">
        <v>0</v>
      </c>
      <c r="Q22" s="2" t="s">
        <v>31</v>
      </c>
      <c r="R22" s="2" t="s">
        <v>99</v>
      </c>
    </row>
    <row r="23" spans="1:18" ht="15.75" thickBot="1" x14ac:dyDescent="0.3">
      <c r="A23" s="1">
        <v>13</v>
      </c>
      <c r="B23" t="s">
        <v>49</v>
      </c>
      <c r="C23" s="2">
        <v>7615</v>
      </c>
      <c r="D23" s="2" t="s">
        <v>102</v>
      </c>
      <c r="E23" s="2" t="s">
        <v>103</v>
      </c>
      <c r="F23" s="2">
        <v>100</v>
      </c>
      <c r="G23" s="2">
        <v>100</v>
      </c>
      <c r="H23" s="2">
        <v>23175000</v>
      </c>
      <c r="I23" s="2">
        <v>23175000</v>
      </c>
      <c r="J23" s="2" t="s">
        <v>28</v>
      </c>
      <c r="K23" s="2" t="s">
        <v>116</v>
      </c>
      <c r="L23" s="2" t="s">
        <v>117</v>
      </c>
      <c r="M23" s="3">
        <v>45359</v>
      </c>
      <c r="N23" s="2">
        <v>23175000</v>
      </c>
      <c r="O23" s="2">
        <v>23175000</v>
      </c>
      <c r="P23" s="2">
        <v>0</v>
      </c>
      <c r="Q23" s="2" t="s">
        <v>31</v>
      </c>
      <c r="R23" s="2" t="s">
        <v>99</v>
      </c>
    </row>
    <row r="24" spans="1:18" ht="15.75" thickBot="1" x14ac:dyDescent="0.3">
      <c r="A24" s="1">
        <v>14</v>
      </c>
      <c r="B24" t="s">
        <v>50</v>
      </c>
      <c r="C24" s="2">
        <v>7615</v>
      </c>
      <c r="D24" s="2" t="s">
        <v>102</v>
      </c>
      <c r="E24" s="2" t="s">
        <v>103</v>
      </c>
      <c r="F24" s="2">
        <v>100</v>
      </c>
      <c r="G24" s="2">
        <v>100</v>
      </c>
      <c r="H24" s="2">
        <v>4120000</v>
      </c>
      <c r="I24" s="2">
        <v>4120000</v>
      </c>
      <c r="J24" s="2" t="s">
        <v>28</v>
      </c>
      <c r="K24" s="2" t="s">
        <v>116</v>
      </c>
      <c r="L24" s="2" t="s">
        <v>117</v>
      </c>
      <c r="M24" s="3">
        <v>45359</v>
      </c>
      <c r="N24" s="2">
        <v>4120000</v>
      </c>
      <c r="O24" s="2">
        <v>4120000</v>
      </c>
      <c r="P24" s="2">
        <v>0</v>
      </c>
      <c r="Q24" s="2" t="s">
        <v>31</v>
      </c>
      <c r="R24" s="2" t="s">
        <v>99</v>
      </c>
    </row>
    <row r="25" spans="1:18" ht="15.75" thickBot="1" x14ac:dyDescent="0.3">
      <c r="A25" s="1">
        <v>15</v>
      </c>
      <c r="B25" t="s">
        <v>51</v>
      </c>
      <c r="C25" s="2">
        <v>7615</v>
      </c>
      <c r="D25" s="2" t="s">
        <v>102</v>
      </c>
      <c r="E25" s="2" t="s">
        <v>103</v>
      </c>
      <c r="F25" s="2">
        <v>100</v>
      </c>
      <c r="G25" s="2">
        <v>100</v>
      </c>
      <c r="H25" s="2">
        <v>21341600</v>
      </c>
      <c r="I25" s="2">
        <v>21341600</v>
      </c>
      <c r="J25" s="2" t="s">
        <v>28</v>
      </c>
      <c r="K25" s="2" t="s">
        <v>118</v>
      </c>
      <c r="L25" s="2" t="s">
        <v>119</v>
      </c>
      <c r="M25" s="3">
        <v>45369</v>
      </c>
      <c r="N25" s="2">
        <v>21341600</v>
      </c>
      <c r="O25" s="2">
        <v>21341600</v>
      </c>
      <c r="P25" s="2">
        <v>0</v>
      </c>
      <c r="Q25" s="2" t="s">
        <v>31</v>
      </c>
      <c r="R25" s="2" t="s">
        <v>99</v>
      </c>
    </row>
    <row r="26" spans="1:18" ht="15.75" thickBot="1" x14ac:dyDescent="0.3">
      <c r="A26" s="1">
        <v>16</v>
      </c>
      <c r="B26" t="s">
        <v>52</v>
      </c>
      <c r="C26" s="2">
        <v>7615</v>
      </c>
      <c r="D26" s="2" t="s">
        <v>102</v>
      </c>
      <c r="E26" s="2" t="s">
        <v>103</v>
      </c>
      <c r="F26" s="2">
        <v>100</v>
      </c>
      <c r="G26" s="2">
        <v>100</v>
      </c>
      <c r="H26" s="2">
        <v>4065067</v>
      </c>
      <c r="I26" s="2">
        <v>4065067</v>
      </c>
      <c r="J26" s="2" t="s">
        <v>28</v>
      </c>
      <c r="K26" s="2" t="s">
        <v>118</v>
      </c>
      <c r="L26" s="2" t="s">
        <v>119</v>
      </c>
      <c r="M26" s="3">
        <v>45369</v>
      </c>
      <c r="N26" s="2">
        <v>4065067</v>
      </c>
      <c r="O26" s="2">
        <v>4065067</v>
      </c>
      <c r="P26" s="2">
        <v>0</v>
      </c>
      <c r="Q26" s="2" t="s">
        <v>31</v>
      </c>
      <c r="R26" s="2" t="s">
        <v>99</v>
      </c>
    </row>
    <row r="27" spans="1:18" ht="15.75" thickBot="1" x14ac:dyDescent="0.3">
      <c r="A27" s="1">
        <v>17</v>
      </c>
      <c r="B27" t="s">
        <v>53</v>
      </c>
      <c r="C27" s="2">
        <v>7615</v>
      </c>
      <c r="D27" s="2" t="s">
        <v>102</v>
      </c>
      <c r="E27" s="2" t="s">
        <v>103</v>
      </c>
      <c r="F27" s="2">
        <v>100</v>
      </c>
      <c r="G27" s="2">
        <v>100</v>
      </c>
      <c r="H27" s="2">
        <v>30204750</v>
      </c>
      <c r="I27" s="2">
        <v>30204750</v>
      </c>
      <c r="J27" s="2" t="s">
        <v>28</v>
      </c>
      <c r="K27" s="2" t="s">
        <v>120</v>
      </c>
      <c r="L27" s="2" t="s">
        <v>121</v>
      </c>
      <c r="M27" s="3">
        <v>45369</v>
      </c>
      <c r="N27" s="2">
        <v>30204750</v>
      </c>
      <c r="O27" s="2">
        <v>30204750</v>
      </c>
      <c r="P27" s="2">
        <v>0</v>
      </c>
      <c r="Q27" s="2" t="s">
        <v>31</v>
      </c>
      <c r="R27" s="2" t="s">
        <v>99</v>
      </c>
    </row>
    <row r="28" spans="1:18" ht="15.75" thickBot="1" x14ac:dyDescent="0.3">
      <c r="A28" s="1">
        <v>18</v>
      </c>
      <c r="B28" t="s">
        <v>54</v>
      </c>
      <c r="C28" s="2">
        <v>7615</v>
      </c>
      <c r="D28" s="2" t="s">
        <v>102</v>
      </c>
      <c r="E28" s="2" t="s">
        <v>103</v>
      </c>
      <c r="F28" s="2">
        <v>100</v>
      </c>
      <c r="G28" s="2">
        <v>100</v>
      </c>
      <c r="H28" s="2">
        <v>5685600</v>
      </c>
      <c r="I28" s="2">
        <v>5685600</v>
      </c>
      <c r="J28" s="2" t="s">
        <v>28</v>
      </c>
      <c r="K28" s="2" t="s">
        <v>120</v>
      </c>
      <c r="L28" s="2" t="s">
        <v>121</v>
      </c>
      <c r="M28" s="3">
        <v>45369</v>
      </c>
      <c r="N28" s="2">
        <v>5685600</v>
      </c>
      <c r="O28" s="2">
        <v>5685600</v>
      </c>
      <c r="P28" s="2">
        <v>0</v>
      </c>
      <c r="Q28" s="2" t="s">
        <v>31</v>
      </c>
      <c r="R28" s="2" t="s">
        <v>99</v>
      </c>
    </row>
    <row r="29" spans="1:18" ht="15.75" thickBot="1" x14ac:dyDescent="0.3">
      <c r="A29" s="1">
        <v>19</v>
      </c>
      <c r="B29" t="s">
        <v>55</v>
      </c>
      <c r="C29" s="2">
        <v>7615</v>
      </c>
      <c r="D29" s="2" t="s">
        <v>102</v>
      </c>
      <c r="E29" s="2" t="s">
        <v>103</v>
      </c>
      <c r="F29" s="2">
        <v>100</v>
      </c>
      <c r="G29" s="2">
        <v>100</v>
      </c>
      <c r="H29" s="2">
        <v>9100000</v>
      </c>
      <c r="I29" s="2">
        <v>9100000</v>
      </c>
      <c r="J29" s="2" t="s">
        <v>28</v>
      </c>
      <c r="K29" s="2" t="s">
        <v>122</v>
      </c>
      <c r="L29" s="2" t="s">
        <v>123</v>
      </c>
      <c r="M29" s="3">
        <v>45440</v>
      </c>
      <c r="N29" s="2">
        <v>9100000</v>
      </c>
      <c r="O29" s="2">
        <v>9100000</v>
      </c>
      <c r="P29" s="2">
        <v>0</v>
      </c>
      <c r="Q29" s="2" t="s">
        <v>31</v>
      </c>
      <c r="R29" s="2" t="s">
        <v>99</v>
      </c>
    </row>
    <row r="30" spans="1:18" ht="15.75" thickBot="1" x14ac:dyDescent="0.3">
      <c r="A30" s="1">
        <v>20</v>
      </c>
      <c r="B30" t="s">
        <v>56</v>
      </c>
      <c r="C30" s="2">
        <v>8148</v>
      </c>
      <c r="D30" s="2" t="s">
        <v>124</v>
      </c>
      <c r="E30" s="2" t="s">
        <v>125</v>
      </c>
      <c r="F30" s="2">
        <v>100</v>
      </c>
      <c r="G30" s="2">
        <v>100</v>
      </c>
      <c r="H30" s="2">
        <v>5426400</v>
      </c>
      <c r="I30" s="2">
        <v>5426400</v>
      </c>
      <c r="J30" s="2" t="s">
        <v>28</v>
      </c>
      <c r="K30" s="2" t="s">
        <v>126</v>
      </c>
      <c r="L30" s="2" t="s">
        <v>127</v>
      </c>
      <c r="M30" s="3">
        <v>45562</v>
      </c>
      <c r="N30" s="2">
        <v>5426400</v>
      </c>
      <c r="O30" s="2">
        <v>5426400</v>
      </c>
      <c r="P30" s="2">
        <v>0</v>
      </c>
      <c r="Q30" s="2" t="s">
        <v>31</v>
      </c>
      <c r="R30" s="2" t="s">
        <v>99</v>
      </c>
    </row>
    <row r="31" spans="1:18" ht="15.75" thickBot="1" x14ac:dyDescent="0.3">
      <c r="A31" s="1">
        <v>21</v>
      </c>
      <c r="B31" t="s">
        <v>57</v>
      </c>
      <c r="C31" s="2">
        <v>8148</v>
      </c>
      <c r="D31" s="2" t="s">
        <v>124</v>
      </c>
      <c r="E31" s="2" t="s">
        <v>125</v>
      </c>
      <c r="F31" s="2">
        <v>100</v>
      </c>
      <c r="G31" s="2">
        <v>100</v>
      </c>
      <c r="H31" s="2">
        <v>36530667</v>
      </c>
      <c r="I31" s="2">
        <v>36530667</v>
      </c>
      <c r="J31" s="2" t="s">
        <v>28</v>
      </c>
      <c r="K31" s="2" t="s">
        <v>128</v>
      </c>
      <c r="L31" s="2" t="s">
        <v>129</v>
      </c>
      <c r="M31" s="3">
        <v>45497</v>
      </c>
      <c r="N31" s="2">
        <v>36530667</v>
      </c>
      <c r="O31" s="2">
        <v>36530667</v>
      </c>
      <c r="P31" s="2">
        <v>0</v>
      </c>
      <c r="Q31" s="2" t="s">
        <v>29</v>
      </c>
      <c r="R31" s="2" t="s">
        <v>99</v>
      </c>
    </row>
    <row r="32" spans="1:18" ht="15.75" thickBot="1" x14ac:dyDescent="0.3">
      <c r="A32" s="1">
        <v>22</v>
      </c>
      <c r="B32" t="s">
        <v>58</v>
      </c>
      <c r="C32" s="2">
        <v>8148</v>
      </c>
      <c r="D32" s="2" t="s">
        <v>124</v>
      </c>
      <c r="E32" s="2" t="s">
        <v>125</v>
      </c>
      <c r="F32" s="2">
        <v>100</v>
      </c>
      <c r="G32" s="2">
        <v>100</v>
      </c>
      <c r="H32" s="2">
        <v>7210000</v>
      </c>
      <c r="I32" s="2">
        <v>7210000</v>
      </c>
      <c r="J32" s="2" t="s">
        <v>28</v>
      </c>
      <c r="K32" s="2" t="s">
        <v>128</v>
      </c>
      <c r="L32" s="2" t="s">
        <v>129</v>
      </c>
      <c r="M32" s="3">
        <v>45497</v>
      </c>
      <c r="N32" s="2">
        <v>7210000</v>
      </c>
      <c r="O32" s="2">
        <v>0</v>
      </c>
      <c r="P32" s="2">
        <v>7210000</v>
      </c>
      <c r="Q32" s="2" t="s">
        <v>29</v>
      </c>
      <c r="R32" s="2" t="s">
        <v>99</v>
      </c>
    </row>
    <row r="33" spans="1:18" ht="15.75" thickBot="1" x14ac:dyDescent="0.3">
      <c r="A33" s="1">
        <v>23</v>
      </c>
      <c r="B33" t="s">
        <v>59</v>
      </c>
      <c r="C33" s="2">
        <v>7883</v>
      </c>
      <c r="D33" s="2" t="s">
        <v>130</v>
      </c>
      <c r="E33" s="2" t="s">
        <v>131</v>
      </c>
      <c r="F33" s="2">
        <v>100</v>
      </c>
      <c r="G33" s="2">
        <v>100</v>
      </c>
      <c r="H33" s="2">
        <v>381368878</v>
      </c>
      <c r="I33" s="2">
        <v>378977403</v>
      </c>
      <c r="J33" s="2" t="s">
        <v>28</v>
      </c>
      <c r="K33" s="2" t="s">
        <v>132</v>
      </c>
      <c r="L33" s="2" t="s">
        <v>133</v>
      </c>
      <c r="M33" s="3">
        <v>45656</v>
      </c>
      <c r="N33" s="2">
        <v>301580596</v>
      </c>
      <c r="O33" s="2">
        <v>301580596</v>
      </c>
      <c r="P33" s="2">
        <v>0</v>
      </c>
      <c r="Q33" s="2" t="s">
        <v>29</v>
      </c>
      <c r="R33" s="2" t="s">
        <v>99</v>
      </c>
    </row>
    <row r="34" spans="1:18" ht="15.75" thickBot="1" x14ac:dyDescent="0.3">
      <c r="A34" s="1">
        <v>24</v>
      </c>
      <c r="B34" t="s">
        <v>60</v>
      </c>
      <c r="C34" s="2">
        <v>7883</v>
      </c>
      <c r="D34" s="2" t="s">
        <v>130</v>
      </c>
      <c r="E34" s="2" t="s">
        <v>131</v>
      </c>
      <c r="F34" s="2">
        <v>100</v>
      </c>
      <c r="G34" s="2">
        <v>100</v>
      </c>
      <c r="H34" s="2">
        <v>285535872</v>
      </c>
      <c r="I34" s="2">
        <v>283144397</v>
      </c>
      <c r="J34" s="2" t="s">
        <v>28</v>
      </c>
      <c r="K34" s="2" t="s">
        <v>134</v>
      </c>
      <c r="L34" s="2" t="s">
        <v>135</v>
      </c>
      <c r="M34" s="3">
        <v>45653</v>
      </c>
      <c r="N34" s="2">
        <v>205747590</v>
      </c>
      <c r="O34" s="2">
        <v>205747590</v>
      </c>
      <c r="P34" s="2">
        <v>0</v>
      </c>
      <c r="Q34" s="2" t="s">
        <v>29</v>
      </c>
      <c r="R34" s="2" t="s">
        <v>99</v>
      </c>
    </row>
    <row r="35" spans="1:18" ht="15.75" thickBot="1" x14ac:dyDescent="0.3">
      <c r="A35" s="1">
        <v>25</v>
      </c>
      <c r="B35" t="s">
        <v>61</v>
      </c>
      <c r="C35" s="2">
        <v>7883</v>
      </c>
      <c r="D35" s="2" t="s">
        <v>130</v>
      </c>
      <c r="E35" s="2" t="s">
        <v>131</v>
      </c>
      <c r="F35" s="2">
        <v>100</v>
      </c>
      <c r="G35" s="2">
        <v>100</v>
      </c>
      <c r="H35" s="2">
        <v>723635553</v>
      </c>
      <c r="I35" s="2">
        <v>721244078</v>
      </c>
      <c r="J35" s="2" t="s">
        <v>28</v>
      </c>
      <c r="K35" s="2" t="s">
        <v>136</v>
      </c>
      <c r="L35" s="2" t="s">
        <v>137</v>
      </c>
      <c r="M35" s="3">
        <v>45656</v>
      </c>
      <c r="N35" s="2">
        <v>643847271</v>
      </c>
      <c r="O35" s="2">
        <v>643847271</v>
      </c>
      <c r="P35" s="2">
        <v>0</v>
      </c>
      <c r="Q35" s="2" t="s">
        <v>29</v>
      </c>
      <c r="R35" s="2" t="s">
        <v>99</v>
      </c>
    </row>
    <row r="36" spans="1:18" ht="15.75" thickBot="1" x14ac:dyDescent="0.3">
      <c r="A36" s="1">
        <v>26</v>
      </c>
      <c r="B36" t="s">
        <v>62</v>
      </c>
      <c r="C36" s="2">
        <v>7883</v>
      </c>
      <c r="D36" s="2" t="s">
        <v>130</v>
      </c>
      <c r="E36" s="2" t="s">
        <v>131</v>
      </c>
      <c r="F36" s="2">
        <v>100</v>
      </c>
      <c r="G36" s="2">
        <v>100</v>
      </c>
      <c r="H36" s="2">
        <v>884730473</v>
      </c>
      <c r="I36" s="2">
        <v>882338998</v>
      </c>
      <c r="J36" s="2" t="s">
        <v>28</v>
      </c>
      <c r="K36" s="2" t="s">
        <v>138</v>
      </c>
      <c r="L36" s="2" t="s">
        <v>137</v>
      </c>
      <c r="M36" s="3">
        <v>45657</v>
      </c>
      <c r="N36" s="2">
        <v>804942191</v>
      </c>
      <c r="O36" s="2">
        <v>804942191</v>
      </c>
      <c r="P36" s="2">
        <v>0</v>
      </c>
      <c r="Q36" s="2" t="s">
        <v>29</v>
      </c>
      <c r="R36" s="2" t="s">
        <v>99</v>
      </c>
    </row>
    <row r="37" spans="1:18" ht="15.75" thickBot="1" x14ac:dyDescent="0.3">
      <c r="A37" s="1">
        <v>27</v>
      </c>
      <c r="B37" t="s">
        <v>63</v>
      </c>
      <c r="C37" s="2">
        <v>7883</v>
      </c>
      <c r="D37" s="2" t="s">
        <v>130</v>
      </c>
      <c r="E37" s="2" t="s">
        <v>131</v>
      </c>
      <c r="F37" s="2">
        <v>100</v>
      </c>
      <c r="G37" s="2">
        <v>100</v>
      </c>
      <c r="H37" s="2">
        <v>926018584</v>
      </c>
      <c r="I37" s="2">
        <v>923627109</v>
      </c>
      <c r="J37" s="2" t="s">
        <v>28</v>
      </c>
      <c r="K37" s="2" t="s">
        <v>139</v>
      </c>
      <c r="L37" s="2" t="s">
        <v>140</v>
      </c>
      <c r="M37" s="3">
        <v>45656</v>
      </c>
      <c r="N37" s="2">
        <v>846230302</v>
      </c>
      <c r="O37" s="2">
        <v>846230302</v>
      </c>
      <c r="P37" s="2">
        <v>0</v>
      </c>
      <c r="Q37" s="2" t="s">
        <v>29</v>
      </c>
      <c r="R37" s="2" t="s">
        <v>99</v>
      </c>
    </row>
    <row r="38" spans="1:18" ht="15.75" thickBot="1" x14ac:dyDescent="0.3">
      <c r="A38" s="1">
        <v>28</v>
      </c>
      <c r="B38" t="s">
        <v>64</v>
      </c>
      <c r="C38" s="2">
        <v>7883</v>
      </c>
      <c r="D38" s="2" t="s">
        <v>130</v>
      </c>
      <c r="E38" s="2" t="s">
        <v>131</v>
      </c>
      <c r="F38" s="2">
        <v>100</v>
      </c>
      <c r="G38" s="2">
        <v>100</v>
      </c>
      <c r="H38" s="2">
        <v>119921615</v>
      </c>
      <c r="I38" s="2">
        <v>117530140</v>
      </c>
      <c r="J38" s="2" t="s">
        <v>28</v>
      </c>
      <c r="K38" s="2" t="s">
        <v>141</v>
      </c>
      <c r="L38" s="2" t="s">
        <v>142</v>
      </c>
      <c r="M38" s="3">
        <v>45480</v>
      </c>
      <c r="N38" s="2">
        <v>40133333</v>
      </c>
      <c r="O38" s="2">
        <v>40133333</v>
      </c>
      <c r="P38" s="2">
        <v>0</v>
      </c>
      <c r="Q38" s="2" t="s">
        <v>31</v>
      </c>
      <c r="R38" s="2" t="s">
        <v>99</v>
      </c>
    </row>
    <row r="39" spans="1:18" ht="15.75" thickBot="1" x14ac:dyDescent="0.3">
      <c r="A39" s="1">
        <v>29</v>
      </c>
      <c r="B39" t="s">
        <v>65</v>
      </c>
      <c r="C39" s="2">
        <v>7883</v>
      </c>
      <c r="D39" s="2" t="s">
        <v>130</v>
      </c>
      <c r="E39" s="2" t="s">
        <v>131</v>
      </c>
      <c r="F39" s="2">
        <v>100</v>
      </c>
      <c r="G39" s="2">
        <v>100</v>
      </c>
      <c r="H39" s="2">
        <v>92388282</v>
      </c>
      <c r="I39" s="2">
        <v>89996807</v>
      </c>
      <c r="J39" s="2" t="s">
        <v>28</v>
      </c>
      <c r="K39" s="2" t="s">
        <v>143</v>
      </c>
      <c r="L39" s="2" t="s">
        <v>144</v>
      </c>
      <c r="M39" s="3">
        <v>45490</v>
      </c>
      <c r="N39" s="2">
        <v>12600000</v>
      </c>
      <c r="O39" s="2">
        <v>12600000</v>
      </c>
      <c r="P39" s="2">
        <v>0</v>
      </c>
      <c r="Q39" s="2" t="s">
        <v>31</v>
      </c>
      <c r="R39" s="2" t="s">
        <v>99</v>
      </c>
    </row>
    <row r="40" spans="1:18" ht="15.75" thickBot="1" x14ac:dyDescent="0.3">
      <c r="A40" s="1">
        <v>30</v>
      </c>
      <c r="B40" t="s">
        <v>66</v>
      </c>
      <c r="C40" s="2">
        <v>7883</v>
      </c>
      <c r="D40" s="2" t="s">
        <v>130</v>
      </c>
      <c r="E40" s="2" t="s">
        <v>131</v>
      </c>
      <c r="F40" s="2">
        <v>100</v>
      </c>
      <c r="G40" s="2">
        <v>100</v>
      </c>
      <c r="H40" s="2">
        <v>98328282</v>
      </c>
      <c r="I40" s="2">
        <v>95936807</v>
      </c>
      <c r="J40" s="2" t="s">
        <v>28</v>
      </c>
      <c r="K40" s="2" t="s">
        <v>145</v>
      </c>
      <c r="L40" s="2" t="s">
        <v>146</v>
      </c>
      <c r="M40" s="3">
        <v>45480</v>
      </c>
      <c r="N40" s="2">
        <v>18540000</v>
      </c>
      <c r="O40" s="2">
        <v>18540000</v>
      </c>
      <c r="P40" s="2">
        <v>0</v>
      </c>
      <c r="Q40" s="2" t="s">
        <v>31</v>
      </c>
      <c r="R40" s="2" t="s">
        <v>99</v>
      </c>
    </row>
    <row r="41" spans="1:18" ht="15.75" thickBot="1" x14ac:dyDescent="0.3">
      <c r="A41" s="1">
        <v>31</v>
      </c>
      <c r="B41" t="s">
        <v>67</v>
      </c>
      <c r="C41" s="2">
        <v>7883</v>
      </c>
      <c r="D41" s="2" t="s">
        <v>130</v>
      </c>
      <c r="E41" s="2" t="s">
        <v>131</v>
      </c>
      <c r="F41" s="2">
        <v>100</v>
      </c>
      <c r="G41" s="2">
        <v>100</v>
      </c>
      <c r="H41" s="2">
        <v>151122282</v>
      </c>
      <c r="I41" s="2">
        <v>148730807</v>
      </c>
      <c r="J41" s="2" t="s">
        <v>28</v>
      </c>
      <c r="K41" s="2" t="s">
        <v>147</v>
      </c>
      <c r="L41" s="2" t="s">
        <v>148</v>
      </c>
      <c r="M41" s="3">
        <v>45490</v>
      </c>
      <c r="N41" s="2">
        <v>71334000</v>
      </c>
      <c r="O41" s="2">
        <v>71334000</v>
      </c>
      <c r="P41" s="2">
        <v>0</v>
      </c>
      <c r="Q41" s="2" t="s">
        <v>29</v>
      </c>
      <c r="R41" s="2" t="s">
        <v>99</v>
      </c>
    </row>
    <row r="42" spans="1:18" ht="15.75" thickBot="1" x14ac:dyDescent="0.3">
      <c r="A42" s="1">
        <v>32</v>
      </c>
      <c r="B42" t="s">
        <v>68</v>
      </c>
      <c r="C42" s="2">
        <v>7883</v>
      </c>
      <c r="D42" s="2" t="s">
        <v>130</v>
      </c>
      <c r="E42" s="2" t="s">
        <v>131</v>
      </c>
      <c r="F42" s="2">
        <v>100</v>
      </c>
      <c r="G42" s="2">
        <v>100</v>
      </c>
      <c r="H42" s="2">
        <v>92998282</v>
      </c>
      <c r="I42" s="2">
        <v>90606807</v>
      </c>
      <c r="J42" s="2" t="s">
        <v>28</v>
      </c>
      <c r="K42" s="2" t="s">
        <v>147</v>
      </c>
      <c r="L42" s="2" t="s">
        <v>148</v>
      </c>
      <c r="M42" s="3">
        <v>45490</v>
      </c>
      <c r="N42" s="2">
        <v>13210000</v>
      </c>
      <c r="O42" s="2">
        <v>13210000</v>
      </c>
      <c r="P42" s="2">
        <v>0</v>
      </c>
      <c r="Q42" s="2" t="s">
        <v>29</v>
      </c>
      <c r="R42" s="2" t="s">
        <v>99</v>
      </c>
    </row>
    <row r="43" spans="1:18" ht="15.75" thickBot="1" x14ac:dyDescent="0.3">
      <c r="A43" s="1">
        <v>33</v>
      </c>
      <c r="B43" t="s">
        <v>69</v>
      </c>
      <c r="C43" s="2">
        <v>7883</v>
      </c>
      <c r="D43" s="2" t="s">
        <v>130</v>
      </c>
      <c r="E43" s="2" t="s">
        <v>131</v>
      </c>
      <c r="F43" s="2">
        <v>100</v>
      </c>
      <c r="G43" s="2">
        <v>100</v>
      </c>
      <c r="H43" s="2">
        <v>128521615</v>
      </c>
      <c r="I43" s="2">
        <v>126130140</v>
      </c>
      <c r="J43" s="2" t="s">
        <v>28</v>
      </c>
      <c r="K43" s="2" t="s">
        <v>149</v>
      </c>
      <c r="L43" s="2" t="s">
        <v>150</v>
      </c>
      <c r="M43" s="3">
        <v>45480</v>
      </c>
      <c r="N43" s="2">
        <v>48733333</v>
      </c>
      <c r="O43" s="2">
        <v>48733333</v>
      </c>
      <c r="P43" s="2">
        <v>0</v>
      </c>
      <c r="Q43" s="2" t="s">
        <v>29</v>
      </c>
      <c r="R43" s="2" t="s">
        <v>99</v>
      </c>
    </row>
    <row r="44" spans="1:18" ht="15.75" thickBot="1" x14ac:dyDescent="0.3">
      <c r="A44" s="1">
        <v>34</v>
      </c>
      <c r="B44" t="s">
        <v>70</v>
      </c>
      <c r="C44" s="2">
        <v>7883</v>
      </c>
      <c r="D44" s="2" t="s">
        <v>130</v>
      </c>
      <c r="E44" s="2" t="s">
        <v>131</v>
      </c>
      <c r="F44" s="2">
        <v>100</v>
      </c>
      <c r="G44" s="2">
        <v>100</v>
      </c>
      <c r="H44" s="2">
        <v>88288282</v>
      </c>
      <c r="I44" s="2">
        <v>85896807</v>
      </c>
      <c r="J44" s="2" t="s">
        <v>28</v>
      </c>
      <c r="K44" s="2" t="s">
        <v>149</v>
      </c>
      <c r="L44" s="2" t="s">
        <v>150</v>
      </c>
      <c r="M44" s="3">
        <v>45480</v>
      </c>
      <c r="N44" s="2">
        <v>8500000</v>
      </c>
      <c r="O44" s="2">
        <v>8500000</v>
      </c>
      <c r="P44" s="2">
        <v>0</v>
      </c>
      <c r="Q44" s="2" t="s">
        <v>29</v>
      </c>
      <c r="R44" s="2" t="s">
        <v>99</v>
      </c>
    </row>
    <row r="45" spans="1:18" ht="15.75" thickBot="1" x14ac:dyDescent="0.3">
      <c r="A45" s="1">
        <v>35</v>
      </c>
      <c r="B45" t="s">
        <v>71</v>
      </c>
      <c r="C45" s="2">
        <v>7883</v>
      </c>
      <c r="D45" s="2" t="s">
        <v>130</v>
      </c>
      <c r="E45" s="2" t="s">
        <v>131</v>
      </c>
      <c r="F45" s="2">
        <v>100</v>
      </c>
      <c r="G45" s="2">
        <v>100</v>
      </c>
      <c r="H45" s="2">
        <v>112868282</v>
      </c>
      <c r="I45" s="2">
        <v>110476807</v>
      </c>
      <c r="J45" s="2" t="s">
        <v>28</v>
      </c>
      <c r="K45" s="2" t="s">
        <v>151</v>
      </c>
      <c r="L45" s="2" t="s">
        <v>152</v>
      </c>
      <c r="M45" s="3">
        <v>45485</v>
      </c>
      <c r="N45" s="2">
        <v>33080000</v>
      </c>
      <c r="O45" s="2">
        <v>33080000</v>
      </c>
      <c r="P45" s="2">
        <v>0</v>
      </c>
      <c r="Q45" s="2" t="s">
        <v>29</v>
      </c>
      <c r="R45" s="2" t="s">
        <v>99</v>
      </c>
    </row>
    <row r="46" spans="1:18" ht="15.75" thickBot="1" x14ac:dyDescent="0.3">
      <c r="A46" s="1">
        <v>36</v>
      </c>
      <c r="B46" t="s">
        <v>72</v>
      </c>
      <c r="C46" s="2">
        <v>7883</v>
      </c>
      <c r="D46" s="2" t="s">
        <v>130</v>
      </c>
      <c r="E46" s="2" t="s">
        <v>131</v>
      </c>
      <c r="F46" s="2">
        <v>100</v>
      </c>
      <c r="G46" s="2">
        <v>100</v>
      </c>
      <c r="H46" s="2">
        <v>88058282</v>
      </c>
      <c r="I46" s="2">
        <v>85666807</v>
      </c>
      <c r="J46" s="2" t="s">
        <v>28</v>
      </c>
      <c r="K46" s="2" t="s">
        <v>151</v>
      </c>
      <c r="L46" s="2" t="s">
        <v>152</v>
      </c>
      <c r="M46" s="3">
        <v>45485</v>
      </c>
      <c r="N46" s="2">
        <v>8270000</v>
      </c>
      <c r="O46" s="2">
        <v>8270000</v>
      </c>
      <c r="P46" s="2">
        <v>0</v>
      </c>
      <c r="Q46" s="2" t="s">
        <v>29</v>
      </c>
      <c r="R46" s="2" t="s">
        <v>99</v>
      </c>
    </row>
    <row r="47" spans="1:18" ht="15.75" thickBot="1" x14ac:dyDescent="0.3">
      <c r="A47" s="1">
        <v>37</v>
      </c>
      <c r="B47" t="s">
        <v>73</v>
      </c>
      <c r="C47" s="2">
        <v>7883</v>
      </c>
      <c r="D47" s="2" t="s">
        <v>130</v>
      </c>
      <c r="E47" s="2" t="s">
        <v>131</v>
      </c>
      <c r="F47" s="2">
        <v>100</v>
      </c>
      <c r="G47" s="2">
        <v>100</v>
      </c>
      <c r="H47" s="2">
        <v>136438282</v>
      </c>
      <c r="I47" s="2">
        <v>134046807</v>
      </c>
      <c r="J47" s="2" t="s">
        <v>28</v>
      </c>
      <c r="K47" s="2" t="s">
        <v>153</v>
      </c>
      <c r="L47" s="2" t="s">
        <v>154</v>
      </c>
      <c r="M47" s="3">
        <v>45486</v>
      </c>
      <c r="N47" s="2">
        <v>56650000</v>
      </c>
      <c r="O47" s="2">
        <v>56650000</v>
      </c>
      <c r="P47" s="2">
        <v>0</v>
      </c>
      <c r="Q47" s="2" t="s">
        <v>29</v>
      </c>
      <c r="R47" s="2" t="s">
        <v>99</v>
      </c>
    </row>
    <row r="48" spans="1:18" ht="15.75" thickBot="1" x14ac:dyDescent="0.3">
      <c r="A48" s="1">
        <v>38</v>
      </c>
      <c r="B48" t="s">
        <v>74</v>
      </c>
      <c r="C48" s="2">
        <v>7883</v>
      </c>
      <c r="D48" s="2" t="s">
        <v>130</v>
      </c>
      <c r="E48" s="2" t="s">
        <v>131</v>
      </c>
      <c r="F48" s="2">
        <v>100</v>
      </c>
      <c r="G48" s="2">
        <v>100</v>
      </c>
      <c r="H48" s="2">
        <v>90088282</v>
      </c>
      <c r="I48" s="2">
        <v>87696807</v>
      </c>
      <c r="J48" s="2" t="s">
        <v>28</v>
      </c>
      <c r="K48" s="2" t="s">
        <v>153</v>
      </c>
      <c r="L48" s="2" t="s">
        <v>154</v>
      </c>
      <c r="M48" s="3">
        <v>45486</v>
      </c>
      <c r="N48" s="2">
        <v>10300000</v>
      </c>
      <c r="O48" s="2">
        <v>10300000</v>
      </c>
      <c r="P48" s="2">
        <v>0</v>
      </c>
      <c r="Q48" s="2" t="s">
        <v>29</v>
      </c>
      <c r="R48" s="2" t="s">
        <v>99</v>
      </c>
    </row>
    <row r="49" spans="1:18" ht="15.75" thickBot="1" x14ac:dyDescent="0.3">
      <c r="A49" s="1">
        <v>39</v>
      </c>
      <c r="B49" t="s">
        <v>75</v>
      </c>
      <c r="C49" s="2">
        <v>7883</v>
      </c>
      <c r="D49" s="2" t="s">
        <v>130</v>
      </c>
      <c r="E49" s="2" t="s">
        <v>131</v>
      </c>
      <c r="F49" s="2">
        <v>100</v>
      </c>
      <c r="G49" s="2">
        <v>100</v>
      </c>
      <c r="H49" s="2">
        <v>85388282</v>
      </c>
      <c r="I49" s="2">
        <v>82996807</v>
      </c>
      <c r="J49" s="2" t="s">
        <v>28</v>
      </c>
      <c r="K49" s="2" t="s">
        <v>155</v>
      </c>
      <c r="L49" s="2" t="s">
        <v>156</v>
      </c>
      <c r="M49" s="3">
        <v>45491</v>
      </c>
      <c r="N49" s="2">
        <v>5600000</v>
      </c>
      <c r="O49" s="2">
        <v>5600000</v>
      </c>
      <c r="P49" s="2">
        <v>0</v>
      </c>
      <c r="Q49" s="2" t="s">
        <v>31</v>
      </c>
      <c r="R49" s="2" t="s">
        <v>99</v>
      </c>
    </row>
    <row r="50" spans="1:18" ht="15.75" thickBot="1" x14ac:dyDescent="0.3">
      <c r="A50" s="1">
        <v>40</v>
      </c>
      <c r="B50" t="s">
        <v>76</v>
      </c>
      <c r="C50" s="2">
        <v>7883</v>
      </c>
      <c r="D50" s="2" t="s">
        <v>130</v>
      </c>
      <c r="E50" s="2" t="s">
        <v>131</v>
      </c>
      <c r="F50" s="2">
        <v>100</v>
      </c>
      <c r="G50" s="2">
        <v>100</v>
      </c>
      <c r="H50" s="2">
        <v>90696282</v>
      </c>
      <c r="I50" s="2">
        <v>88304807</v>
      </c>
      <c r="J50" s="2" t="s">
        <v>28</v>
      </c>
      <c r="K50" s="2" t="s">
        <v>157</v>
      </c>
      <c r="L50" s="2" t="s">
        <v>158</v>
      </c>
      <c r="M50" s="3">
        <v>45497</v>
      </c>
      <c r="N50" s="2">
        <v>10908000</v>
      </c>
      <c r="O50" s="2">
        <v>10908000</v>
      </c>
      <c r="P50" s="2">
        <v>0</v>
      </c>
      <c r="Q50" s="2" t="s">
        <v>31</v>
      </c>
      <c r="R50" s="2" t="s">
        <v>99</v>
      </c>
    </row>
    <row r="51" spans="1:18" ht="15.75" thickBot="1" x14ac:dyDescent="0.3">
      <c r="A51" s="1">
        <v>41</v>
      </c>
      <c r="B51" t="s">
        <v>77</v>
      </c>
      <c r="C51" s="2">
        <v>7883</v>
      </c>
      <c r="D51" s="2" t="s">
        <v>130</v>
      </c>
      <c r="E51" s="2" t="s">
        <v>131</v>
      </c>
      <c r="F51" s="2">
        <v>100</v>
      </c>
      <c r="G51" s="2">
        <v>100</v>
      </c>
      <c r="H51" s="2">
        <v>106554949</v>
      </c>
      <c r="I51" s="2">
        <v>104163474</v>
      </c>
      <c r="J51" s="2" t="s">
        <v>28</v>
      </c>
      <c r="K51" s="2" t="s">
        <v>159</v>
      </c>
      <c r="L51" s="2" t="s">
        <v>160</v>
      </c>
      <c r="M51" s="3">
        <v>45504</v>
      </c>
      <c r="N51" s="2">
        <v>26766667</v>
      </c>
      <c r="O51" s="2">
        <v>26766667</v>
      </c>
      <c r="P51" s="2">
        <v>0</v>
      </c>
      <c r="Q51" s="2" t="s">
        <v>31</v>
      </c>
      <c r="R51" s="2" t="s">
        <v>99</v>
      </c>
    </row>
    <row r="52" spans="1:18" ht="15.75" thickBot="1" x14ac:dyDescent="0.3">
      <c r="A52" s="1">
        <v>42</v>
      </c>
      <c r="B52" t="s">
        <v>78</v>
      </c>
      <c r="C52" s="2">
        <v>7883</v>
      </c>
      <c r="D52" s="2" t="s">
        <v>130</v>
      </c>
      <c r="E52" s="2" t="s">
        <v>131</v>
      </c>
      <c r="F52" s="2">
        <v>100</v>
      </c>
      <c r="G52" s="2">
        <v>100</v>
      </c>
      <c r="H52" s="2">
        <v>94826302</v>
      </c>
      <c r="I52" s="2">
        <v>92434827</v>
      </c>
      <c r="J52" s="2" t="s">
        <v>28</v>
      </c>
      <c r="K52" s="2" t="s">
        <v>161</v>
      </c>
      <c r="L52" s="2" t="s">
        <v>162</v>
      </c>
      <c r="M52" s="3">
        <v>45583</v>
      </c>
      <c r="N52" s="2">
        <v>15038000</v>
      </c>
      <c r="O52" s="2">
        <v>15038000</v>
      </c>
      <c r="P52" s="2">
        <v>0</v>
      </c>
      <c r="Q52" s="2" t="s">
        <v>29</v>
      </c>
      <c r="R52" s="2" t="s">
        <v>99</v>
      </c>
    </row>
    <row r="53" spans="1:18" ht="15.75" thickBot="1" x14ac:dyDescent="0.3">
      <c r="A53" s="1">
        <v>43</v>
      </c>
      <c r="B53" t="s">
        <v>79</v>
      </c>
      <c r="C53" s="2">
        <v>7883</v>
      </c>
      <c r="D53" s="2" t="s">
        <v>130</v>
      </c>
      <c r="E53" s="2" t="s">
        <v>131</v>
      </c>
      <c r="F53" s="2">
        <v>100</v>
      </c>
      <c r="G53" s="2">
        <v>100</v>
      </c>
      <c r="H53" s="2">
        <v>85968282</v>
      </c>
      <c r="I53" s="2">
        <v>83576807</v>
      </c>
      <c r="J53" s="2" t="s">
        <v>28</v>
      </c>
      <c r="K53" s="2" t="s">
        <v>161</v>
      </c>
      <c r="L53" s="2" t="s">
        <v>162</v>
      </c>
      <c r="M53" s="3">
        <v>45583</v>
      </c>
      <c r="N53" s="2">
        <v>6180000</v>
      </c>
      <c r="O53" s="2">
        <v>6180000</v>
      </c>
      <c r="P53" s="2">
        <v>0</v>
      </c>
      <c r="Q53" s="2" t="s">
        <v>29</v>
      </c>
      <c r="R53" s="2" t="s">
        <v>99</v>
      </c>
    </row>
    <row r="54" spans="1:18" ht="15.75" thickBot="1" x14ac:dyDescent="0.3">
      <c r="A54" s="1">
        <v>44</v>
      </c>
      <c r="B54" t="s">
        <v>80</v>
      </c>
      <c r="C54" s="2">
        <v>7883</v>
      </c>
      <c r="D54" s="2" t="s">
        <v>130</v>
      </c>
      <c r="E54" s="2" t="s">
        <v>131</v>
      </c>
      <c r="F54" s="2">
        <v>100</v>
      </c>
      <c r="G54" s="2">
        <v>100</v>
      </c>
      <c r="H54" s="2">
        <v>94354949</v>
      </c>
      <c r="I54" s="2">
        <v>91963484</v>
      </c>
      <c r="J54" s="2" t="s">
        <v>28</v>
      </c>
      <c r="K54" s="2" t="s">
        <v>163</v>
      </c>
      <c r="L54" s="2" t="s">
        <v>164</v>
      </c>
      <c r="M54" s="3">
        <v>45609</v>
      </c>
      <c r="N54" s="2">
        <v>14566667</v>
      </c>
      <c r="O54" s="2">
        <v>14566667</v>
      </c>
      <c r="P54" s="2">
        <v>0</v>
      </c>
      <c r="Q54" s="2" t="s">
        <v>31</v>
      </c>
      <c r="R54" s="2" t="s">
        <v>99</v>
      </c>
    </row>
    <row r="55" spans="1:18" ht="15.75" thickBot="1" x14ac:dyDescent="0.3">
      <c r="A55" s="1">
        <v>45</v>
      </c>
      <c r="B55" t="s">
        <v>81</v>
      </c>
      <c r="C55" s="2">
        <v>8091</v>
      </c>
      <c r="D55" s="2" t="s">
        <v>165</v>
      </c>
      <c r="E55" s="2" t="s">
        <v>166</v>
      </c>
      <c r="F55" s="2">
        <v>100</v>
      </c>
      <c r="G55" s="2">
        <v>100</v>
      </c>
      <c r="H55" s="2">
        <v>555565818</v>
      </c>
      <c r="I55" s="2">
        <v>553350546</v>
      </c>
      <c r="J55" s="2" t="s">
        <v>28</v>
      </c>
      <c r="K55" s="2" t="s">
        <v>167</v>
      </c>
      <c r="L55" s="2" t="s">
        <v>168</v>
      </c>
      <c r="M55" s="3">
        <v>45653</v>
      </c>
      <c r="N55" s="2">
        <v>553350546</v>
      </c>
      <c r="O55" s="2">
        <v>553350546</v>
      </c>
      <c r="P55" s="2">
        <v>0</v>
      </c>
      <c r="Q55" s="2" t="s">
        <v>29</v>
      </c>
      <c r="R55" s="2" t="s">
        <v>99</v>
      </c>
    </row>
    <row r="56" spans="1:18" ht="15.75" thickBot="1" x14ac:dyDescent="0.3">
      <c r="A56" s="1">
        <v>46</v>
      </c>
      <c r="B56" t="s">
        <v>82</v>
      </c>
      <c r="C56" s="2">
        <v>8091</v>
      </c>
      <c r="D56" s="2" t="s">
        <v>165</v>
      </c>
      <c r="E56" s="2" t="s">
        <v>166</v>
      </c>
      <c r="F56" s="2">
        <v>100</v>
      </c>
      <c r="G56" s="2">
        <v>100</v>
      </c>
      <c r="H56" s="2">
        <v>60492672</v>
      </c>
      <c r="I56" s="2">
        <v>58277400</v>
      </c>
      <c r="J56" s="2" t="s">
        <v>28</v>
      </c>
      <c r="K56" s="2" t="s">
        <v>169</v>
      </c>
      <c r="L56" s="2" t="s">
        <v>170</v>
      </c>
      <c r="M56" s="3">
        <v>45485</v>
      </c>
      <c r="N56" s="2">
        <v>58277400</v>
      </c>
      <c r="O56" s="2">
        <v>58277400</v>
      </c>
      <c r="P56" s="2">
        <v>0</v>
      </c>
      <c r="Q56" s="2" t="s">
        <v>29</v>
      </c>
      <c r="R56" s="2" t="s">
        <v>99</v>
      </c>
    </row>
    <row r="57" spans="1:18" ht="15.75" thickBot="1" x14ac:dyDescent="0.3">
      <c r="A57" s="1">
        <v>47</v>
      </c>
      <c r="B57" t="s">
        <v>83</v>
      </c>
      <c r="C57" s="2">
        <v>8091</v>
      </c>
      <c r="D57" s="2" t="s">
        <v>165</v>
      </c>
      <c r="E57" s="2" t="s">
        <v>166</v>
      </c>
      <c r="F57" s="2">
        <v>100</v>
      </c>
      <c r="G57" s="2">
        <v>100</v>
      </c>
      <c r="H57" s="2">
        <v>23536272</v>
      </c>
      <c r="I57" s="2">
        <v>21321000</v>
      </c>
      <c r="J57" s="2" t="s">
        <v>28</v>
      </c>
      <c r="K57" s="2" t="s">
        <v>169</v>
      </c>
      <c r="L57" s="2" t="s">
        <v>170</v>
      </c>
      <c r="M57" s="3">
        <v>45485</v>
      </c>
      <c r="N57" s="2">
        <v>21321000</v>
      </c>
      <c r="O57" s="2">
        <v>21321000</v>
      </c>
      <c r="P57" s="2">
        <v>0</v>
      </c>
      <c r="Q57" s="2" t="s">
        <v>29</v>
      </c>
      <c r="R57" s="2" t="s">
        <v>99</v>
      </c>
    </row>
    <row r="58" spans="1:18" ht="15.75" thickBot="1" x14ac:dyDescent="0.3">
      <c r="A58" s="1">
        <v>48</v>
      </c>
      <c r="B58" t="s">
        <v>84</v>
      </c>
      <c r="C58" s="2">
        <v>8091</v>
      </c>
      <c r="D58" s="2" t="s">
        <v>165</v>
      </c>
      <c r="E58" s="2" t="s">
        <v>166</v>
      </c>
      <c r="F58" s="2">
        <v>100</v>
      </c>
      <c r="G58" s="2">
        <v>100</v>
      </c>
      <c r="H58" s="2">
        <v>45732772</v>
      </c>
      <c r="I58" s="2">
        <v>43517500</v>
      </c>
      <c r="J58" s="2" t="s">
        <v>28</v>
      </c>
      <c r="K58" s="2" t="s">
        <v>171</v>
      </c>
      <c r="L58" s="2" t="s">
        <v>172</v>
      </c>
      <c r="M58" s="3">
        <v>45484</v>
      </c>
      <c r="N58" s="2">
        <v>43517500</v>
      </c>
      <c r="O58" s="2">
        <v>43517500</v>
      </c>
      <c r="P58" s="2">
        <v>0</v>
      </c>
      <c r="Q58" s="2" t="s">
        <v>29</v>
      </c>
      <c r="R58" s="2" t="s">
        <v>99</v>
      </c>
    </row>
    <row r="59" spans="1:18" ht="15.75" thickBot="1" x14ac:dyDescent="0.3">
      <c r="A59" s="1">
        <v>49</v>
      </c>
      <c r="B59" t="s">
        <v>85</v>
      </c>
      <c r="C59" s="2">
        <v>8091</v>
      </c>
      <c r="D59" s="2" t="s">
        <v>165</v>
      </c>
      <c r="E59" s="2" t="s">
        <v>166</v>
      </c>
      <c r="F59" s="2">
        <v>100</v>
      </c>
      <c r="G59" s="2">
        <v>100</v>
      </c>
      <c r="H59" s="2">
        <v>9940272</v>
      </c>
      <c r="I59" s="2">
        <v>7725000</v>
      </c>
      <c r="J59" s="2" t="s">
        <v>28</v>
      </c>
      <c r="K59" s="2" t="s">
        <v>171</v>
      </c>
      <c r="L59" s="2" t="s">
        <v>172</v>
      </c>
      <c r="M59" s="3">
        <v>45484</v>
      </c>
      <c r="N59" s="2">
        <v>7725000</v>
      </c>
      <c r="O59" s="2">
        <v>7725000</v>
      </c>
      <c r="P59" s="2">
        <v>0</v>
      </c>
      <c r="Q59" s="2" t="s">
        <v>29</v>
      </c>
      <c r="R59" s="2" t="s">
        <v>99</v>
      </c>
    </row>
    <row r="60" spans="1:18" ht="15.75" thickBot="1" x14ac:dyDescent="0.3">
      <c r="A60" s="1">
        <v>50</v>
      </c>
      <c r="B60" t="s">
        <v>86</v>
      </c>
      <c r="C60" s="2">
        <v>8091</v>
      </c>
      <c r="D60" s="2" t="s">
        <v>165</v>
      </c>
      <c r="E60" s="2" t="s">
        <v>166</v>
      </c>
      <c r="F60" s="2">
        <v>100</v>
      </c>
      <c r="G60" s="2">
        <v>100</v>
      </c>
      <c r="H60" s="2">
        <v>46505917</v>
      </c>
      <c r="I60" s="2">
        <v>44290645</v>
      </c>
      <c r="J60" s="2" t="s">
        <v>28</v>
      </c>
      <c r="K60" s="2" t="s">
        <v>173</v>
      </c>
      <c r="L60" s="2" t="s">
        <v>174</v>
      </c>
      <c r="M60" s="3">
        <v>45497</v>
      </c>
      <c r="N60" s="2">
        <v>44290645</v>
      </c>
      <c r="O60" s="2">
        <v>44290645</v>
      </c>
      <c r="P60" s="2">
        <v>0</v>
      </c>
      <c r="Q60" s="2" t="s">
        <v>31</v>
      </c>
      <c r="R60" s="2" t="s">
        <v>99</v>
      </c>
    </row>
    <row r="61" spans="1:18" ht="15.75" thickBot="1" x14ac:dyDescent="0.3">
      <c r="A61" s="1">
        <v>51</v>
      </c>
      <c r="B61" t="s">
        <v>87</v>
      </c>
      <c r="C61" s="2">
        <v>8091</v>
      </c>
      <c r="D61" s="2" t="s">
        <v>165</v>
      </c>
      <c r="E61" s="2" t="s">
        <v>166</v>
      </c>
      <c r="F61" s="2">
        <v>100</v>
      </c>
      <c r="G61" s="2">
        <v>100</v>
      </c>
      <c r="H61" s="2">
        <v>44857272</v>
      </c>
      <c r="I61" s="2">
        <v>42642000</v>
      </c>
      <c r="J61" s="2" t="s">
        <v>28</v>
      </c>
      <c r="K61" s="2" t="s">
        <v>175</v>
      </c>
      <c r="L61" s="2" t="s">
        <v>176</v>
      </c>
      <c r="M61" s="3">
        <v>45502</v>
      </c>
      <c r="N61" s="2">
        <v>42642000</v>
      </c>
      <c r="O61" s="2">
        <v>42642000</v>
      </c>
      <c r="P61" s="2">
        <v>0</v>
      </c>
      <c r="Q61" s="2" t="s">
        <v>29</v>
      </c>
      <c r="R61" s="2" t="s">
        <v>99</v>
      </c>
    </row>
    <row r="62" spans="1:18" ht="15.75" thickBot="1" x14ac:dyDescent="0.3">
      <c r="A62" s="1">
        <v>52</v>
      </c>
      <c r="B62" t="s">
        <v>88</v>
      </c>
      <c r="C62" s="2">
        <v>8091</v>
      </c>
      <c r="D62" s="2" t="s">
        <v>165</v>
      </c>
      <c r="E62" s="2" t="s">
        <v>166</v>
      </c>
      <c r="F62" s="2">
        <v>100</v>
      </c>
      <c r="G62" s="2">
        <v>100</v>
      </c>
      <c r="H62" s="2">
        <v>10743672</v>
      </c>
      <c r="I62" s="2">
        <v>8528400</v>
      </c>
      <c r="J62" s="2" t="s">
        <v>28</v>
      </c>
      <c r="K62" s="2" t="s">
        <v>175</v>
      </c>
      <c r="L62" s="2" t="s">
        <v>176</v>
      </c>
      <c r="M62" s="3">
        <v>45502</v>
      </c>
      <c r="N62" s="2">
        <v>8528400</v>
      </c>
      <c r="O62" s="2">
        <v>8528400</v>
      </c>
      <c r="P62" s="2">
        <v>0</v>
      </c>
      <c r="Q62" s="2" t="s">
        <v>29</v>
      </c>
      <c r="R62" s="2" t="s">
        <v>99</v>
      </c>
    </row>
    <row r="63" spans="1:18" ht="15.75" thickBot="1" x14ac:dyDescent="0.3">
      <c r="A63" s="1">
        <v>53</v>
      </c>
      <c r="B63" t="s">
        <v>89</v>
      </c>
      <c r="C63" s="2">
        <v>8091</v>
      </c>
      <c r="D63" s="2" t="s">
        <v>165</v>
      </c>
      <c r="E63" s="2" t="s">
        <v>166</v>
      </c>
      <c r="F63" s="2">
        <v>100</v>
      </c>
      <c r="G63" s="2">
        <v>100</v>
      </c>
      <c r="H63" s="2">
        <v>19313272</v>
      </c>
      <c r="I63" s="2">
        <v>17098000</v>
      </c>
      <c r="J63" s="2" t="s">
        <v>28</v>
      </c>
      <c r="K63" s="2" t="s">
        <v>177</v>
      </c>
      <c r="L63" s="2" t="s">
        <v>105</v>
      </c>
      <c r="M63" s="3">
        <v>45502</v>
      </c>
      <c r="N63" s="2">
        <v>17098000</v>
      </c>
      <c r="O63" s="2">
        <v>17098000</v>
      </c>
      <c r="P63" s="2">
        <v>0</v>
      </c>
      <c r="Q63" s="2" t="s">
        <v>29</v>
      </c>
      <c r="R63" s="2" t="s">
        <v>99</v>
      </c>
    </row>
    <row r="64" spans="1:18" ht="15.75" thickBot="1" x14ac:dyDescent="0.3">
      <c r="A64" s="1">
        <v>54</v>
      </c>
      <c r="B64" t="s">
        <v>90</v>
      </c>
      <c r="C64" s="2">
        <v>8091</v>
      </c>
      <c r="D64" s="2" t="s">
        <v>165</v>
      </c>
      <c r="E64" s="2" t="s">
        <v>166</v>
      </c>
      <c r="F64" s="2">
        <v>100</v>
      </c>
      <c r="G64" s="2">
        <v>100</v>
      </c>
      <c r="H64" s="2">
        <v>5634872</v>
      </c>
      <c r="I64" s="2">
        <v>3419600</v>
      </c>
      <c r="J64" s="2" t="s">
        <v>28</v>
      </c>
      <c r="K64" s="2" t="s">
        <v>177</v>
      </c>
      <c r="L64" s="2" t="s">
        <v>105</v>
      </c>
      <c r="M64" s="3">
        <v>45502</v>
      </c>
      <c r="N64" s="2">
        <v>3419600</v>
      </c>
      <c r="O64" s="2">
        <v>3419600</v>
      </c>
      <c r="P64" s="2">
        <v>0</v>
      </c>
      <c r="Q64" s="2" t="s">
        <v>29</v>
      </c>
      <c r="R64" s="2" t="s">
        <v>99</v>
      </c>
    </row>
    <row r="65" spans="1:18" ht="15.75" thickBot="1" x14ac:dyDescent="0.3">
      <c r="A65" s="1">
        <v>55</v>
      </c>
      <c r="B65" t="s">
        <v>91</v>
      </c>
      <c r="C65" s="2">
        <v>8091</v>
      </c>
      <c r="D65" s="2" t="s">
        <v>165</v>
      </c>
      <c r="E65" s="2" t="s">
        <v>166</v>
      </c>
      <c r="F65" s="2">
        <v>100</v>
      </c>
      <c r="G65" s="2">
        <v>100</v>
      </c>
      <c r="H65" s="2">
        <v>33115272</v>
      </c>
      <c r="I65" s="2">
        <v>30900000</v>
      </c>
      <c r="J65" s="2" t="s">
        <v>28</v>
      </c>
      <c r="K65" s="2" t="s">
        <v>178</v>
      </c>
      <c r="L65" s="2" t="s">
        <v>179</v>
      </c>
      <c r="M65" s="3">
        <v>45502</v>
      </c>
      <c r="N65" s="2">
        <v>30900000</v>
      </c>
      <c r="O65" s="2">
        <v>30900000</v>
      </c>
      <c r="P65" s="2">
        <v>0</v>
      </c>
      <c r="Q65" s="2" t="s">
        <v>31</v>
      </c>
      <c r="R65" s="2" t="s">
        <v>99</v>
      </c>
    </row>
    <row r="66" spans="1:18" ht="15.75" thickBot="1" x14ac:dyDescent="0.3">
      <c r="A66" s="1">
        <v>56</v>
      </c>
      <c r="B66" t="s">
        <v>92</v>
      </c>
      <c r="C66" s="2">
        <v>8091</v>
      </c>
      <c r="D66" s="2" t="s">
        <v>165</v>
      </c>
      <c r="E66" s="2" t="s">
        <v>166</v>
      </c>
      <c r="F66" s="2">
        <v>100</v>
      </c>
      <c r="G66" s="2">
        <v>100</v>
      </c>
      <c r="H66" s="2">
        <v>38603112</v>
      </c>
      <c r="I66" s="2">
        <v>36387840</v>
      </c>
      <c r="J66" s="2" t="s">
        <v>28</v>
      </c>
      <c r="K66" s="2" t="s">
        <v>180</v>
      </c>
      <c r="L66" s="2" t="s">
        <v>181</v>
      </c>
      <c r="M66" s="3">
        <v>45509</v>
      </c>
      <c r="N66" s="2">
        <v>36387840</v>
      </c>
      <c r="O66" s="2">
        <v>36387840</v>
      </c>
      <c r="P66" s="2">
        <v>0</v>
      </c>
      <c r="Q66" s="2" t="s">
        <v>31</v>
      </c>
      <c r="R66" s="2" t="s">
        <v>99</v>
      </c>
    </row>
    <row r="67" spans="1:18" ht="15.75" thickBot="1" x14ac:dyDescent="0.3">
      <c r="A67" s="1">
        <v>57</v>
      </c>
      <c r="B67" t="s">
        <v>93</v>
      </c>
      <c r="C67" s="2">
        <v>8091</v>
      </c>
      <c r="D67" s="2" t="s">
        <v>165</v>
      </c>
      <c r="E67" s="2" t="s">
        <v>166</v>
      </c>
      <c r="F67" s="2">
        <v>100</v>
      </c>
      <c r="G67" s="2">
        <v>100</v>
      </c>
      <c r="H67" s="2">
        <v>7346285</v>
      </c>
      <c r="I67" s="2">
        <v>5131017</v>
      </c>
      <c r="J67" s="2" t="s">
        <v>28</v>
      </c>
      <c r="K67" s="2" t="s">
        <v>182</v>
      </c>
      <c r="L67" s="2" t="s">
        <v>183</v>
      </c>
      <c r="M67" s="3">
        <v>45503</v>
      </c>
      <c r="N67" s="2">
        <v>5131017</v>
      </c>
      <c r="O67" s="2">
        <v>5131017</v>
      </c>
      <c r="P67" s="2">
        <v>0</v>
      </c>
      <c r="Q67" s="2" t="s">
        <v>31</v>
      </c>
      <c r="R67" s="2" t="s">
        <v>99</v>
      </c>
    </row>
    <row r="68" spans="1:18" ht="15.75" thickBot="1" x14ac:dyDescent="0.3">
      <c r="A68" s="1">
        <v>58</v>
      </c>
      <c r="B68" t="s">
        <v>94</v>
      </c>
      <c r="C68" s="2">
        <v>8091</v>
      </c>
      <c r="D68" s="2" t="s">
        <v>165</v>
      </c>
      <c r="E68" s="2" t="s">
        <v>166</v>
      </c>
      <c r="F68" s="2">
        <v>100</v>
      </c>
      <c r="G68" s="2">
        <v>100</v>
      </c>
      <c r="H68" s="2">
        <v>19161939</v>
      </c>
      <c r="I68" s="2">
        <v>16946667</v>
      </c>
      <c r="J68" s="2" t="s">
        <v>28</v>
      </c>
      <c r="K68" s="2" t="s">
        <v>184</v>
      </c>
      <c r="L68" s="2" t="s">
        <v>185</v>
      </c>
      <c r="M68" s="3">
        <v>45573</v>
      </c>
      <c r="N68" s="2">
        <v>16946667</v>
      </c>
      <c r="O68" s="2">
        <v>16946667</v>
      </c>
      <c r="P68" s="2">
        <v>0</v>
      </c>
      <c r="Q68" s="2" t="s">
        <v>31</v>
      </c>
      <c r="R68" s="2" t="s">
        <v>99</v>
      </c>
    </row>
    <row r="351003" spans="1:2" x14ac:dyDescent="0.25">
      <c r="A351003" t="s">
        <v>28</v>
      </c>
      <c r="B351003" t="s">
        <v>29</v>
      </c>
    </row>
    <row r="351004" spans="1:2" x14ac:dyDescent="0.25">
      <c r="A351004" t="s">
        <v>30</v>
      </c>
      <c r="B351004" t="s">
        <v>31</v>
      </c>
    </row>
    <row r="351005" spans="1:2" x14ac:dyDescent="0.25">
      <c r="A351005" t="s">
        <v>32</v>
      </c>
      <c r="B351005" t="s">
        <v>33</v>
      </c>
    </row>
    <row r="351006" spans="1:2" x14ac:dyDescent="0.25">
      <c r="A351006" t="s">
        <v>34</v>
      </c>
      <c r="B351006" t="s">
        <v>35</v>
      </c>
    </row>
    <row r="351007" spans="1:2" x14ac:dyDescent="0.25">
      <c r="A351007" t="s">
        <v>36</v>
      </c>
    </row>
    <row r="351008" spans="1:2" x14ac:dyDescent="0.25">
      <c r="A351008" t="s">
        <v>37</v>
      </c>
    </row>
  </sheetData>
  <mergeCells count="1">
    <mergeCell ref="B8:R8"/>
  </mergeCells>
  <phoneticPr fontId="3" type="noConversion"/>
  <dataValidations count="8">
    <dataValidation type="textLength" allowBlank="1" showInputMessage="1" showErrorMessage="1" errorTitle="Entrada no válida" error="Escriba un texto  Maximo 200 Caracteres" promptTitle="Cualquier contenido Maximo 200 Caracteres" sqref="C11:C68" xr:uid="{B023A547-B921-4E7E-B330-3444496218C7}">
      <formula1>0</formula1>
      <formula2>200</formula2>
    </dataValidation>
    <dataValidation type="textLength" allowBlank="1" showInputMessage="1" showErrorMessage="1" errorTitle="Entrada no válida" error="Escriba un texto  Maximo 300 Caracteres" promptTitle="Cualquier contenido Maximo 300 Caracteres" sqref="D11:D68" xr:uid="{DCDF9002-B4CF-4EF2-9338-414F89EDC719}">
      <formula1>0</formula1>
      <formula2>300</formula2>
    </dataValidation>
    <dataValidation type="textLength" allowBlank="1" showInputMessage="1" showErrorMessage="1" errorTitle="Entrada no válida" error="Escriba un texto " promptTitle="Cualquier contenido" sqref="E11:E68 K11:K68" xr:uid="{6EBB88B5-FEAE-4AB2-8EDC-B62E8E514313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F11:I68 N11:P68" xr:uid="{7300A198-8DBD-4BEA-A94F-E9AFA52DFA1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J11:J68" xr:uid="{153A7D00-5538-4D3E-AD0B-9B2FB2B46064}">
      <formula1>$A$351002:$A$351008</formula1>
    </dataValidation>
    <dataValidation type="textLength" allowBlank="1" showInputMessage="1" showErrorMessage="1" errorTitle="Entrada no válida" error="Escriba un texto  Maximo 500 Caracteres" promptTitle="Cualquier contenido Maximo 500 Caracteres" sqref="L11:L68 R11:R68" xr:uid="{45FE95D2-5637-4BBD-B42C-834330F66F22}">
      <formula1>0</formula1>
      <formula2>500</formula2>
    </dataValidation>
    <dataValidation type="date" allowBlank="1" showInputMessage="1" errorTitle="Entrada no válida" error="Por favor escriba una fecha válida (AAAA/MM/DD)" promptTitle="Ingrese una fecha (AAAA/MM/DD)" sqref="M11:M68" xr:uid="{A601AA96-0B83-4191-B6E2-5FB6564C0BDC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Q11:Q68" xr:uid="{B5F60940-E8E1-434B-B4E8-A654C2023780}">
      <formula1>$B$351002:$B$351006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14295 CB-1111-4  INFORMACIO...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Erika del Pilar Quintero  Varela</cp:lastModifiedBy>
  <dcterms:created xsi:type="dcterms:W3CDTF">2025-02-20T15:12:00Z</dcterms:created>
  <dcterms:modified xsi:type="dcterms:W3CDTF">2025-02-20T15:37:59Z</dcterms:modified>
</cp:coreProperties>
</file>