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https://sdht-my.sharepoint.com/personal/rosa_coral_habitatbogota_gov_co1/Documents/SDHT/INFORMES/CONTROL INTERNO/"/>
    </mc:Choice>
  </mc:AlternateContent>
  <xr:revisionPtr revIDLastSave="0" documentId="8_{971A79F1-F9AF-4096-A398-69CACC5BA950}" xr6:coauthVersionLast="47" xr6:coauthVersionMax="47" xr10:uidLastSave="{00000000-0000-0000-0000-000000000000}"/>
  <bookViews>
    <workbookView xWindow="-110" yWindow="-110" windowWidth="19420" windowHeight="10300" xr2:uid="{00000000-000D-0000-FFFF-FFFF00000000}"/>
  </bookViews>
  <sheets>
    <sheet name="14313 CB-0423  INFORMACION P..." sheetId="8" r:id="rId1"/>
    <sheet name="3600 CB-0404  INDICADORES DE..." sheetId="2" r:id="rId2"/>
    <sheet name="3700 CB-0405  RELACION PETIC..." sheetId="5" r:id="rId3"/>
    <sheet name="14308 CB-0422  GASTOS E INVE..." sheetId="6" r:id="rId4"/>
  </sheets>
  <definedNames>
    <definedName name="_xlnm._FilterDatabase" localSheetId="0" hidden="1">'14313 CB-0423  INFORMACION P...'!$A$8:$Z$429</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2" i="8" l="1"/>
  <c r="A13" i="8"/>
  <c r="A14" i="8" s="1"/>
  <c r="A15" i="8" s="1"/>
  <c r="A16" i="8" s="1"/>
  <c r="A17" i="8" s="1"/>
  <c r="A18" i="8" s="1"/>
  <c r="A19" i="8" s="1"/>
  <c r="A20" i="8" s="1"/>
  <c r="A21" i="8" s="1"/>
  <c r="A22" i="8" s="1"/>
  <c r="A23" i="8" s="1"/>
  <c r="A24" i="8" s="1"/>
  <c r="A25" i="8" s="1"/>
  <c r="A26" i="8" s="1"/>
  <c r="A27" i="8" s="1"/>
  <c r="A28" i="8" s="1"/>
  <c r="A29" i="8"/>
  <c r="A30" i="8"/>
  <c r="A31" i="8" s="1"/>
  <c r="A32" i="8" s="1"/>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3"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8"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6" i="8" s="1"/>
  <c r="A177" i="8" s="1"/>
  <c r="A178" i="8" s="1"/>
  <c r="A179" i="8" s="1"/>
  <c r="A180" i="8" s="1"/>
  <c r="A181" i="8" s="1"/>
  <c r="A182" i="8" s="1"/>
  <c r="A183" i="8" s="1"/>
  <c r="A184" i="8" s="1"/>
  <c r="A185" i="8" s="1"/>
  <c r="A186" i="8" s="1"/>
  <c r="A187" i="8" s="1"/>
  <c r="A188" i="8" s="1"/>
  <c r="A189" i="8" s="1"/>
  <c r="A190" i="8" s="1"/>
  <c r="A191" i="8" s="1"/>
  <c r="A192" i="8" s="1"/>
  <c r="A193" i="8" s="1"/>
  <c r="A194" i="8" s="1"/>
  <c r="A195" i="8" s="1"/>
  <c r="A196" i="8" s="1"/>
  <c r="A197" i="8" s="1"/>
  <c r="A198" i="8" s="1"/>
  <c r="A199" i="8" s="1"/>
  <c r="A200" i="8" s="1"/>
  <c r="A201" i="8" s="1"/>
  <c r="A202" i="8" s="1"/>
  <c r="A203" i="8" s="1"/>
  <c r="A204" i="8" s="1"/>
  <c r="A205" i="8" s="1"/>
  <c r="A206" i="8" s="1"/>
  <c r="A207" i="8" s="1"/>
  <c r="A208" i="8" s="1"/>
  <c r="A209" i="8" s="1"/>
  <c r="A210" i="8" s="1"/>
  <c r="A211" i="8" s="1"/>
  <c r="A212" i="8" s="1"/>
  <c r="A213" i="8" s="1"/>
  <c r="A214" i="8" s="1"/>
  <c r="A215" i="8" s="1"/>
  <c r="A216" i="8" s="1"/>
  <c r="A217" i="8" s="1"/>
  <c r="A218" i="8" s="1"/>
  <c r="A219" i="8" s="1"/>
  <c r="A220" i="8" s="1"/>
  <c r="A221" i="8" s="1"/>
  <c r="A222" i="8" s="1"/>
  <c r="A223" i="8" s="1"/>
  <c r="A224" i="8" s="1"/>
  <c r="A225" i="8" s="1"/>
  <c r="A226" i="8" s="1"/>
  <c r="A227" i="8" s="1"/>
  <c r="A228" i="8" s="1"/>
  <c r="A229" i="8" s="1"/>
  <c r="A230" i="8" s="1"/>
  <c r="A231" i="8" s="1"/>
  <c r="A232" i="8" s="1"/>
  <c r="A233" i="8" s="1"/>
  <c r="A234" i="8" s="1"/>
  <c r="A235" i="8" s="1"/>
  <c r="A236" i="8" s="1"/>
  <c r="A237" i="8" s="1"/>
  <c r="A238" i="8" s="1"/>
  <c r="A239" i="8" s="1"/>
  <c r="A240" i="8" s="1"/>
  <c r="A241" i="8" s="1"/>
  <c r="A242" i="8" s="1"/>
  <c r="A243" i="8" s="1"/>
  <c r="A244" i="8" s="1"/>
  <c r="A245" i="8" s="1"/>
  <c r="A246" i="8" s="1"/>
  <c r="A247" i="8" s="1"/>
  <c r="A248" i="8" s="1"/>
  <c r="A249" i="8" s="1"/>
  <c r="A250" i="8" s="1"/>
  <c r="A251" i="8" s="1"/>
  <c r="A252" i="8" s="1"/>
  <c r="A253" i="8" s="1"/>
  <c r="A254" i="8" s="1"/>
  <c r="A255" i="8" s="1"/>
  <c r="A256" i="8" s="1"/>
  <c r="A257" i="8" s="1"/>
  <c r="A258" i="8" s="1"/>
  <c r="A259" i="8" s="1"/>
  <c r="A260" i="8" s="1"/>
  <c r="A261" i="8" s="1"/>
  <c r="A262" i="8" s="1"/>
  <c r="A263" i="8" s="1"/>
  <c r="A264" i="8" s="1"/>
  <c r="A265" i="8" s="1"/>
  <c r="A266" i="8" s="1"/>
  <c r="A267" i="8" s="1"/>
  <c r="A268" i="8" s="1"/>
  <c r="A269" i="8" s="1"/>
  <c r="A270" i="8" s="1"/>
  <c r="A271" i="8" s="1"/>
  <c r="A272" i="8" s="1"/>
  <c r="A273" i="8" s="1"/>
  <c r="A274" i="8" s="1"/>
  <c r="A275" i="8" s="1"/>
  <c r="A276" i="8" s="1"/>
  <c r="A277" i="8" s="1"/>
  <c r="A278" i="8" s="1"/>
  <c r="A279" i="8" s="1"/>
  <c r="A280" i="8" s="1"/>
  <c r="A281" i="8" s="1"/>
  <c r="A282" i="8" s="1"/>
  <c r="A283" i="8" s="1"/>
  <c r="A284" i="8" s="1"/>
  <c r="A285" i="8" s="1"/>
  <c r="A286" i="8" s="1"/>
  <c r="A287" i="8" s="1"/>
  <c r="A288" i="8" s="1"/>
  <c r="A289" i="8" s="1"/>
  <c r="A290" i="8" s="1"/>
  <c r="A291" i="8" s="1"/>
  <c r="A292" i="8" s="1"/>
  <c r="A293" i="8" s="1"/>
  <c r="A294" i="8" s="1"/>
  <c r="A295" i="8" s="1"/>
  <c r="A296" i="8" s="1"/>
  <c r="A297" i="8" s="1"/>
  <c r="A298" i="8" s="1"/>
  <c r="A299" i="8" s="1"/>
  <c r="A300" i="8" s="1"/>
  <c r="A301" i="8" s="1"/>
  <c r="A302" i="8" s="1"/>
  <c r="A303" i="8" s="1"/>
  <c r="A304" i="8" s="1"/>
  <c r="A305" i="8" s="1"/>
  <c r="A306" i="8" s="1"/>
  <c r="A307" i="8" s="1"/>
  <c r="A308" i="8" s="1"/>
  <c r="A309" i="8" s="1"/>
  <c r="A310" i="8" s="1"/>
  <c r="A311" i="8" s="1"/>
  <c r="A312" i="8" s="1"/>
  <c r="A313" i="8" s="1"/>
  <c r="A314" i="8" s="1"/>
  <c r="A315" i="8" s="1"/>
  <c r="A316" i="8" s="1"/>
  <c r="A317" i="8" s="1"/>
  <c r="A318" i="8" s="1"/>
  <c r="A319" i="8" s="1"/>
  <c r="A320" i="8" s="1"/>
  <c r="A321" i="8" s="1"/>
  <c r="A322" i="8" s="1"/>
  <c r="A323" i="8" s="1"/>
  <c r="A324" i="8" s="1"/>
  <c r="A325" i="8" s="1"/>
  <c r="A326" i="8" s="1"/>
  <c r="A327" i="8" s="1"/>
  <c r="A328" i="8" s="1"/>
  <c r="A329" i="8" s="1"/>
  <c r="A330" i="8" s="1"/>
  <c r="A331" i="8" s="1"/>
  <c r="A332" i="8" s="1"/>
  <c r="A333" i="8" s="1"/>
  <c r="A334" i="8" s="1"/>
  <c r="A335" i="8" s="1"/>
  <c r="A336" i="8" s="1"/>
  <c r="A337" i="8" s="1"/>
  <c r="A338" i="8" s="1"/>
  <c r="A339" i="8" s="1"/>
  <c r="A340" i="8" s="1"/>
  <c r="A341" i="8" s="1"/>
  <c r="A342" i="8" s="1"/>
  <c r="A343" i="8" s="1"/>
  <c r="A344" i="8" s="1"/>
  <c r="A345" i="8" s="1"/>
  <c r="A346" i="8" s="1"/>
  <c r="A347" i="8" s="1"/>
  <c r="A348" i="8" s="1"/>
  <c r="A349" i="8" s="1"/>
  <c r="A350" i="8" s="1"/>
  <c r="A351" i="8" s="1"/>
  <c r="A352" i="8" s="1"/>
  <c r="A353" i="8" s="1"/>
  <c r="A354" i="8" s="1"/>
  <c r="A355" i="8" s="1"/>
  <c r="A356" i="8" s="1"/>
  <c r="A357" i="8" s="1"/>
  <c r="A358" i="8" s="1"/>
  <c r="A359" i="8" s="1"/>
  <c r="A360" i="8" s="1"/>
  <c r="A361" i="8" s="1"/>
  <c r="A362" i="8" s="1"/>
  <c r="A363" i="8" s="1"/>
  <c r="A364" i="8" s="1"/>
  <c r="A365" i="8" s="1"/>
  <c r="A366" i="8" s="1"/>
  <c r="A367" i="8" s="1"/>
  <c r="A368" i="8" s="1"/>
  <c r="A369" i="8" s="1"/>
  <c r="A370" i="8" s="1"/>
  <c r="A371" i="8" s="1"/>
  <c r="A372" i="8" s="1"/>
  <c r="A373" i="8" s="1"/>
  <c r="A374" i="8" s="1"/>
  <c r="A375" i="8" s="1"/>
  <c r="A376" i="8" s="1"/>
  <c r="A377" i="8" s="1"/>
  <c r="A378" i="8" s="1"/>
  <c r="A379" i="8" s="1"/>
  <c r="A380" i="8" s="1"/>
  <c r="A381" i="8" s="1"/>
  <c r="A382" i="8" s="1"/>
  <c r="A383" i="8" s="1"/>
  <c r="A384" i="8" s="1"/>
  <c r="A385" i="8" s="1"/>
  <c r="A386" i="8" s="1"/>
  <c r="A387" i="8" s="1"/>
  <c r="A388" i="8" s="1"/>
  <c r="A389" i="8" s="1"/>
  <c r="A390" i="8" s="1"/>
  <c r="A391" i="8" s="1"/>
  <c r="A392" i="8" s="1"/>
  <c r="A393" i="8" s="1"/>
  <c r="A394" i="8" s="1"/>
  <c r="A395" i="8" s="1"/>
  <c r="A396" i="8" s="1"/>
  <c r="A397" i="8" s="1"/>
  <c r="A398" i="8" s="1"/>
  <c r="A399" i="8" s="1"/>
  <c r="A400" i="8" s="1"/>
  <c r="A401" i="8" s="1"/>
  <c r="A402" i="8" s="1"/>
  <c r="A403" i="8" s="1"/>
  <c r="A404" i="8" s="1"/>
  <c r="A405" i="8" s="1"/>
  <c r="A406" i="8" s="1"/>
  <c r="A407" i="8" s="1"/>
  <c r="A408" i="8" s="1"/>
  <c r="A409" i="8" s="1"/>
  <c r="A410" i="8" s="1"/>
  <c r="A411" i="8" s="1"/>
  <c r="A412" i="8" s="1"/>
  <c r="A413" i="8" s="1"/>
  <c r="A414" i="8" s="1"/>
  <c r="A415" i="8" s="1"/>
  <c r="A416" i="8" s="1"/>
  <c r="A417" i="8" s="1"/>
  <c r="A418" i="8" s="1"/>
  <c r="A419" i="8" s="1"/>
  <c r="A420" i="8" s="1"/>
  <c r="A421" i="8" s="1"/>
  <c r="A422" i="8" s="1"/>
  <c r="A423" i="8" s="1"/>
  <c r="A424" i="8" s="1"/>
  <c r="A425" i="8" s="1"/>
  <c r="A426" i="8" s="1"/>
  <c r="A427" i="8" s="1"/>
  <c r="A428" i="8" s="1"/>
  <c r="A429" i="8" s="1"/>
</calcChain>
</file>

<file path=xl/sharedStrings.xml><?xml version="1.0" encoding="utf-8"?>
<sst xmlns="http://schemas.openxmlformats.org/spreadsheetml/2006/main" count="39625" uniqueCount="8405">
  <si>
    <t>Tipo Informe</t>
  </si>
  <si>
    <t>8 GESTION Y RESULTADOS</t>
  </si>
  <si>
    <t>Formulario</t>
  </si>
  <si>
    <t>CB-0423: INFORMACION PROCESOS JUDICIALES</t>
  </si>
  <si>
    <t>Moneda Informe</t>
  </si>
  <si>
    <t>Entidad</t>
  </si>
  <si>
    <t>Fecha</t>
  </si>
  <si>
    <t>Periodicidad</t>
  </si>
  <si>
    <t>Anual</t>
  </si>
  <si>
    <t>[1]</t>
  </si>
  <si>
    <t>0 PROCESOS JUDICIALES</t>
  </si>
  <si>
    <t>NO. DE PROCESO</t>
  </si>
  <si>
    <t>TIPO DE PROCESO</t>
  </si>
  <si>
    <t>NOMBRE O RAZON SOCIAL DEL DEMANDANTE</t>
  </si>
  <si>
    <t>NUMERO CEDULA O NIT</t>
  </si>
  <si>
    <t>FECHA DE INICIO DE LA DEMANDA</t>
  </si>
  <si>
    <t>VALOR DE LAS PRETENSIONES INICIALES EN CONTRA DE LA ENTIDAD</t>
  </si>
  <si>
    <t>ESTADO DEL PROCESO A 31/12/VIGENCIA REPORTADA</t>
  </si>
  <si>
    <t>INSTANCIA</t>
  </si>
  <si>
    <t>PROBABILIDAD DE EXITO DEL PROCESO A 31/12 DE LA VIGENCIA AUDITADA</t>
  </si>
  <si>
    <t>VALOR DE LA CONDENA EN CONTRA DE LA ENTIDAD DURANTE LA VIGENCIA REPORTADA</t>
  </si>
  <si>
    <t>No. DEL FALLO</t>
  </si>
  <si>
    <t>VALOR PAGADO DURANTE LA VIGENCIA REPORTADA</t>
  </si>
  <si>
    <t>FECHA DE PAGO</t>
  </si>
  <si>
    <t>VALOR PAGADO POR INTERESES DURANTE LA VIGENCIA REPORTADA</t>
  </si>
  <si>
    <t>VALOR PENDIENTE POR CANCELAR A 31/12/VIGENCIA REPORTADA</t>
  </si>
  <si>
    <t>NUMERO DE ACTA DE COMITE DE CONCILIACION</t>
  </si>
  <si>
    <t>FECHA DEL COMITE DE CONCILIACION</t>
  </si>
  <si>
    <t>DECISION DEL COMITE DE CONCILIACION</t>
  </si>
  <si>
    <t>SE ACTIVO ALGUN MECANISMO PARA RECUPERAR EL DINERO?</t>
  </si>
  <si>
    <t>RESULTADO DEL MECANISMO APLICADO:</t>
  </si>
  <si>
    <t>VALOR REGISTRADO COMO CREDITO JUDICIAL A 31/12/VIGENCIA REPORTADA</t>
  </si>
  <si>
    <t>SE CUENTA CON PROVISIÓN</t>
  </si>
  <si>
    <t>VALOR RECUPERADO SEGUN SENTENCIA JUDICIAL A 31/12/VIGENCIA REPORTADA</t>
  </si>
  <si>
    <t>OBSERVACIONES</t>
  </si>
  <si>
    <t>FILA_1</t>
  </si>
  <si>
    <t/>
  </si>
  <si>
    <t>1 Civil</t>
  </si>
  <si>
    <t>1 Pago</t>
  </si>
  <si>
    <t>1 Primera instancia</t>
  </si>
  <si>
    <t>1 Demanda contra particulares</t>
  </si>
  <si>
    <t>1 1-SI</t>
  </si>
  <si>
    <t>2 Penal</t>
  </si>
  <si>
    <t>2 Por pagar</t>
  </si>
  <si>
    <t>2 Segunda instancia</t>
  </si>
  <si>
    <t>2 Amparo Pólizas o Seguros</t>
  </si>
  <si>
    <t>2 2-NO</t>
  </si>
  <si>
    <t>3 Contencioso Administrativo</t>
  </si>
  <si>
    <t>3 Pago parcial</t>
  </si>
  <si>
    <t>3 Casación</t>
  </si>
  <si>
    <t>3 Acción de Repetición</t>
  </si>
  <si>
    <t>4 Fiscal</t>
  </si>
  <si>
    <t>4 En firme</t>
  </si>
  <si>
    <t>4 Otra, ¿cuál?</t>
  </si>
  <si>
    <t>4 Demandas Civiles</t>
  </si>
  <si>
    <t>5 Constitucional</t>
  </si>
  <si>
    <t>5 Apelación</t>
  </si>
  <si>
    <t>5 ¿Otra?</t>
  </si>
  <si>
    <t>6 Disciplinario</t>
  </si>
  <si>
    <t>6 Otra</t>
  </si>
  <si>
    <t>7 Ordinario laboral</t>
  </si>
  <si>
    <t>8 Nulidad y restablecimiento del derecho</t>
  </si>
  <si>
    <t>9 Acción de lesividad</t>
  </si>
  <si>
    <t>10 Contractual</t>
  </si>
  <si>
    <t>11 Ejecutivo</t>
  </si>
  <si>
    <t>12 Ejecutivo Laboral</t>
  </si>
  <si>
    <t>13 Ejecutivo Administrativo</t>
  </si>
  <si>
    <t>14 Nulidad</t>
  </si>
  <si>
    <t>15 Reparación Directa</t>
  </si>
  <si>
    <t>16 Verbal</t>
  </si>
  <si>
    <t xml:space="preserve">CB-0404: INDICADORES DE GESTION </t>
  </si>
  <si>
    <t xml:space="preserve">0 INDICADORES DE GESTION </t>
  </si>
  <si>
    <t xml:space="preserve">TIPO DE INDICADOR </t>
  </si>
  <si>
    <t xml:space="preserve">NOMBRE DEL INDICADOR </t>
  </si>
  <si>
    <t xml:space="preserve">OBJETIVO DEL INDICADOR </t>
  </si>
  <si>
    <t xml:space="preserve">FORMULA DEL INDICADOR </t>
  </si>
  <si>
    <t>VALOR DEL NUMERADOR</t>
  </si>
  <si>
    <t>VALOR DEL DENOMINADOR</t>
  </si>
  <si>
    <t xml:space="preserve">RESULTADO </t>
  </si>
  <si>
    <t xml:space="preserve">ANALISIS DEL RESULTADO </t>
  </si>
  <si>
    <t>1 Eficacia: (cumplimiento de metas)</t>
  </si>
  <si>
    <t>Número de soluciones habitacionales entregadas</t>
  </si>
  <si>
    <t>Medir las soluciones habitacionales entregadas, para familias vulnerables con prioridad en hogares con jefatura femenina, personas con discapacidad, victimas del conflicto armado, población étnica y adultos mayores</t>
  </si>
  <si>
    <t>Sumatoria de soluciones habitacionales entregadas</t>
  </si>
  <si>
    <t xml:space="preserve">Al cierre del PDD, entregamos; 11.794 viviendas nuevas y 3.565 mejoramiento de vivienda, para un total de 15.359 soluciones habitacionales, para familias vulnerables con prioridad en hogares con jefatura femenina, personas con discapacidad, víctimas del conflicto armado, población étnica y adultos mayores, así: Programa de Promoción de Acceso a la Vivienda de Interés Social, vivienda nueva (11.794); (i) 4.819 Mi casa ya; (ii) 1.843 Convenios y comités de elegibilidad y (iii) 5.132 Oferta Preferente, en las siguientes localidades (35 Usaquén; 4 chapinero; 1.119 san Cristóbal ;2.399 Usme ;309 Tunjuelito; 4.041 Bosa; 610 Kennedy; 672 Fontibón; 335 Engativá; 551 Suba; 1 Barrios Unidos; 51 los Mártires; 22 Antonio Nariño; 109 Puente Aranda; 518 Rafael Uribe Uribe; 563 ciudad Bolívar; 451 santa Fe; 4 distrital)
En el Programa de Mejoramiento de habitabilidad (3.565), corresponden a las siguientes localidades; (1.832 ciudad Bolívar; 39 Engativá; 45 Rafael Uribe Uribe; 1.103 Usme; 459 bosa; 6 Usaquén; 5 Santafé; 4 suba y 72 san Cristóbal).
Impactos y Beneficios: en el programa de promoción de acceso a la vivienda de Interés Social, las familias lograron acceder a vivienda nueva mejorando su calidad de vida, los beneficiarios fueron; (i) 3.929 hombres; (ii) 7.863 mujeres; (iii) 2 intersexual; (iv)9.420 desplazados; (v) 7.093 jóvenes y (vi)155 LGBTI. En cuanto al programa de mejoramiento habitacional, los impactos generados son en el mejoramiento de los hogares como, (reparaciones, mejoras locativas asociadas prioritariamente a la habilitación o instalación de baños, lavaderos, cocinas, enchapes, pintura redes hidráulicas y sanitarias), así las cosas, los beneficiaron fueron 2.243 mujeres y 1.322 hombres. </t>
  </si>
  <si>
    <t>Meta PDD: Entregar 10.500 soluciones habitacionales, para familias vulnerables con prioridad en hogares con jefatura femenina, personas con discapacidad, victimas del conflicto armado, población étnica y adultos mayores</t>
  </si>
  <si>
    <t>FILA_2</t>
  </si>
  <si>
    <t>Porcentaje de avance en la implementación del banco de materiales (SDHT)</t>
  </si>
  <si>
    <t>Medir el avance de implementación del banco de materiales (SDHT)</t>
  </si>
  <si>
    <t>Avance en la implementación</t>
  </si>
  <si>
    <t>Al cierre del PDD, se logró crear con éxito la herramienta tecnológica Banco Distrital de Materiales (BDM) incluida en la Ventanilla Única de la Construcción, esta herramienta facilita el acceso a la adquisición de materiales, inscripción de proyectos y carga de evidencias. A lo largo de estos años, se han desarrollado y estabilizado diversas funcionalidades, tales como la solicitud y registro de materiales, lo que ha ampliado el portafolio de servicios de la herramienta BDM y ha garantizado una disponibilidad contínua, soportando el 100% o la totalidad de los requerimientos funcionales recibidos de los usuarios.
Impactos y Beneficios: Estas acciones se reflejan en una mayor eficiencia operativa, una mejor calidad y transparencia en los procesos de selección de proveedores, así como una mayor participación y competitividad. El Banco Distrital de Materiales es un proyecto clave para promover la eficiencia y transparencia, al mismo tiempo que ha contribuido al mejoramiento cualitativo de las viviendas beneficiadas por el Plan terrazas, la población beneficiada corresponde a los constructores y hogares beneficiarios del plan terraz</t>
  </si>
  <si>
    <t>Meta PDD: Crear el Banco Distrital de materiales para la construcción del Plan Terrazas</t>
  </si>
  <si>
    <t>FILA_3</t>
  </si>
  <si>
    <t>Porcentaje de avance en la implementación del la curaduría social (SDHT)</t>
  </si>
  <si>
    <t>Medir el avance de implementación del la curaduría social (SDHT)</t>
  </si>
  <si>
    <t>Al cierre del PDD, la creación de la herramienta tecnológica de curaduría social en la plataforma de la ventanilla única de la construcción proporcionó una estructura organizada para gestionar diversos procesos relacionados con el mejoramiento de viviendas mediante la asignación de subsidios. se realizó la optimización de procesos mediante la virtualización de los submódulos tecnológicos de mejoramiento de vivienda urbana, mejoramiento de vivienda rural, vivienda nueva rural, plan terrazas y la implementación de un repositorio centralizado para el seguimiento y gestión de expedientes.
Impactos y Beneficios: La creación de la herramienta tecnológica de Curaduría Social permite mejorar la gestión y seguimiento de proyectos relacionados con el mejoramiento de vivienda mediante la asignación de subsidios, estas acciones mejoran la eficiencia y accesibilidad, además de optimizar la asignación de recursos y seguimiento de proyectos, la población beneficiada corresponde a los constructores</t>
  </si>
  <si>
    <t>Meta PDD: Crear una curaduría pública social</t>
  </si>
  <si>
    <t>FILA_4</t>
  </si>
  <si>
    <t>Alternativas financieras y/o esquemas habitacionales diseñados e implementados</t>
  </si>
  <si>
    <t>Medir las alternativas financieras y/o esquemas habitacionales diseñados e implementados</t>
  </si>
  <si>
    <t>Sumatoria de alternativas financieras implementadas</t>
  </si>
  <si>
    <t>Al cierre del PDD, se entregaron 4 alternativas financieras; (i) Cooperación Internacional; (ii) Responsabilidad social y empresarial, (iii) Educación e inclusión financiera y (iv) Relacionamiento con actores del sector académico.
Impactos y beneficios: Con el desarrollo de las alternativas financieras, se beneficiaron 105.000 personas, los cuales mejoraron las condiciones y conductas económicas en los hogares vulnerables de la ciudad de Bogotá y de esta manera conseguir el cierre financiero para la consecución de vivienda propia, 6.923 personas participaron en ferias de vivienda en busca de alternativas de financiación.</t>
  </si>
  <si>
    <t>Meta PDD: Diseñar e implementar alternativas financieras y esquemas para el acceso a una vivienda digna y gestión del hábitat</t>
  </si>
  <si>
    <t>FILA_5</t>
  </si>
  <si>
    <t>Porcentaje de avance en la formulación de políticas públicas de hábitat</t>
  </si>
  <si>
    <t>Medir el avance porcentual de avance en la formulación de políticas públicas de hábitat</t>
  </si>
  <si>
    <t>Avance en la formulación de la politica del hábitat</t>
  </si>
  <si>
    <t>Al cierre del PDD, Se adoptó Política Pública de Gestión Integral del Hábitat-PGIH. En 2023 (Mediante Decreto Distrital 561 de 2022), se avanzó en fase implementación de los instrumentos de planeación de las políticas públicas del hábitat (plan de acción de la política), se realizó el primer reporte de los
productos asociados a esta política Se consolidó el reporte de seguimiento a la Política de gestión Integral del hábitat con corte a octubre del 2023. Se creó y está en funcionamiento la herramienta de seguimiento para el reporte de la Política Pública de Gestión Integral del Hábitat. Se logró proponer
productos para las políticas étnicas en función de los requerimientos de las comunidades y las posibilidades de la entidad. Se realizó la socialización frente al Comité Directivo de la SDHT de los resultados de las evaluaciones del Programa de Educación e Inclusión Financiera, Programa Aporte Temporal de
Arriendo Solidario, Plan Terrazas Distrital, Línea Base Mi Ahorro Mi Hogar. En 2024, se finalizará la evaluación de Mi Ahorro Mi Hogar -MAMH- y se continua con la aplicación del instrumento de acueductos y el desarrollo de la evaluación de Mi Ahorro Mi Hogar, Fortalecimiento de Acueductos
Comunitarios y Apoyo a la Construcción, así mismo se dejaron postuladas ofertas preferente y PMIB para ser realizadas desde SDP. Se hace la Primera entrega del documento de la evaluación de Mi Ahorro Mi Hogar. Con corte mayo de 2024 se cuenta con la segunda versión del informe de resultados de
la evaluación del programa Mi ahorro Mi Hogar, el cual contiene los resultados finales y la primera versión del informe de resultados de la evaluación del programa Fortalecimiento a Acueductos Comunitarios. Se cuenta con la versión final del documento técnico de soporte del programa REACTIVA TU
COMPRA, REACTIVA TU HOGAR, el cual fue adoptado mediante acto administrativo</t>
  </si>
  <si>
    <t>Meta PDD: Diseñar e implementar instrumentos de planeación y política del hábitat</t>
  </si>
  <si>
    <t>FILA_6</t>
  </si>
  <si>
    <t>Porcentaje de avance en la implementación del la esquema de apoyo</t>
  </si>
  <si>
    <t>Medir el avance porcentual de avance en la implementación del la esquema de apoyo</t>
  </si>
  <si>
    <t>Avance en la implem del esquema de apoyo</t>
  </si>
  <si>
    <t>Al cierre del PDD, se logró la implementación completa de la infraestructura tecnológica de la plataforma virtual Ventanilla Única de la Construcción (VUC), incluyendo servidores en la nube, base de datos y portal web, se mantuvo un contacto constante con entidades clave para evaluar la interoperabilidad y conexión entre los Web Services y la VUC, asegurando su eficiencia y funcionamiento.
Impactos y Beneficios: Con la implementación del esquema de apoyo a la gestión de los trámites de la cadena de urbanismo y construcción ofrecido a los promotores y/o constructores, se disminuyen los tiempos para la obtención de licencias y permisos para la iniciación de obras, y promover el uso de la
herramienta de la VUC para la realización de éstos. A la fecha de presentación de este informe la plataforma tecnológica registra un 99.99% de disponibilidad de la aplicación. Se destaca la integración del Módulo de Estaciones Radioeléctricas (ERE) utilizando tecnologías como Laravel, PHP y VueJS,
mejorando la radicación y gestión de documentos. Así mismo, el avance significativo en la implementación del módulo de Protección a Moradores y Actividades Productivas (PMAP) con una alta tasa de progreso. El portal VUC.GOV.CO recibió una aprobación del 80% por parte de la Agencia Nacional
Digital y MinTIC. Se beneficia la población distrital (H: 3847592 y M:4187057).</t>
  </si>
  <si>
    <t>Meta PDD: Generar un esquema de apoyo a la gestión de los trámites de la cadena de urbanismo y construcción</t>
  </si>
  <si>
    <t>FILA_7</t>
  </si>
  <si>
    <t>Número de Hectáreas de suelo útil gestionadas para el desarrollo de vivienda social y usos complementarios</t>
  </si>
  <si>
    <t>Medir las Hectáreas de suelo útil gestionadas para el desarrollo de vivienda social y usos complementarios</t>
  </si>
  <si>
    <t>sumatoria de hectárias gestionadas de suelo útil</t>
  </si>
  <si>
    <t>Al cierre del Plan Distrital de Desarrollo, se habilitaron 118,61 hectáreas de suelo útil para el desarrollo de vivienda social y usos complementarios, correspondiente a (1.186.220,70 M2) de suelo útil, 97,22% de ejecución sobre la meta Plan de Desarrollo del cuatrinieo
Impactos y Beneficios: Con las hectáreas gestionadas de suelo útil para vivienda y usos complementarios, se beneficiaron aproximadamente a 101.216 personas de todos los grupos étnicos y etarios, de los cuales 52.025 eran Mujeres y 49.191 Hombres, de las localidades de Usaquén, Usme, Bosa, Suba y
Puente Aranda, contribuyendo al aumentó al acceso a vivienda digna, espacio público y equipamientos de la población de la ciudad de Bogotá.</t>
  </si>
  <si>
    <t>Meta PDD: Gestionar 90 hectáreas de suelo útil para el desarrollo de vivienda social y usos complementarios</t>
  </si>
  <si>
    <t>FILA_8</t>
  </si>
  <si>
    <t>Número de viviendas VIP y VIS iniciadas promovidas en Bogotá</t>
  </si>
  <si>
    <t>sumatoria de viviendas VIP y VIS iniciadas</t>
  </si>
  <si>
    <t>Al cierre del Plan Distrital de Desarrollo, se reporta un total de 77.954 Unidades de viviendas promovidas para su iniciación, de las cuales 55.649 corresponden a VIS y 22.305 VIP.
Se realizó mediante el Esquema de Mesa de Soluciones, el apoyo técnico y administrativo ofrecido a promotores y/o constructores de vivienda en la gestión y obtención de los trámites requeridos para el desarrollo de vivienda. Así mismo, haber promocionado el uso de la VUC como herramienta virtual para la radicación de los trámites en el marco de la "Cadena de Trámites de Urbanismo y Construcción".
Ahora bien, desde la asistencia, apoyo técnico y gestión interinstitucional a promotores y/o constructores vinculados mediante el mecanismo de Proyectos Asociativos de Vivienda (PAV), se propuso aunar esfuerzos para impulsar la construcción de vivienda de interés social y prioritario.
Impactos y Beneficios: Con la ejecución de dichas actividades estaba en promover las iniciaciones de vivienda VIS y VIP en la ciudad, es decir, la construcción de vivienda, esto en el marco de las competencias y misionalidad que tiene a su cargo la subdirección de apoyo a la construcción. Ahora bien, las cifras de impacto que se obtienen a partir de los reportes de iniciaciones de vivienda fueron: población beneficiada (por grupos etarios, localidades, UPL, etc.), subsidios asignados por la entidad sobre estas viviendas (ej. Oferta Preferente), empleos -directos e indirectos- estimados generados y demás datos estadísticos, se encuentran a cargo de la subdirección de información sectorial. Con la iniciación de viviendas se benefició un aproximado de 212.622 habitantes.</t>
  </si>
  <si>
    <t>Meta PDD: Promover la iniciación de 50 mil VIS en Bogotá de las cuales , como mínimo el 20% será de interés prioritario</t>
  </si>
  <si>
    <t>FILA_9</t>
  </si>
  <si>
    <t>Porcentaje de avance en la formulación e implementación de políticas públicas de servicios públicos</t>
  </si>
  <si>
    <t>Avance  en la formulación de la politica</t>
  </si>
  <si>
    <t>Al cierre del PDD, se formuló e implementó la Política Pública de Servicios Públicos para una Bogotá Inteligente y Sostenible 2023-2035, la cual se adoptó mediante Decreto Distrital 233 del 9 de junio de 2023 y comprende 47 productos en su plan de acción.
Impactos y beneficios: El Distrito cuenta con una política pública que promueve la prestación de los servicios públicos domiciliarios con eficiencia, equidad, cobertura, calidad y accesibilidad desde la economía circular, la conectividad digital, la protección de los recursos naturales y el uso de energías renovables, para mitigar los impactos derivados del cambio climático, fortaleciendo la productividad para mejorar la calidad de vida de los habitantes con carácter intergeneracional en lo urbano y rural, beneficiado a la población urbana y rural</t>
  </si>
  <si>
    <t>Meta PDD: Coordinar el diseño e implementación de la política pública de servicios públicos</t>
  </si>
  <si>
    <t>FILA_10</t>
  </si>
  <si>
    <t>Porcentaje de cumplimiento de las acciones preventivas, de inspección, vigilancia y control de vivienda</t>
  </si>
  <si>
    <t>Índice de cumplimiento de las acciones preventivas, de inspección, vigilancia y control de vivienda</t>
  </si>
  <si>
    <t>Sumatoria en el cumplimiento</t>
  </si>
  <si>
    <t>Al cierre del PDD, se realizaron los siguientes logros: (i) Control de las PQR en actividades de enajenación y arrendamiento de vivienda urbana a través de la revisión de los contratos de administración, arrendamiento y de promesa de compraventa que celebren los enajenadores y arrendadores; (ii) En el
ejercicio de inspección, vigilancia y control de vivienda, se identificaron situaciones que ponen en desventaja a los propietarios de vivienda en relación con las deficiencias constructivas o desmejoras en las condiciones técnicas en que deben ser entregados los inmuebles, generando decisiones de las
investigaciones por incumpliendo a las normas y (iii) En la actividad de monitoreo de zonas susceptibles de ocupación ilegal e informal en la ciudad de Bogotá, se logró identificar; 1. Fenómenos de ocupación ilegal en diferentes zonas de la ciudad; 2.Caracterizar la oferta institucional de las personas que
ocupan estos espacios; 3. Adelantar acciones articuladas con diferentes entidades del Distrito y 4. Mitigar fenómenos asociados a las ocupaciones.
Impactos y beneficios: El Seguimiento efectivo de las solicitudes de trámites de las personas naturales o jurídicas, dedicadas a la enajenación y arrendamiento de vivienda urbana, generó los siguientes beneficios:1. Otorgamiento de los registros de las personas naturales o jurídicas que se dedican a las
actividades de enajenación; 2. Control del ejercicio de la actividad inmobiliaria de vivienda urbana; 3. Seguimiento al ejercicio de vigilancia de las personas naturales y jurídicas dedicadas al desarrollo de actividades de enajenación y arrendamiento de vivienda; 4. Prevención de las acciones enfocadas a
evitar la ocupación de los polígonos de monitoreo, mediante la comunicación y colaboración entre la SDHT y las Alcaldías locales, para realizar el control urbanístico de forma oportuna y eficaz, con el fin de recuperar estas zonas</t>
  </si>
  <si>
    <t>Meta PDD: Fortalecer la inspección, vigilancia y control de vivienda</t>
  </si>
  <si>
    <t>FILA_11</t>
  </si>
  <si>
    <t>Número de elementos reportados que estructuran la unificación del catastro de servicios públicos</t>
  </si>
  <si>
    <t>Avance en la estructuración de catastro SPP</t>
  </si>
  <si>
    <t>Al cierre del PDD, se estructuró el Catastro de Redes y Usuarios de Servicios Públicos, como una plataforma de acopio, consulta, visualización y análisis de la información de Redes, Infraestructura y Usuarios de Servicios Públicos, que permitirá a la ciudad y a la administración contar con un insumo para la vtoma de decisiones, y ejecución de proyectos y políticas, mediante la gestión interinstitucional realizada con las entidades distritales y empresas de servicios públicos (VANTI, CODENSA, EAAB y ASEO), dispuesta desde la plataforma de Mapas Bogotá en el módulo de servicios públicos, beneficiando la población distrital de Bogotá D.C. En el marco de su implementación, se gestionó: i) Información geográfica relacionada con redes de Baja Tensión de Enel Colombia, ii) Información de suscriptores de las empresas Enel Colombia, EAAB y VANTI S.A., iii) Información secundaria y salidas gráficas a partir de la información de suscriptores de la Empresa de Acueducto y Alcantarillado de Bogotá. Se realizó el seguimiento a las cuentas no normalizadas en los barrios legalizados del servicio de acueducto, con la información recibida del Catastro de Usuarios de la Empresa de Acueducto y Alcantarillado de Bogotá- EAAB y se analizó la información geográfica del programa de Revitalización de Barrios, para identificar las luminarias faltantes.
Impactos y beneficios: Contar con mayor celeridad en obtención y entrega de la información, con mejores estándares de calidad, para el desarrollo de obras públicas y avanzar en la georreferenciación unificada de la infraestructura de los servicios públicos domiciliarios del Distrito Capital y con lineamientos
técnicos definidos para la articulación de la información del Catastro Unificado de Redes y Usuarios - CUR, que permitirá adicionalmente establecer una ruta para dar cumplimiento a lo concertado en el Decreto Distrital 555 de 2021 (POT) y en el Acuerdo Distrital 368 de 2024 (Plan de Desarrollo Distrital)</t>
  </si>
  <si>
    <t>Meta PDD: Estructurar la unificación del catastro de servicios públicos</t>
  </si>
  <si>
    <t>FILA_12</t>
  </si>
  <si>
    <t>Porcentaje de avance en la implementación del proceso de articulación sectorial</t>
  </si>
  <si>
    <t>Avanzar en el porcentaje de la implementación en el procesos de articulación</t>
  </si>
  <si>
    <t>Al cierre del PDD, se realizaron los siguientes logros: 1) Se participó de manera activa y permanente en los retos de la Estrategia Distrital denominada la Senda de Integridad liderada por la Secretaría General de la Alcaldía Mayor reportando constantemente altos puntajes de cumplimiento y ocupando en el
año 2021 el primer puesto en la categoría Gestión y Desempeño institucional; 2) Se avanzó en el fortalecimiento del relacionamiento con grupos de interés, con la inclusión de los medios de comunicación comunitarios y alternativos, que contribuyeron a la visibilizarían de los impactos de la SDHT en los
territorios y al fortalecimiento la de rendición permanente de cuentas y la promoción del control social ciudadano; 3) .Se diseñaron y ejecutaron 5 estrategias de Rendición de Cuentas Permanente, donde se involucró a la ciudadanía en la construcción de las mismas; 4) se llevó a cabo el cumplimiento del
Plan Anticorrupción y de Atención al Ciudadano durante cada una de las vigencias, incluyendo el desarrollo de acciones participativas de la ciudadanía en el diseño del mismo; 5) se diseñó e implementó la Estrategia de Racionalización de Trámites que cubrió las vigencias 2021 a 2023 y se estableció el
plan de trabajo para el diseño e implementación de la nueva Estrategia que tiene el propósito de cubrir las vigencias 2024 a 2027; 6) se lograron los acuerdos necesarios y se creó el Nodo Distrital de Rendición de Cuentas del Sector Hábitat donde la Secretaría Distrital del Hábitat actuó como agente
coordinador; 7) se diseñó dos documentos metodológicos enfocados en el fortalecimiento de las políticas de transparencia e integridad en el Sector Hábitat; (i) documento de propuesta metodológica para la promoción y apropiación interna de la transparencia, probidad y no tolerancia con la corrupción en el
sector Hábitat enfocado en la promoción interna de la transparencia y la integridad; (ii) metodología enfocada en el control social y la participación incidente a partir de las características particulares de los grupos de valor y partes interesadas del sector Hábitat; 8) se implementó la buena práctica
denominada Expediciones al Hábitat cuyo trabajo se centró en acercar a los trabajadores de la entidad al conocimiento y reconocimiento de la misionalidad en los territorios.
Impactos y beneficios: La SDHT fortaleció el cumplimiento de las políticas de Transparencia e Integridad y avanzó en la transformación de los planes anticorrupción de los programas de Transparencia y Ética Pública. Se benefició a los colaboradores de la SDHT, en la capacitación de 960 y sensibilización
1.515 personas.</t>
  </si>
  <si>
    <t>Meta PDD: Implementar 1 proceso de articulación sectorial en la gestión de proyectos de inversión en cumplimiento de la ley de la transparencia en concordancia de los principios de GABO</t>
  </si>
  <si>
    <t>FILA_13</t>
  </si>
  <si>
    <t>Porcentaje de avance en la implementación del sistema de información</t>
  </si>
  <si>
    <t>Avance de implementación del sistema de información</t>
  </si>
  <si>
    <t>Al cierre del PDD, se diseñó e implementó el Observatorio de Hábitat como herramienta de presentación de la información misional producida por la entidad y el sector, se logró su consolidación dentro de la red de observatorios del distrito y permitiendo que la ciudadanía en general y nuestras partes
interesadas consulten la producción de información sectorial pública de forma articulada y oportuna. Se realizó el modelamiento articulado e integral de la información misional de la entidad en un repositorio de datos sobre ArcGIS, ofreciendo la posibilidad de interoperar y difundir información misional a
través de diferentes canales de acuerdo con nuestras partes interesadas. En torno a la implementación del Plan Estadístico Sectorial, se creó un Inventario de información estadística de la entidad claramente definido y documentado, publicado en el portal de la Secretaría de Planeación del Distrito, logrando
para la última medición de FURAG una calificación de la política de gestión estadística muy destacada, siendo superada solamente por la propia Secretaría de Planeación quién coordina la implementación del PED a nivel distrital y de la Secretaría General de la Alcaldía. De igual manera se implementó en
el Sistema de Información Misional (SIM) del sector Hábitat, donde se mantiene la infraestructura en la nube de Amazon Web Services (AWS) que garantiza la disponibilidad, integridad y accesibilidad de los datos.
Impactos y beneficios: Mediante la estructuración de una Plataforma de infraestructura tecnológica, en la cual desarrolle indicadores de ciudad de fácil acceso y consulta de la ciudadanía, permitirá a las entidades del Sector Hábitat contar con una herramienta que permita la estandarización de la
información misional y estratégica del Sector.</t>
  </si>
  <si>
    <t>Meta PDD: Generar un (1) sistema que incorpore la información misional y estratégica del sector hábitat</t>
  </si>
  <si>
    <t>FILA_14</t>
  </si>
  <si>
    <t>Gestión institucional y modelo de gestión de entidades del sector hábitat fortalecidos</t>
  </si>
  <si>
    <t>Avance en la gestión institucional y modelo de gestión de entidades del sector habitat fortalecidos</t>
  </si>
  <si>
    <t>Al cierre del PDD, se logró: Entrega de insumos de papelería e implementos de oficina requeridos dentro de los tiempos estipulados y dando el suministro completo solicitado a cada dependencia. Se cumplió con el mantenimiento preventivo y correctivo de la SDHT, arreglos de bienes en mal estado,
jornadas de acompañamiento para validar la apropiación de los protocolos de atención a la ciudadanía, seguimiento a la ejecución de las reservas presupuestales y de los recursos de la vigencia y entrega de los elementos de protección personal a los colaboradores de la entidad.
La Entidad mantiene su certificado de calidad bajo la norma ISO 9001:2015 2. Se mantiene la certificación del Sistema de Gestión Ambiental en la SDHT, bajo los requisitos de la norma ISO 14001:2015. 3. Se lideraron encuentros de lideres SIG de la SDHT, con el objetivo fortalecer los conocimientos del
Sistema de Gestión de Calidad en el marco del Modelo Integrado de Planeación y Gestión -MIPG. 4. Se logró mitigar los impactos ambientales generados por la entidad, creando eco hábitos en el personal y gestionando de forma adecuada el consumo de recursos. Se fortaleció el conocimiento y
capacidades técnicas de los equipos técnicos de las áreas de la SDHT, brindando las asesorías técnicas requeridas.
Los actos administrativos de carácter general y particular que se han formulado han cumplido a satisfacción con las necesidades de la ciudadanía y estén acordes con la Constitución Política Nacional y la ley y se ha representado judicial y extrajudicialmente la SDHT en un 100%, contribuyendo en la
protección de los intereses y patrimonio público del distrito permitiendo tener un éxito procesal alto y de ahorrar $ 87.871 mil millones de pesos en lo corrido del PDD, según el informe de la plataforma SIPROJWEB.
Impactos y beneficios: Se beneficiaron servidores públicos y colaboradores del Hábitat en el Fortalecimiento Institucional y la Gestión Pública Eficiente en donde se mejoró la formulación de las políticas y planes competencia de la entidad, se alertó sobre posibles riesgos jurídicos, se actualizó la normativa y
conceptualización de conceptos jurídicos al interior de la entidad, se apoyó para que las respuestas fueran oportunas a la ciudadanía, entes de control, dependencias de la SDHT y otras entidades del Sector. Se beneficiaron los funcionarios y colaboradores de la Entidad</t>
  </si>
  <si>
    <t>Meta PDD: Fortalecer la gestión institucional y el modelo de gestión de la SDHT, CVP y UAESP</t>
  </si>
  <si>
    <t>FILA_15</t>
  </si>
  <si>
    <t>Número de polígonos intervenidos</t>
  </si>
  <si>
    <t>La revitalización urbana es interpretada como el conjunto de lineamientos estrategias mecanismos y acciones encaminados a promover e incentivar el restablecimiento del equilibrio social ambiental y económico de un territorio desde el enfoque de sostenibilidad.</t>
  </si>
  <si>
    <t>Sumatoria de poligonos intervenidos</t>
  </si>
  <si>
    <t>Logros de Ciudad y Avances Estratégicos: En el marco del proceso de revitalización y adecuación de entornos urbanos y rurales con déficit de infraestructura y espacio público, se han logrado avances significativos orientados a mejorar la calidad de vida de los habitantes de zonas de origen informal. Estos logros se reflejan en las siguientes acciones clave:
Adjudicación de Procesos de Estudios, Diseños y Obras
Se adjudicaron los procesos correspondientes al diseño, estudio y ejecución de obras en el eco-barrio Nueva Castilla y los eco-corredores de Javeriana y Alcalá. Estas intervenciones impactarán positivamente las localidades de Chapinero y Suba.
Se avanzó en la intervención de 25 segmentos viales en la localidad de Suba y 6 segmentos adicionales en Rafael Uribe Uribe, promoviendo la conectividad y el desarrollo urbano.
Gestión de Recursos con el Sector Privado
Se establecieron alianzas estratégicas con actores del sector privado, lo que permitió la consecución de materiales y recursos para intervenciones blandas en los territorios seleccionados. Estas acciones fortalecieron la activación comunitaria y el compromiso ciudadano en los polígonos priorizados.
Caracterización Territorial y Socioeconómica
Se realizó una detallada caracterización territorial y socioeconómica de los polígonos de intervención, permitiendo una mejor comprensión de las necesidades y prioridades de cada territorio.
Elaboración de Fichas de Perfilamiento
Se desarrollaron fichas técnicas que incluyeron componentes técnicos, socioeconómicos, normativos, prediales y ambientales. Este esfuerzo facilitó la identificación de intervenciones viables y estratégicas.
Impactos o Beneficios: Las obras previstas para la revitalización del espacio público están diseñadas para mejorar las condiciones de vida de las comunidades beneficiadas. Entre los impactos destacados se encuentran:
Conectividad y Acceso a Servicios: Se espera que las intervenciones mejoren la conectividad de 200,800 personas con la oferta de servicios de la ciudad, facilitando su integración y movilidad dentro del entorno urbano.
Calidad de Vida: Las mejoras en la infraestructura y los espacios públicos contribuirán a un entorno más habitable, seguro y funcional.
Participación Comunitaria: Las iniciativas incluyen un enfoque participativo que fomenta la apropiación de los espacios por parte de las comunidades, promoviendo su uso sostenible.
Fortalecimiento del Tejido Social: Las intervenciones buscan no solo transformar físicamente los barrios, sino también fomentar actividades sociales, culturales y recreativas que refuercen los lazos comunitarios.</t>
  </si>
  <si>
    <t>Meta PDD: Intervenir 18 polígonos de intervención integral de espacio público y revitalización para la promoción de espacios públicos seguros</t>
  </si>
  <si>
    <t>FILA_16</t>
  </si>
  <si>
    <t>Número de subsidios para adquisición de vivienda nueva arrendamiento social y mejoramiento asignados en los diferentes programas de la SDHT</t>
  </si>
  <si>
    <t>Facilitar a los hogares en condición de vulnerabilidad el acceso a una solución de vivienda.</t>
  </si>
  <si>
    <t>Sumatoria del número de subsidios para adquisición de vivienda nueva nueva arrendamiento social y mejoramiento asignados en los diferentes programas de la SDHT</t>
  </si>
  <si>
    <t>Logros de ciudad y avances estratégicos: Durante la vigencia 2024 se asignaron 5.456 subsidios de soluciones habitacionales: 972 en el primer semestre del año con el cierre del Plan Distrital de Desarrollo - PDD "Un NUevo Contrato Social y Ambiental para Bogotá" y 4.484 en el segundo semestre bajo el PDD "Bogotá Camina Segura". La asignación de los 4.484 subsidios de soluciones habitacionales bajo el Plan de Vivienda "Mi Casa en Bogota" comprenden: 4.028 para adquisición de vivienda nueva urbana distribuidos así: (i) 2.143 subsidios del programa Oferta Preferente; (ii) 1.866 del programa Reactiva tu Compra, Reactiva tu Hogar; (iv) 10 programa Reduce tu Cuota y (v) 9 subsidios mediante convenios y comités de elegibilidad. Asi como la asignación de 442 para mejoramiento de vivienda urbana y 14 para mejoramiento de vivienda rural, en modalidad habitabilidad.
Impactos o beneficios: Con la asignación de subsidios de soluciones habitacionales se les permite a los hogares beneficiados acceder a una vivienda nueva y/o mejorar las condiciones de habitabilidad al igual que la generación de empleo a traves de los encadenamientos productivos del sector construcción y se beneficiaron 12.555 ciudadanos (2,8 personas por hogar CNPV DANE – 2018). Mediante los subsidios de adquisción de vivienda nueva urbana se beneficiaron a: 2.665 mujeres, 1.360 hombres y 3 intersexuales, en las localidades: (i) Usaquén 15;  (ii) Engativá 310; (iii) Suba 873; (iv) Barrios Unidos 1; (v) Los Mártires 58; (vi) Rafael Uribe Uribe 22; (vii) Ciudad Bolívar 87; (viii) Santa Fe 70; (xi) San Cristóbal 241; (x)Usme 831; (xi)Bosa 1.225;  (xii) Kennedy 90 y (xiii) Fontibón 205. En cuanto a los grupos poblacionales, accedieron a los subsidios; 261 madres cabeza de hogar; 459 víctimas y 93 beneificarios de grupos étnicos.</t>
  </si>
  <si>
    <t>Meta PDD: Asignar 75.000 subsidios y/o instrumentos financieros para adquisición de vivienda nueva, arrendamiento y mejoramiento en los diferentes programas de la SDHT</t>
  </si>
  <si>
    <t>FILA_17</t>
  </si>
  <si>
    <t>Número de mejoramientos de vivienda rural y urbana para familias en condiciones vulnerabilidad ejecutados</t>
  </si>
  <si>
    <t>Disminuir el déficit cualitativo de las viviendas localizadas en los territorios priorizados</t>
  </si>
  <si>
    <t>Sumatoria del número de mejoramientos de vivienda rural y urbana para familias en condiciones vulnerabilidad ejecutados</t>
  </si>
  <si>
    <t>Logros de ciudad y avances estratégicos: Mejoramiento de vivienda urbana, suscripción del convenio 039 con Fonvivienda para 600; adjudicación de procesos de obra e interventoría para el mejoramiento de vivienda rural, 32 en la localidad de Usme y 8 Sumapaz; y construcción de 9 viviendas nuevas rurales 7 en Sumapaz y 2 Usme.  
Impactos y beneficios: La asignación de subsidios de vivienda para obras bajo el esquema de soluciones habitacionales busca desarrollar un programa de mejoramiento integral de la calidad del hábitat, las viviendas beneficiadas del programa de mejoramiento lo rural y urbano cuentan con reparaciones o mejoras locativas asociadas prioritariamente a la habilitación o instalación de baños, lavaderos, cocinas, enchapes, pintura redes hidráulicas y sanitarias, mejorando así su calidad de vida y en lo relacionado con la construcción de vivienda se brinda un subsidios de vivienda en especie, con la ejecución de los primeros contratos de obra e interventoría se espera beneficiar alrededor de 1.817 ciudadanos (2,8 personas por hogar DANE – 2018).</t>
  </si>
  <si>
    <t>Meta PDD: Ejecutar 8.000 mejoramientos de vivienda rural y urbana para familias en condiciones vulnerabilidad</t>
  </si>
  <si>
    <t>FILA_18</t>
  </si>
  <si>
    <t>Número de nuevos trámites y/o otros procedimientos administrativos ejecutados en la Herramienta Tecnológica -Ventanilla Única de la Construcción</t>
  </si>
  <si>
    <t xml:space="preserve">
Ampliar el número  de trámites de la cadena de urbanismo y construcción a simplificar racionalizar y virtualizar  en la Ventanilla Única de la construcción - VUC de  cara al ciudadano y a las entidades que intervienen.</t>
  </si>
  <si>
    <t>Sumatoria de trámites nuevos de la cadena de urbanismo ejecutados a traves de la Ventanilla Única de la Construcción.</t>
  </si>
  <si>
    <t xml:space="preserve">Logros de ciudad y avances estratégicos: Se ejecutó la virtualización e incorporación de 6 trámites relacionados así: 
Licencia de Intervención de Ocupación de Espacio Público (LIOEP) del Instituto de Desarrollo Urbano – IDU.  generando recomendaciones de orden administrativo, normativo y tecnológico en VUC.
Licencia de Intervención de Ocupación de Espacio Público – LIOEP, correspondiente a la entidad Instituto Distrital de Patrimonio y cultura – IDPC. generando recomendaciones de orden administrativo, normativo y tecnológico en VUC
Carta de Compromiso de Urbanismo, de la entidad Empresa de Acueducto y Alcantarillado de Bogotá EAAB- correspondiente al Trámite N° 63 de la Cadena de Trámites de Urbanismo y construcción reportada en el mes de febrero del año 2024, identificando que, el procedimiento no corresponde a un trámite, si no, a una actividad inmersa en un trámite global
Autodeclaración Responsable De Cumplimiento a la Política De Protección A Moradores y Actividades Productivas En Licenciamiento Directo, de la Secretaría Distrital del Hábitat.
Concepto Técnico de Evaluación de Obstáculos por Altura, Interferencias Radioeléctricas y Usos Del Suelo” de la Aeronáutica Civil, Entidad de orden Nacional.
RPH- Reforma En Propiedad No Horizontal – Englobe No Propiedad Horizontal, de la Unidad Administrativa Especial Catastro Distrital, identificando que, la actividad no corresponde a un trámite como tal, pero sí es una de las modalidades existentes en dos trámites que se encuentran disponibles en la Ventanilla Única de la Construcción VUC
Impactos o beneficios: a través de la virtualización se coordina las actividades de mejora y agilización de procedimientos en las diferentes entidades responsables de trámites vinculados a la Cadena de Urbanismo y Construcción en el Distrito Capital. De esta manera la racionalización y Simplificación de trámites busca la optimización integral de los procedimientos, permitiendo la mejora o disminución de aspectos relevantes como tiempos, pasos y requisitos durante el desarrollo y gestión de los trámites, servicios y otros procedimientos administrativos (OPAS), beneficiando a los ciudadanos o promotores para la ejecución de su proyecto de vivienda. </t>
  </si>
  <si>
    <t>Meta PDD: Ejecutar 48 Trámites y/o Otros Procedimientos Administrativos en la Herramienta Tecnológica -Ventanilla Única de la Construcción</t>
  </si>
  <si>
    <t>FILA_19</t>
  </si>
  <si>
    <t>Número de Viviendas VIS y VIP en Bogotá promovidas para su iniciación</t>
  </si>
  <si>
    <t>Reducir el déficit cuantitativo de vivienda en la ciudad así como a la generación de empleos -directos e indirectos- con la ejecución de las obras civiles</t>
  </si>
  <si>
    <t>Sumatoria del número de viviendas VIS y VIP promovidas para iniciación</t>
  </si>
  <si>
    <t xml:space="preserve">Logros de ciudad y avances estratégicos: Se promovió el inicio de 11.863 unidades de vivienda (1.764 VIP y 10.099 VIS), desarrolladas en 34 proyectos de construcción, ubicados en 12 localidades de la siguiente manera:
1. Suba: 2157 unidades VIS y 264 unidades VIP
2. Puente Aranda: 447 unidades VIS
3. Usaquén: 253 unidades VIS y 504 unidades VIP
4. Fontibón: 2068 unidades VIS y 18 unidades VIP
5. Usme: 1794 unidades VIS
6. La Candelaria: 225 unidades VIS
7. San Cristóbal: 648 unidades VIS
8. Engativá: 1344 unidades VIS y 42 unidades VIP
9. Bosa: 936 unidades VIP y 680 unidades VIS
10. Kennedy: 12 unidades VIS
11. Teusaquillo: 200 unidades VIS
12. Rafael Uribe: 271 unidades VIS
Impactos o beneficios: la promoción de viviendas impacta en el desarrollo de proyectos de construcción de vivienda, principalmente en las localidades de Suba, Fontibón, Usme y Bosa, generando empleos directos e indirectos. El potencial de población beneficiada en el mediano plazo es 4779 personas, de acuerdo con el índice sociodemográfico de hogares por localidad (Fuente: DANE), las iniciaciones de vivienda benefician a una población aproximada de treinta y dos mil setecientos (32.700), De las cuales, cuatro mil seiscientas (4.600) personas son beneficiadas en la construcción de viviendas de interés prioritario (VIP) y veintiocho mil cien (28.100) beneficiarias en la vivienda de interés social (VIS). </t>
  </si>
  <si>
    <t>Meta PDD: Promover la iniciación de 80.000 Unidades de Viviendas VIS y VIP en Bogotá</t>
  </si>
  <si>
    <t>FILA_20</t>
  </si>
  <si>
    <t>Número de hogares para la mejora de prestación de los servicios</t>
  </si>
  <si>
    <t>Desarrollar acciones encaminadas a mejorar las condiciones de la prestación de los servicios públicos en condiciones de cobertura y calidad que redunden en la  mejora de la calidad de vida de los habitantes del terrirorio rural del distrito</t>
  </si>
  <si>
    <t>Sumatoria del número de hogares rurales con cobertura calidad y continuidad de la prestación de los Servicios Públicos domiciliarios y TIC mejorada</t>
  </si>
  <si>
    <t xml:space="preserve">Logros de ciudad y avances estratégicos: Se mejoraron las condiciones de calidad y continuidad en la prestación del servicio de agua a 715 hogares en suelo rural y en hogares en condición de vulnerabilidad, mediante la realización de acciones de fortalecimiento técnico y de procesos de selección que garanticen la idoneidad del contratista que ejecutará proyectos identificados para implementar las acciones definidas, en las localidades de; (i) Ciudad Bolívar - 450 hogares; (ii) Usme - 125 hogares; (iii) Sumapaz - 50 hogares y (iv) Chapinero - 90 hogares.
Impactos o beneficios: Mejoramiento de las condiciones de calidad y continuidad de acceso de los servicios públicos domiciliarios, en especial en suelo rural y hogares en condición de vulnerabilidad, beneficiando a 2.002 personas (2,8 personas por hogar DANE – 2018). </t>
  </si>
  <si>
    <t>Meta PDD: Mejorar a 2000 hogares rurales las condiciones de cobertura calidad y continuidad de la prestación de los Servicios Públicos domiciliarios y TIC</t>
  </si>
  <si>
    <t>FILA_21</t>
  </si>
  <si>
    <t>Número de instrumentos enfocados en la mejora de la transición tecnológica en los servicios públicos domiciliarios y TIC en hogares urbanos</t>
  </si>
  <si>
    <t>Los 150000 hogares es en todo Bogotá de acuerdo a la Encuesta Multiproposito  2021 reporta alrededor de 450000 personas en pobreza es decir que exactamente son 442896 personas que se divide en 292 (promedio personas por hogar) lo que da 151676 hogares que se ubican en todo Bogotá. Por lo tanto  todas las actividades q estamos planteaando se van a implementar en estos 150000 hogares</t>
  </si>
  <si>
    <t>Sumatoria del número de instrumentos enfocados en la mejora de la transición tecnológica en los servicios públicos domiciliarios y TIC en hogares urbanos</t>
  </si>
  <si>
    <t>Logros de ciudad y avances estratégicos: Para desarrollar herramientas para toma de decisiones en el área urbana del Distrito Capital que integre una visión regional en mejora la prestación de servicios públicos domiciliarios y TIC, se realizaran las siguientes acciones:  
Elaboración del Plan para ampliación de capacidad instalada de Fuentes de No Convencional Energía: (i) Priorización de las comunidades energéticas definiendo como proyecto inicial el desarrollo de 7 comunidades energéticas, cuatro (4) en área urbana y tres (3) en la ruralidad; (ii) Análisis técnico de implementación de los sistemas de generación de energía en los Centros de la Felicidad – CEFE; (iii) Proyecto de Decreto de Obras por Impuestos (Análisis Técnicos de la SDHT) y (iv) Borrador de Manual con Requisitos para Desarrollo de Obras por Impuestos.</t>
  </si>
  <si>
    <t>Meta PDD: Desarrollar cinco (5) herramientas para mejorar la prestación eficiente de servicios públicos calidad de vida y la toma de decisiones en el área urbana</t>
  </si>
  <si>
    <t>FILA_22</t>
  </si>
  <si>
    <t>Documento construido del hecho metropolitano de servicios domiciliarios y TIC</t>
  </si>
  <si>
    <t>Definición de estrategias y alternativas enfocadas en la garantía de la prestación de los servicios públicos a una escala regional haciendo énfasis en los sistemas de abastecimiento de agua potable el tratamiento de aguas residuales y la gestión de los residuos sólidos entendiendo que la o las soluciones a largo plazo de estos temas requieren de una visión unificada de la región para garantizar su sostenibilidad a largo plazo.</t>
  </si>
  <si>
    <t>% de avance en la construcción del documento del hecho metropolitano de servicios domiciliarios y TIC</t>
  </si>
  <si>
    <t xml:space="preserve">Logros de ciudad y avances estratégicos: En el proceso de construcción de un hecho metropolitano de servicios públicos domiciliarios y TIC que contribuya a orientar la mejora de la gobernanza y la integración de la región promoviendo acciones orientadas a garantizar la equidad regional, se avanzó en: 
1. Documento Técnico de Soporte – DTS – V2, correspondiente a los Hechos Metropolitanos relacionados con el abastecimiento hídrico y tratamiento de aguas residuales. 
2. Documento Técnico de Soporte - DTS – VF, correspondiente a los Hecho Metropolitano relacionados con el Servicio de Aseo.   
3. Documento de Diagnóstico Regional de la prestación de los servicios de energía, gas y TIC incluyendo temas relacionados con la transmisión de energía eléctrica.
4. Borrador de Documento Pre-Contractuales para la contratación de un Consultoría enfocada en el desarrollo de un Esquema Empresarial Regional que aporte a mejorar las condiciones de prestación del servicio en la región.
Impactos o beneficios: Mejorar las condiciones de vida de población de la región metropolitana de forma articulada, a través de la construcción del Hecho Metropolitano de Servicios Públicos priorizando el abastecimiento hídrico, tratamiento de aguas residuales y gestión integral de residuos. </t>
  </si>
  <si>
    <t>Meta PDD: Elaborar un estudio técnico como insumos para la elaboración de un hecho metropolitano</t>
  </si>
  <si>
    <t>FILA_23</t>
  </si>
  <si>
    <t>Número de polígonos intervenidos con acciones de revitalización y/o mejoramiento integral de barrios en el centro de Bogotá</t>
  </si>
  <si>
    <t>Actuación Estratégica de Intervención (AEI) - Pieza urbana Cable San Cristóbal (806 Ha.)
Actuación Estratégica de Intervención (AEI) -AEI - Pieza urbana Cable Potosí (362 Ha.)</t>
  </si>
  <si>
    <t>Sumatoria del número de polígonos intervenidos con acciones de revitalización y/o mejoramiento integral de barrios en el centro de Bogotá.</t>
  </si>
  <si>
    <t xml:space="preserve">Logros de ciudad y avance en el marco de la revitalización del Cable Aéreo San Cristóbal, se ha logrado un avance significativo con la entrega del Grupo 1, que incluye importantes espacios públicos como el Parque La Joyita, el Mirador Altamira y la zona de Bello Horizonte. Estos espacios representan un hito en la transformación urbana de la localidad, al ofrecer áreas recreativas, culturales y de esparcimiento diseñadas para fomentar el desarrollo social y la integración comunitaria.
La intervención no solo busca embellecer y modernizar la infraestructura, sino también garantizar un entorno inclusivo, accesible y sostenible. De esta manera, los habitantes pueden disfrutar de espacios verdes, actividades culturales y recreativas que promuevan el bienestar y la cohesión social. Este proyecto se enmarca en una estrategia integral que conecta movilidad, espacio público y revitalización urbana, consolidando a San Cristóbal como un referente de urbanismo sostenible y equitativo.
Asimismo, se han adjudicado los procesos de obra e interventoría para intervenir 11 espacios públicos destinados al encuentro ciudadano, entre los que destacan parques y áreas de recreación que abarcarán una ejecución aproximada de 31.045 m². Adicionalmente, se desarrollarán dos corredores viales con una superficie estimada de 53.578 m², en el marco de los Proyectos Integrales de Revitalización que giran en torno a la infraestructura de los cables aéreos de la ciudad. Este esfuerzo incluye intervenciones tanto en el Cable Aéreo de San Cristóbal como en el Cable Aéreo de Potosí, ubicado en la localidad de Ciudad Bolívar.
Impactos y beneficios
El proyecto de revitalización asociado a los cables aéreos de San Cristóbal y Potosí genera impactos significativos en diversos frentes:
Mejoramiento del espacio público y la infraestructura vial: Las intervenciones se enfocan en áreas estratégicas cercanas a pilonas y estaciones de los sistemas de cables aéreos, optimizando las condiciones de movilidad y acceso, así como fortaleciendo los entornos habitacionales.
Dinamización económica y social: La revitalización busca detener y revertir procesos de inactividad económica, fragmentación social y deterioro físico y ambiental, generando nuevas dinámicas de competitividad y desarrollo en condiciones de equidad para toda la comunidad.
Fortalecimiento del tejido social: A través de la creación de espacios de encuentro y actividades culturales, se fomenta la integración y participación ciudadana, contribuyendo a la cohesión social y al sentido de pertenencia de los habitantes.
Impulso a procesos de autoconstrucción: Se han incorporado estrategias de formación en autoconstrucción dirigidas a mejorar barrios y viviendas cercanas a las intervenciones, promoviendo la participación de las comunidades en la transformación de su entorno.
Estos proyectos de revitalización no solo transforman el paisaje urbano, sino que también habilitan un modelo de desarrollo sostenible que articula movilidad, espacio público y oportunidades económicas, asegurando un impacto positivo a largo plazo para las comunidades de San Cristóbal y Ciudad Bolívar. </t>
  </si>
  <si>
    <t>Meta PDD: Intervenir 2 polígonos priorizados de intervención integral de revitalización y mejoramiento de barrios que promuevan la renaturalización y la adaptación al cambio climático</t>
  </si>
  <si>
    <t>FILA_24</t>
  </si>
  <si>
    <t>Número de hectáreas de suelo útil gestionadas para la producción de soluciones habitacionales con soportes urbanos adecuados</t>
  </si>
  <si>
    <t>Promover la habilitación del suelo para la provisión de vivienda de interés prioritario social y usos complementarios por medio de la aplicación de los instrumentos de planeación gestión y mecanismos que faciliten la habilitación normativa con el fin de aumentar el acceso a la vivienda digna espacio público y equipamientos públicos a través de proyectos integrales en el área urbana.</t>
  </si>
  <si>
    <t>Sumatoria de héctareas de suelo útil gestionadas para la producción de soluciones habitacionales con soportes urbanos adecuados.</t>
  </si>
  <si>
    <t xml:space="preserve">Logros de ciudad y avances estratégicos: se han habilitado 32,7 hectáreas de suelo útil, en las localidades de Santa Fe y Suba discriminados así:
1. Plan Parcial Mudela del Rio (localidad suba): Zonal del norte Ciudad Lagos de Torca se habilita un área útil de 26.51 Ha, incluyendo (i) 5.33 Ha para VIS (53.336,88 M2); (ii) 5.34 Ha para VIP (53.375,22 M2).
2. Plan Parcial No. 9 Alameda La Concordia (localidad suba): Proyecto General Urbanístico de gestión 1 etapas 1 y 2, se habilita un área útil de 5.77 Ha, incluyendo (i) 1.21 Ha para VIS (12.095,515 M2) y (ii) 1.21 Ha para VIP (12.095,515 M2).
3. Plan Parcial Triángulo de Fenicia (localidad santa fe): Proyecto Urbanístico y la Licencia de Urbanismo para el Plan Parcial Renovación Urbana Triangulo de Fenicia UAU 1 se habilita un área útil de 0.42 Ha y la obligación de construir 108 viviendas VIP con las condiciones establecidas en el artículo 41 del Decreto de adopción del instrumento (DD 420 de 2014).
Impactos o beneficios: Con las hectáreas gestionadas de suelo útil habilitado para la producción de soluciones habitacionales con soportes urbanos adecuados, se contribuye al aumentó al acceso a vivienda digna, espacio público y equipamientos de la población de la ciudad de Bogotá, esto beneficia aproximadamente a 57.510 personas (29.445 mujeres y 28.057 hombres) de todos los grupos étnicos y etarios, de las localidades de Suba y Santa Fe. </t>
  </si>
  <si>
    <t>Meta PDD: Gestionar 90 hectáreas de suelo útil habilitado para la producción de soluciones habitacionales con soportes urbanos adecuados</t>
  </si>
  <si>
    <t>FILA_25</t>
  </si>
  <si>
    <t>Número de Hectáreas con el trámite de legalización iniciadas</t>
  </si>
  <si>
    <t>La legalización urbanística es el inicio para el mejoramiento integral del barrio permitiendo atender en conjunto las condiciones ambientales adelantar proceso de titulación mejorar la calidad de los servicios públicos accesibilidad equipamientos cívicos culturales equipamientos sociales condiciones individuales de la vivienda mejoramiento de vías y del entorno interviniendo en forma positiva en las vidas de las personas involucradas.</t>
  </si>
  <si>
    <t>Sumatoria de Hectareas con el trámite de legalización iniciadas</t>
  </si>
  <si>
    <t xml:space="preserve">Logros de ciudad y avances estratégicos: Se gestionaron los expedientes de legalización y formalización en la Secretaría Distrital de Planeación, reflejándose en la gestión de áreas estratégicas. Durante el periodo del reporte, se radicaron siete expedientes de legalización, equivalentes a la gestión de 45,65 hectáreas.
Adicionalmente, se realizó la adjudicación de los contratos de consultoría orientados a la realización de estudios topográficos para el Plan Parcial Edén El descanso y del contrato de consultoría de Cerros Orientales y fueron publicados para adelantar proceso de firma de acta de inicio
Impactos o beneficios: La gestión de legalización y formalización de asentamientos de origen informal, permite a estas comunidades una vez finalizado el proceso, poder acceder al programa del mejoramiento integral de barrios ya que este se aplica únicamente en las zonas legalizadas, permitiendo atender en conjunto las condiciones deficitarias ambientales, adelantar procesos de titulación, mejorar la calidad de los servicios públicos, accesibilidad, equipamientos cívicos culturales, equipamientos sociales, condiciones individuales de la vivienda, mejoramiento de vías y del entorno, interviniendo en forma positiva en las vidas de las personas asentadas en ese territorio, esto beneficio a 56.187 habitantes de las Localidades de: Bosa, Ciudad Bolívar y Suba. </t>
  </si>
  <si>
    <t>Meta PDD: Gestionar 350 hectáreas de asentamientos de origen informal y barrios legalizados mediante actividades de etapa previa de los trámites de legalización y formalización</t>
  </si>
  <si>
    <t>FILA_26</t>
  </si>
  <si>
    <t>Número de hectáreas intervenidas para el mejoramiento integral del hábitat</t>
  </si>
  <si>
    <t>Las intervenciones inician con la estructuracion de propuestas integrales de intervención en los territorios mediante la articulación gestión y cooperación interinstitucional definiendo el alcance de las intervenciones y los aportes de las entidades distritales continua con la identificación de proyectos o áreas específicas donde la SDHT pueda desarrollar o estructurar proyectos y adicionalmente como entidad coordinadora del sector coordine a través de instancias institucionales la identificación y priorización de áreas donde convergen con otras entidades buscando un mayor impacto en los territorios y una integralidad en las actuaciones de las entidades distritales finalizando asi con el desarrollo de procesos de estudios diseños yestructuración de alternativas técnicas y financieras que permita construir proyectos de impacto a poblacion vulnerable.</t>
  </si>
  <si>
    <t>Sumatoria de hectárea intervenidas para el Mejoramiento Integral del Hábitat.</t>
  </si>
  <si>
    <t xml:space="preserve">Logros de Ciudad y Avances Estratégicos: En el marco del programa de Intervención para el Mejoramiento Integral del Hábitat (PIMI-Hábitat), se completaron importantes avances que fortalecen la estrategia de revitalización y desarrollo urbano sostenible. Entre los logros destacados se encuentran:
Finalización de los Documentos PIMI-Suba
Documento Técnico Soporte Libro I: Lineamientos Generales: Este documento establece los criterios y directrices estratégicas que orientan la intervención integral del hábitat en la localidad.
Documento Técnico Soporte Libro II: Formulación MICROPIMI-H 01 Río Bogotá – Humedal Tibaguya: A través de este documento se detallan las acciones específicas de intervención, permitiendo la planificación y ejecución en un área de 187,67 hectáreas, priorizando la revitalización de espacios públicos y la integración territorial.
Definición de Áreas de Intervención Prioritarias
Los documentos proporcionan una base técnica sólida para avanzar en el mejoramiento integral del hábitat en territorios de origen informal, asegurando que las intervenciones estén alineadas con las necesidades locales y los objetivos de desarrollo urbano sostenible.
Impactos o Beneficios La implementación de las intervenciones definidas en el marco del PIMI-Hábitat generará importantes beneficios sociales, económicos y ambientales para las comunidades de la localidad de Suba. Entre los impactos previstos se encuentran:
Mejoras en la Conectividad
Las intervenciones en espacio público están diseñadas para mejorar la conectividad de los residentes con la oferta de servicios de la ciudad, facilitando el acceso a infraestructura básica, equipamientos urbanos y redes de transporte.
Beneficio Directo a la Comunidad
Se estima que estas acciones impactarán positivamente a alrededor de 871,190 personas en la localidad de Suba, promoviendo un entorno más habitable y funcional.
Incremento de la Calidad de Vida
La transformación de los espacios públicos contribuye a mejorar las condiciones de vida de las comunidades, fomentando la cohesión social, el uso sostenible de los recursos y la apropiación de los espacios por parte de los habitantes.
Protección Ambiental y Recuperación Territorial
Al incluir áreas sensibles como el Río Bogotá y el Humedal Tibaguya, las intervenciones no solo fortalecen la infraestructura urbana, sino que también promueven la conservación de ecosistemas estratégicos, contribuyendo a la sostenibilidad ambiental de la localidad.
La intervención de estas 187,67 hectáreas bajo los lineamientos establecidos en los documentos técnicos PIMI-Suba marca un avance significativo en la consolidación de estrategias de revitalización urbana y recuperación del hábitat. Estas acciones posicionan a la localidad como un referente de integración social, territorial y ambiental en el contexto del desarrollo urbano sostenible en Bogotá. </t>
  </si>
  <si>
    <t>Meta PDD: Intervenir 1800 Hectáreas a través de los Planes de Intervención para el Mejoramiento Integral del Hábitat (PIMI- Hábitat)</t>
  </si>
  <si>
    <t>FILA_27</t>
  </si>
  <si>
    <t>Número de Estrategias diseñadas e implementadas</t>
  </si>
  <si>
    <t>Coordinar las diferentes fases y actividades para el relacionamiento del sector hábitat con las comunidades en los territorios priorizados para la ejecución de los proyectos estratégicos a partir de los ejes transversales de innovación y comunicación en la construcción de iniciativas conjuntas con las comunidades.</t>
  </si>
  <si>
    <t>Sumatoria de Estrategias diseñadas  e implementadas</t>
  </si>
  <si>
    <t>Logros de Ciudad y Avances Estratégicos La Secretaría Distrital del Hábitat (SDHT) diseñó e implementó cuatro estrategias clave de participación ciudadana, consolidando los documentos técnicos necesarios para su ejecución.
1. Territorios Mágicos
Intervención y revitalización de espacios públicos: Se intervinieron 90 espacios, logrando el embellecimiento de 5.538,22 m² en nueve localidades de Bogotá: Usaquén, Santa Fe, Kennedy, Teusaquillo, Los Mártires, Antonio Nariño, La Candelaria, Ciudad Bolívar y Sumapaz.
Participación y co-creación: Se llevaron a cabo 25 talleres de co-creación con 717 participantes, quienes contribuyeron al diseño colaborativo de las intervenciones.
Articulación interinstitucional: En 47 espacios comunitarios, se realizaron presentaciones de la estrategia, recorridos de identificación de espacios, activaciones comunitarias y encuentros con líderes, involucrando a 412 personas.
2. Habitando Territorios
Espacios de interacción comunitaria: Se participaron en 1.648 espacios de interacción en las 20 localidades de Bogotá, logrando una amplia difusión de la oferta institucional y posicionando los temas estratégicos de la SDHT.
Impacto comunitario: La estrategia benefició a 8.349 personas, de las cuales 3.128 fueron hombres y 5.221 mujeres, fortaleciendo la confianza ciudadana y promoviendo la participación en los programas y proyectos de la entidad.
Reconocimiento distrital: Como parte de esta estrategia, se obtuvo el segundo puesto a nivel distrital en la Secretaría Técnica del Consejo Local de Discapacidad de Bosa.
3. Innovación Social del Hábitat
Convocatoria Innova tu Territorio: Se recibieron 80 iniciativas ciudadanas dentro del marco del Convenio de Asociación No. 1608 de 2024, en alianza con la Fundación Pintuco. Esta convocatoria cerró exitosamente el 15 de diciembre tras un proceso que incluyó 131 espacios de orientación y más de 23 publicaciones de divulgación.
Acompañamiento integral: La SDHT y la Fundación Pintuco ofrecieron apoyo técnico y logístico a los participantes, asegurando la calidad en la formulación y presentación de las propuestas.
Beneficio social: Más de 4.500 personas participaron directamente en esta estrategia, contribuyendo a la revitalización del espacio público a través de proyectos colaborativos.
4. Participación Ciudadana y Gestión Social
Mesas Técnicas Sectoriales: Se llevaron a cabo cinco mesas técnicas para la construcción del Plan Sectorial de Participación Ciudadana 2025-2028, que incluyó una consulta ciudadana con aportes significativos de la comunidad.
Herramientas innovadoras: Se diseñó la "Ruta de Participación", una herramienta dinámica que facilita el acceso de la ciudadanía a la oferta institucional del sector.
Encuentros estratégicos: Se realizaron el Primer Encuentro de Equipos de Gestión Social, con 320 colaboradores, y el Primer Encuentro de Gestores Sociales, con 120 participantes, enfocados en fortalecer el tejido social y orientar acciones estratégicas para el sector.
Impacto directo: Esta estrategia benefició a 8.263 personas, consolidando las dinámicas sociales y promoviendo una participación en los territorios.
Impactos y Beneficios
Las cuatro estrategias implementadas por la SDHT generaron impactos significativos:
Transformación de espacios públicos: Se mejoraron las condiciones físicas y sociales de los territorios intervenidos, fortaleciendo el sentido de pertenencia y la cohesión comunitaria.</t>
  </si>
  <si>
    <t>Meta PDD: Diseñar e implementar 4 estrategias que promuevan la participación ciudadana en la revitalización y resiliencia de espacios urbanos y rurales a través de la gobernanza colaborativa la gestión e innovación social para un hábitat incluyente</t>
  </si>
  <si>
    <t>FILA_28</t>
  </si>
  <si>
    <t>Áreas definidas como susceptibles de ser ocupadas o desarrolladas de manera ilegal o informal monitoreadas</t>
  </si>
  <si>
    <t>comprende todo lo relacionado con el monitoreo de las zonas susceptibles a Desarrollos Informales; los trámites y seguimiento de personas naturales y jurídicas relacionados con las actividades de enajenación y arrendamiento de vivienda; y todo lo relacionado con las actuaciones administrativas  sancionatorias que se surten de la atención de quejas de la ciudadanía o de actuaciones de oficio por incumplimiento a la normatividad asociada a las actividades de enajenación y arrendamiento de vivienda.</t>
  </si>
  <si>
    <t>Porcentaje de cumplimiento en el monitoreo de áreas definidas como susceptibles de ser ocupadas o desarrolladas de manera ilegal o informal</t>
  </si>
  <si>
    <t>Meta PDD: Monitorear el 100% de las áreas definidas como susceptibles de ser ocupadas o desarrolladas de manera ilegal o informal</t>
  </si>
  <si>
    <t>FILA_29</t>
  </si>
  <si>
    <t>Número de herramientas incorporadas en el sistema de información del sector hábitat</t>
  </si>
  <si>
    <t>Desarrollar procesos de gestión del cambio que fortalezcan los imaginarios competencias y comportamientos protectores del accionar íntegro y transparente en el Sector Hábitat garantizando la continuidad del proceso sectorial para el avance del cumplimiento y apropiación de las políticas de transparencia e integridad y el fomento del control social.
Implementar 1 sistema de inteligencia estratégica e innovación del sector hábitat (Sistema de información del sector hábitat + laboratorio de innovación de hábitat + Observatorio de Hábitat + Escuela del hábitat).
Darle continuidad al proceso sectorial de las Políticas de Integridad y Transparencia.</t>
  </si>
  <si>
    <t xml:space="preserve">Sumatoria de herramientas incorporadas en el  sistema de información del sector hábitat </t>
  </si>
  <si>
    <t xml:space="preserve">Logros de ciudad y avances estratégicos: En el marco del Plan Distrital de Desarrollo Bogotá Camina Segura, se alcanzaron los siguientes logros significativos que contribuyen a la mejora integral de la ciudad, la sostenibilidad urbana y la equidad social:
Integración e interoperabilidad de herramientas clave del Sector Hábitat
Se avanzó en la integración de sistemas y plataformas esenciales para la gestión urbana, lo que incluye el Laboratorio de Innovación, la Escuela del Hábitat, el Observatorio del Hábitat y el Sistema de Información Misional. Esta integración facilita el acceso y uso de datos relevantes para la planificación y ejecución de proyectos urbanos, mejorando la eficiencia de las políticas públicas.
Elaboración del documento técnico del programa "Reduce tu cuota"
Se desarrolló el documento técnico de soporte para el programa "Reduce tu cuota", en estrecha colaboración con la Subdirección de Recursos Públicos, con el fin de optimizar la gestión y distribución de los recursos destinados a la implementación de políticas públicas en el área de hábitat.
Acompañamiento técnico a políticas públicas distritales
Se brindó acompañamiento técnico en diversas áreas clave, tales como la Habitabilidad en Calle, Mujeres y Equidad de Género, Familias, LGBTI, Vejez, CDPS, Derechos Humanos (DDHH) y Juventud. Esto permitió asegurar que las políticas y estrategias adoptadas por el distrito estén alineadas con los principios de equidad y bienestar social.
Puesta en marcha del Laboratorio de Innovación Pública de Bogotá (IBO)
Se lanzó oficialmente el Laboratorio de Innovación Pública de Bogotá, implementando las primeras sesiones de intraemprendimiento e innovación pública. Esta plataforma tiene como objetivo fomentar la creatividad y la innovación dentro del sector público, impulsando la resolución de problemas urbanos de manera colaborativa y eficiente.
Desarrollo de cursos y contenidos educativos
En el marco del Plan Distrital, se diseñaron y ejecutaron diversos cursos de formación en temas clave para la gestión urbana, incluyendo Gestión de Residuos, Ciclo del Agua, Cambio Climático, Liderazgo y Gobernanza Colaborativa, Educación Financiera, Compra y Arriendo de Vivienda, así como lecciones sobre el Hábitat en Bogotá y las regiones circundantes. Estos cursos fueron dirigidos a ciudadanos, funcionarios públicos y actores clave en el desarrollo urbano.
Actualización de indicadores y generación de informes sectoriales </t>
  </si>
  <si>
    <t>Meta PDD: Integrar 4 herramientas del sistema de información del sector hábitat que permitan la transparencia y difusión del conocimiento generado</t>
  </si>
  <si>
    <t>FILA_30</t>
  </si>
  <si>
    <t>Capacidad de gestión del sector hábitat fortalecida</t>
  </si>
  <si>
    <t xml:space="preserve"> Estrategia de gobierno digital y fortalecimiento de las capacidades organizacionales con el fin de fortalecer un sólido sistema de información para el sector con amplias capacidades analíticas y con información integrada. </t>
  </si>
  <si>
    <t>% de cumplimiento en la capacidad de gestión del sector hábitat fortalecida</t>
  </si>
  <si>
    <t xml:space="preserve">Logros de ciudad y avances estratégicos: i) La SDHT en cumplimiento de la Ley 1757/2015 (Estatuto de la Participación), formuló para la vigencia 2024 la Estrategia Institucional de Rendición de Cuentas y avanzó en el cumplimiento de la misma. Esto conlleva a la entidad en fortalecer su compromiso con la transparencia y la garantía de acceso a la información pública. ii) Se hizo Audiencia pública de temas establecidos en Manual Único Rendición Cuentas-MURC. iii) Se atendió el último Nodo Sectorial, donde se entregó informe a Comité Regional Sistema Nacional Rendición Cuentas de la Gobernación de Cundinamarca. iv) Se realizó el Comité Institucional de Gestión y Desempeño, el 2024-12-20, donde se aprobó la actualización del Mapa de Procesos de la entidad. v) Se mantuvo las certificaciones ISO 9001:2015 e ISO 14001:2015 como compromiso con la mejora continua del Sistema de Gestión de Calidad y el Sistema de Gestión Ambiental.
Impactos o beneficios: Los servidores públicos y colaboradores del Sector Hábitat se beneficiaron del programa de Fortalecimiento Institucional y Gestión Pública Eficiente, que tuvo un impacto significativo en diversos aspectos. Se mejoró la formulación de políticas y planes de competencia de la entidad, se identificaron y alertaron posibles riesgos jurídicos, y se actualizó la normativa junto con la conceptualización de términos jurídicos dentro de la organización. Asimismo, se brindó apoyo para asegurar que las respuestas a la ciudadanía, a los entes de control, y a las dependencias de la Secretaría Distrital del Hábitat (SDHT) y otras entidades del sector fueran oportunas y adecuadas. De esta manera, se potenció la capacidad de los funcionarios y colaboradores de la entidad, promoviendo una gestión pública más eficiente y efectiva. </t>
  </si>
  <si>
    <t>Meta PDD: Fortalecer el 100% de la capacidad de gestión de las entidades del Sector Hábitat que promueva la innovación gubernamental la eficiencia administrativa y operativa como generadores de confianza ciudadana (Secretaría de Hábitat CVP Renobo UAESP)</t>
  </si>
  <si>
    <t>FILA_31</t>
  </si>
  <si>
    <t>Número de hogares caracterizados ubicados en CPR y ruralidad dispersa</t>
  </si>
  <si>
    <t>Implementar un sistema centralizado de información del hábitat rural del Distrito que facilite identificar el estado actual de la vivienda y sus soportes territoriales para la toma de decisiones oportuna por parte de la administración distrital que garantice calidad de vida de sus habitantes</t>
  </si>
  <si>
    <t>Sumatoria del Número de hogares caracterizados ubicados en CPR y ruralidad dispersa</t>
  </si>
  <si>
    <t xml:space="preserve">Logros de ciudad y avances estratégicos
En el marco de los esfuerzos por mejorar la calidad de vida en las zonas rurales de Bogotá y garantizar un acceso más eficiente y equitativo a los servicios públicos, se han alcanzado los siguientes avances:
Elaboración del Diagnóstico de la Prestación de Servicios Públicos en Zonas Rurales de Bogotá 
Este diagnóstico proporciona una visión integral de las condiciones actuales en las áreas rurales, identificando brechas y oportunidades para la mejora de los servicios de acueducto, alcantarillado y aseo.
Fortalecimiento y construcción de la línea base
La línea base se ha desarrollado con información clave que incluye:
El número y localización de suscriptores.
Características específicas de la prestación de los servicios de aseo, permitiendo la formulación de estrategias orientadas al acceso universal y eficiente en el marco del Plan de Gestión Integral de Residuos Sólidos (PGIRS).
Datos preliminares sobre la prestación de servicios públicos básicos en zonas rurales, proporcionando insumos para estrategias futuras de acceso y sostenibilidad.
Diseño de la Metodología de Caracterización 
Se avanzó en la creación de una metodología específica para fortalecer la recopilación y análisis de información sobre la prestación de servicios públicos en la zona rural de Bogotá. Este instrumento permitirá un diagnóstico más detallado y adaptado a las necesidades del territorio.
Diseño de una encuesta para la aplicación en zonas rurales de Bogotá
Con base en las necesidades identificadas en el diagnóstico inicial, se diseñó una encuesta que aborda los vacíos de información, facilitando la planificación de estrategias más precisas y efectivas.
Impactos y beneficios
El proyecto tiene un impacto significativo en las comunidades rurales de Bogotá, especialmente en las localidades de Ciudad Bolívar, Usme y Sumapaz, mediante:
Mejoras en la disposición de residuos sólidos: Se busca diseñar un plan que permita el desarrollo de programas energéticos basados en la biodigestión y/o la creación de comunidades energéticas, promoviendo la sostenibilidad ambiental y el aprovechamiento de recursos locales.
Localización y mapeo de suscriptores: A través del Catastro Unificado de Redes y Usuarios, se identifican las condiciones y ubicación de los hogares beneficiarios de los servicios de acueducto y alcantarillado en la zona rural.
Desarrollo de estrategias personalizadas: La caracterización permitirá la formulación de planes específicos para garantizar el acceso total y eficiente a los servicios públicos, reduciendo brechas de desigualdad y fomentando el desarrollo sostenible en estas áreas.
Aumento de la cobertura de servicios básicos: Este esfuerzo se traducirá en un impacto positivo directo sobre la calidad de vida de los habitantes de las zonas rurales, asegurando servicios básicos que son fundamentales para su bienestar. </t>
  </si>
  <si>
    <t>Meta PDD: Caracterizar 1000 hogares ubicados en Centros Poblados Rurales y ruralidad dispersa con relación a la prestación de servicios públicos domiciliarios</t>
  </si>
  <si>
    <t>2 Eficiencia: (uso de los recursos)</t>
  </si>
  <si>
    <t>3 Efectividad (impacto o beneficios generados)</t>
  </si>
  <si>
    <t xml:space="preserve">CB-0405: RELACION PETICIONES, QUEJAS Y RECLAMOS POR TIPOLOGIA </t>
  </si>
  <si>
    <t xml:space="preserve">0 RELACION PETICIONES, QUEJAS Y RECLAMOS POR TIPOLOGIA </t>
  </si>
  <si>
    <t xml:space="preserve">TIPO </t>
  </si>
  <si>
    <t xml:space="preserve">CANTIDAD </t>
  </si>
  <si>
    <t xml:space="preserve">ASUNTO </t>
  </si>
  <si>
    <t xml:space="preserve">ESTADO ACTUAL </t>
  </si>
  <si>
    <t>1 DERECHO DE PETICION</t>
  </si>
  <si>
    <t>10 OTRO</t>
  </si>
  <si>
    <t>2 DERECHO DE PETICION DE INTERÉS GENERAL</t>
  </si>
  <si>
    <t>3 DERECHO DE PETICION DE INTERÉS PARTICULAR</t>
  </si>
  <si>
    <t>4 DERECHO DE PETICIÓN DE INFORMACION</t>
  </si>
  <si>
    <t>5 DERECHO DE PETICIÓN DE CONSULTA</t>
  </si>
  <si>
    <t>6 DERECHO DE CONSULTA DE DOCUMENTOS Y EXPEDICION DE COPIAS</t>
  </si>
  <si>
    <t>7 DERECHO DE PETICIÓN DE ACCESO A LOS DOCUMENTOS PÚBLICOS</t>
  </si>
  <si>
    <t>8 QUEJA</t>
  </si>
  <si>
    <t>9 RECLAMO</t>
  </si>
  <si>
    <t>CB-0422: GASTOS E INVERSIONES POR PROYECTO Y META</t>
  </si>
  <si>
    <t>0 GASTOS E INVERSIONES POR PROYECTO Y META</t>
  </si>
  <si>
    <t>CODIGO ENTIDAD (SEGPLAN)</t>
  </si>
  <si>
    <t>NOMBRE ENTIDAD (SEGPLAN)</t>
  </si>
  <si>
    <t>VIGENCIA</t>
  </si>
  <si>
    <t>SIGLA_PD</t>
  </si>
  <si>
    <t>NOMBRE_PD</t>
  </si>
  <si>
    <t>CODIGO META PRODUCTO/SECTORIAL</t>
  </si>
  <si>
    <t>META PRODUCTO/SECTORIAL</t>
  </si>
  <si>
    <t>CODIGO PROYECTO DE INVERSION</t>
  </si>
  <si>
    <t>NOMBRE DEL PROYECTO DE INVERSION</t>
  </si>
  <si>
    <t>CODIGO INTERNO  META</t>
  </si>
  <si>
    <t>DESCRIPCION META</t>
  </si>
  <si>
    <t>TIPOS DE GASTO</t>
  </si>
  <si>
    <t>COMPONENTES DE GASTO</t>
  </si>
  <si>
    <t>CONCEPTO DE GASTO</t>
  </si>
  <si>
    <t>CODIGO RUBRO PRESUPUESTAL</t>
  </si>
  <si>
    <t>TIPO DE CONTRATO O GASTO ASOCIADO AL PROYECTO</t>
  </si>
  <si>
    <t>MODALIDAD DE SELECCION</t>
  </si>
  <si>
    <t>No. CONTRATO O  GASTO ASOCIADO AL PROYECTO</t>
  </si>
  <si>
    <t>No. DE ADICION</t>
  </si>
  <si>
    <t>OBJETO</t>
  </si>
  <si>
    <t>CDP</t>
  </si>
  <si>
    <t>CRP</t>
  </si>
  <si>
    <t>V/R CRP</t>
  </si>
  <si>
    <t>BENEFICIARIO</t>
  </si>
  <si>
    <t>FECHA EXPEDICIÓN CRP</t>
  </si>
  <si>
    <t>1 BMPT</t>
  </si>
  <si>
    <t>1 Bogota mejor para todos</t>
  </si>
  <si>
    <t>1 07 Gastos de personal</t>
  </si>
  <si>
    <t>1 01 Planta de personal permanente</t>
  </si>
  <si>
    <t>1 0001 Aportes a la seguridad social en pensiones</t>
  </si>
  <si>
    <t>1 01 - RELACION DE AUTORIZACION</t>
  </si>
  <si>
    <t>1 01 - LICITACIÓN PÚBLICA</t>
  </si>
  <si>
    <t>2 UNCSAB</t>
  </si>
  <si>
    <t>2 Un nuevo contrato social y ambiental</t>
  </si>
  <si>
    <t>2 08 Adquisición de bienes y servicios</t>
  </si>
  <si>
    <t>2 02 Personal supernumerario y planta temporal</t>
  </si>
  <si>
    <t>2 0002 Aportes a la seguridad social en salud</t>
  </si>
  <si>
    <t>2 02 - ORDEN DE PAGO</t>
  </si>
  <si>
    <t>2 02 - SELEC. ABREV. MENOR CUANTÍA</t>
  </si>
  <si>
    <t>3 BCS</t>
  </si>
  <si>
    <t>3 Bogotá Camina Segura</t>
  </si>
  <si>
    <t>3 09 Transferencias corrientes</t>
  </si>
  <si>
    <t>3 01 Activos fijos</t>
  </si>
  <si>
    <t>3 0003 Aportes de cesantías</t>
  </si>
  <si>
    <t>3 03 - ORDEN DE SUMINISTRO</t>
  </si>
  <si>
    <t>3 03 - SELEC. ABREV. SUBASTA INVERSA</t>
  </si>
  <si>
    <t>4 010 Transferencias de Capital</t>
  </si>
  <si>
    <t>4 02 Objetos de valor</t>
  </si>
  <si>
    <t>4 0004 Aportes a cajas de compensación familiar</t>
  </si>
  <si>
    <t>4 04 - ORDEN DE COMPRA</t>
  </si>
  <si>
    <t>4 04 - CONTRATACIÓN MÍNIMA CUANTÍA</t>
  </si>
  <si>
    <t>5 011 Gastos de comercialización</t>
  </si>
  <si>
    <t>5 03 Activos no producidos</t>
  </si>
  <si>
    <t>5 0005 Aportes generales al sistema de riesgos laborales</t>
  </si>
  <si>
    <t>5 05 - ORDEN DE CONSULTORIA</t>
  </si>
  <si>
    <t>5 05 - SELECCIÓN ABREV.  SERVICIOS DE SALUD</t>
  </si>
  <si>
    <t>6 012 Adquisición de activos financieros</t>
  </si>
  <si>
    <t>6 20 Adquisiciones diferentes de activos</t>
  </si>
  <si>
    <t>6 0006 Aportes al ICBF</t>
  </si>
  <si>
    <t>6 06 - ORDEN DE TRABAJO</t>
  </si>
  <si>
    <t>6 06 - CONCURSO DE MÉRITOS CON LISTA CORTA</t>
  </si>
  <si>
    <t>7 013 Disminución de pasivos</t>
  </si>
  <si>
    <t>7 01 Subvenciones</t>
  </si>
  <si>
    <t>7 0007 Aportes al SENA</t>
  </si>
  <si>
    <t>7 07 - ORDEN INTERADMINISTRATIVA</t>
  </si>
  <si>
    <t>7 07 - CONCURSO DE MÉRITOS CON LISTA MULTIUSOS</t>
  </si>
  <si>
    <t>8 014 Gastos por tributos, multas, sanciones</t>
  </si>
  <si>
    <t>8 02 A empresas diferente de subvenciones</t>
  </si>
  <si>
    <t>8 0008 Aportes a la ESAP</t>
  </si>
  <si>
    <t>8 08 - AVANCES</t>
  </si>
  <si>
    <t>8 08 - CONCURSO DE MÉRITOS ABIERTO</t>
  </si>
  <si>
    <t>9 99 Cuentas por Pagar</t>
  </si>
  <si>
    <t>9 03 A organizaciones nacionales</t>
  </si>
  <si>
    <t>9 0009 Aportes a escuelas industriales e institutos técnicos</t>
  </si>
  <si>
    <t>9 09 - CONTRATOS GENERALES</t>
  </si>
  <si>
    <t>9 09 - LISTA MULTIUSOS</t>
  </si>
  <si>
    <t>10 04 A entidades del gobierno</t>
  </si>
  <si>
    <t>10 0010 Remuneraciones no constitutivas de factor salarial -PSs, Vacaciones</t>
  </si>
  <si>
    <t>10 10 - CONTRATOS INTERINSTITUCIONALES</t>
  </si>
  <si>
    <t>10 10 - CONTRATACIÓN DIRECTA</t>
  </si>
  <si>
    <t>11 05 Becas y otros beneficios de educación</t>
  </si>
  <si>
    <t>11 0011 Remuneraciones no constitutivas de factor salarial -PSs - Indemnización por vacaciones</t>
  </si>
  <si>
    <t>11 11 - CONTRATOS INTERADMINISTRATIVOS</t>
  </si>
  <si>
    <t>11 11 - RÉGIMEN ESPECIAL</t>
  </si>
  <si>
    <t>12 06 Prestaciones para cubrir riesgos sociales</t>
  </si>
  <si>
    <t>12 0012 Remuneraciones no constitutivas de factor salarial -PSs - Bonificación especial de recreación</t>
  </si>
  <si>
    <t>12 12 - CONTRATO DE PRESTACION DE SERVICIOS</t>
  </si>
  <si>
    <t>12 12 - CONTRATACIÓN DIRECTA MENOR CUANTÍA</t>
  </si>
  <si>
    <t>13 07 Recursos del Sistema de Seguridad Social Integral</t>
  </si>
  <si>
    <t>13 0013 Sueldo básico</t>
  </si>
  <si>
    <t>13 13 - CONTRATO DE CONSULTORIA</t>
  </si>
  <si>
    <t>13 13 - OTRAS FORMAS DE CONTRATACIÓN DIRECTA</t>
  </si>
  <si>
    <t>14 08 Sentencias y conciliaciones</t>
  </si>
  <si>
    <t>14 0014 Horas extras, dominicales, festivos y recargos</t>
  </si>
  <si>
    <t>14 14 - CONTRATO DE OBRA</t>
  </si>
  <si>
    <t>14 14 - INVITACIÓN OFERTAS COOPERATIVAS O ASOCIACIONES DE ENTIDADES TERRITORIALES</t>
  </si>
  <si>
    <t>15 01 Entidades del gobierno general</t>
  </si>
  <si>
    <t>15 0015 Gastos de representación</t>
  </si>
  <si>
    <t>15 15 - CONTRATO DE EMPRESTITO</t>
  </si>
  <si>
    <t>15 15 - SELECCION ABREVIADA DEL LITERAL H DEL NUMERAL 2 DEL ARTÍCULO 2 DE LA LEY 1150 DE 2007</t>
  </si>
  <si>
    <t>16 02 Compensaciones de capital</t>
  </si>
  <si>
    <t>16 0016 Subsidio de alimentación</t>
  </si>
  <si>
    <t>16 16 - CONTRATO DE COMPRAVENTA</t>
  </si>
  <si>
    <t>16 16 - ASOCIACIÓN PÚBLICO PRIVADA</t>
  </si>
  <si>
    <t>17 03 Para la adquisición de activos no financieros</t>
  </si>
  <si>
    <t>17 0017 Auxilio de transporte</t>
  </si>
  <si>
    <t>17 17 - CONTRATO DE ARRENDAMIENTO</t>
  </si>
  <si>
    <t>17 17 - ACUERDO MARCO DE PRECIOS</t>
  </si>
  <si>
    <t>18 04 Indemnizaciones relacionadas con seguros no de vida</t>
  </si>
  <si>
    <t>18 0018 Prima de servicio</t>
  </si>
  <si>
    <t>18 18 - CONTRATO DE LICENCIA DE USO</t>
  </si>
  <si>
    <t>18 18 - BANCA MULTILATERAL</t>
  </si>
  <si>
    <t>19 05 Para la provisión de derechos de pensiones</t>
  </si>
  <si>
    <t>19 0019 Bonificación por servicios prestados</t>
  </si>
  <si>
    <t>19 19 - CONTRATO DE SUMINISTRO</t>
  </si>
  <si>
    <t>91 91 - N/A RELACIÓN DE AUTORIZACIÓN</t>
  </si>
  <si>
    <t>20 01 Materiales y suministros</t>
  </si>
  <si>
    <t>20 0020 Prima de navidad</t>
  </si>
  <si>
    <t>20 20 - CONTRATO DE DEPOSITO DE VALORES</t>
  </si>
  <si>
    <t>92 92 - N/A AVANCES</t>
  </si>
  <si>
    <t>21 02 Adquisición de servicios</t>
  </si>
  <si>
    <t>21 0021 Prima de vacaciones</t>
  </si>
  <si>
    <t>21 21 - CONVENIO INTERADMINISTRATIVO</t>
  </si>
  <si>
    <t>93 93  - N/A SERVICIOS PÚBLICOS</t>
  </si>
  <si>
    <t>22 01 Concesión de préstamos</t>
  </si>
  <si>
    <t>22 0022 Prima técnica salarial</t>
  </si>
  <si>
    <t>22 22 - CONVENIO INTERSINSTITUCIONAL</t>
  </si>
  <si>
    <t>94 94 - N/A SENTENCIAS JUDICIALES</t>
  </si>
  <si>
    <t>23 02 Adquisición de acciones</t>
  </si>
  <si>
    <t>23 0023 Viáticos de los funcionarios en comisión</t>
  </si>
  <si>
    <t>23 23 - TRANSFERENCIA FUNCIONAMIENTO</t>
  </si>
  <si>
    <t>95 95 - N/A CAJA MENOR</t>
  </si>
  <si>
    <t>24 03 Adquisición de otras participaciones de capital</t>
  </si>
  <si>
    <t>24 0001 Edificaciones y estructuras - Mejoras de tierras y terrenos</t>
  </si>
  <si>
    <t>24 24 - TRANSFERENCIA INVERSION</t>
  </si>
  <si>
    <t>96 96 - N/A ACTO ADMINISTRATIVO (RESOLUCIÓN, DECRETO, ACUERDO, ETC.)</t>
  </si>
  <si>
    <t>25 01 Cesantías</t>
  </si>
  <si>
    <t>25 0002 Maquinaria y equipo</t>
  </si>
  <si>
    <t>25 25 - LICITACION PUBLICA</t>
  </si>
  <si>
    <t>97 97 - N/A TRANSFERENCIAS 111-02  SDH-DD</t>
  </si>
  <si>
    <t>26 02 Programas de saneamiento fiscal y financiero</t>
  </si>
  <si>
    <t>26 0003 Activos fijos no clasificados como maquinaria y equipo</t>
  </si>
  <si>
    <t>26 26 - INVITACION PUBLICA</t>
  </si>
  <si>
    <t>98 99 - NO APLICA</t>
  </si>
  <si>
    <t>27 01 Impuestos</t>
  </si>
  <si>
    <t>27 0004 Otros activos fijos</t>
  </si>
  <si>
    <t>27 27 - CAJA MENOR</t>
  </si>
  <si>
    <t>28 02 Estampillas</t>
  </si>
  <si>
    <t>28 0001 Joyas y artículos conexos</t>
  </si>
  <si>
    <t>28 28 - FACTURAS</t>
  </si>
  <si>
    <t>29 03 Tasas y derechos administrativos</t>
  </si>
  <si>
    <t>29 0002 Antigüedades u otros objetos de arte</t>
  </si>
  <si>
    <t>29 29 - OFICIO</t>
  </si>
  <si>
    <t>30 04 Contribuciones</t>
  </si>
  <si>
    <t>30 0003 Otros objetos valiosos</t>
  </si>
  <si>
    <t>30 30 - ORDEN DE PRESTACION DE SERVICIOS</t>
  </si>
  <si>
    <t>31 05 Multas, sanciones e intereses de mora</t>
  </si>
  <si>
    <t>31 0001 Tierras y terrenos</t>
  </si>
  <si>
    <t>31 31 - RESOLUCION</t>
  </si>
  <si>
    <t>32 99 No Aplica</t>
  </si>
  <si>
    <t>32 0002 Recursos biológicos no cultivados</t>
  </si>
  <si>
    <t>32 32 - COMPROBANTE</t>
  </si>
  <si>
    <t>33 0001 Agricultura, silvicultura y productos de la pesca</t>
  </si>
  <si>
    <t>33 33 - ORDEN DE SERVICIO</t>
  </si>
  <si>
    <t>34 0002 Minerales; electricidad, gas y agua</t>
  </si>
  <si>
    <t>34 34 - DEUDA INTERNA</t>
  </si>
  <si>
    <t>35 0003 Productos alimenticios, bebidas y tabaco; textiles, prendas de vestir y productos de cuero</t>
  </si>
  <si>
    <t>35 35 - DEUDA EXTERNA</t>
  </si>
  <si>
    <t>36 0004 Otros bienes transportables (excepto productos metálicos, maquinaria y equipo)</t>
  </si>
  <si>
    <t>36 36 - CUENTA COBRO</t>
  </si>
  <si>
    <t>37 0005 Productos metálicos y paquetes de software</t>
  </si>
  <si>
    <t>37 37 - DECRETOS</t>
  </si>
  <si>
    <t>38 0101 Servicios de la construcción</t>
  </si>
  <si>
    <t>38 38 - POLIZAS</t>
  </si>
  <si>
    <t>39 0102 Servicios de alojamiento; servicios de suministro de comidas y bebidas;  servicios de transporte; y servicios de distribución de electricidad, gas y agua</t>
  </si>
  <si>
    <t>39 39  - ACTAS</t>
  </si>
  <si>
    <t>40 0103 Servicios financieros y servicios conexos, servicios inmobiliarios y servicios de leasing</t>
  </si>
  <si>
    <t>40 40 - PROMESA DE COMPRAVENTA</t>
  </si>
  <si>
    <t xml:space="preserve">41 0104 Servicios prestados a las empresas y servicios de producción </t>
  </si>
  <si>
    <t>41 41 - CONVENIO DE COOPERACION</t>
  </si>
  <si>
    <t>42 0105 Servicios para la comunidad, sociales y personales</t>
  </si>
  <si>
    <t>42 42 - CONTRATO DE CONCESION</t>
  </si>
  <si>
    <t>43 0106 Viáticos de los funcionarios en comisión</t>
  </si>
  <si>
    <t>43 43 - CONTRATO DE INTERVENTORIA</t>
  </si>
  <si>
    <t xml:space="preserve">44 0001 A empresas públicas financieras </t>
  </si>
  <si>
    <t>44 44 - ORDEN DE ARRENDAMIENTO</t>
  </si>
  <si>
    <t xml:space="preserve">45 0002 A empresas públicas no financieras </t>
  </si>
  <si>
    <t>45 45 - CONVENIO</t>
  </si>
  <si>
    <t xml:space="preserve">46 0003 A empresas privadas financieras </t>
  </si>
  <si>
    <t>46 46 - ORDEN DE EXPEDICION DE POLIZAS</t>
  </si>
  <si>
    <t>47 0004 A empresas privadas no financieras</t>
  </si>
  <si>
    <t>47 47 - CONTRATO DE CONTRAPRESTACION DE SERVICIOS</t>
  </si>
  <si>
    <t>48 0001 Campaña y control antituberculosis</t>
  </si>
  <si>
    <t>48 48 - ORDEN DE INTERVENTORIA</t>
  </si>
  <si>
    <t>49 0002 Programa emergencia sanitaria</t>
  </si>
  <si>
    <t>49 49 - ORDEN DE DEPOSITO DE VALORES</t>
  </si>
  <si>
    <t>50 0005 Agricultura, ganadería, caza, silvicultura y pesca</t>
  </si>
  <si>
    <t>50 50 - ACUERDO</t>
  </si>
  <si>
    <t>51 0001 Asociación Colombiana de Ciudades Capitales (membresías)</t>
  </si>
  <si>
    <t>51 51 - CONTRATO DE EDICION</t>
  </si>
  <si>
    <t>52 0002 Asociación Colombiana de Ciudades Capitales (distintas a membresías)</t>
  </si>
  <si>
    <t>52 52 - CONVENIO DE ASISTENCIA TECNICA FINANCIERA</t>
  </si>
  <si>
    <t>53 0001 A esquemas asociativos</t>
  </si>
  <si>
    <t>53 53 - CONTRATO DE SEGUROS</t>
  </si>
  <si>
    <t>54 0001 Créditos educativos de excelencia</t>
  </si>
  <si>
    <t>54 54 - ORDEN DE SUMINISTROS DE SERVICIOS</t>
  </si>
  <si>
    <t>55 0002 Transferencia convenios ICETEX</t>
  </si>
  <si>
    <t>55 55 - CONTRATO DE SUMINISTRO DE SERVICIOS</t>
  </si>
  <si>
    <t>56 0001 Prestaciones de asistencia social</t>
  </si>
  <si>
    <t>56 56 - CONTRATO DE SUMINISTRO Y OBRA</t>
  </si>
  <si>
    <t>57 0002 Prestaciones sociales relacionadas con el empleo</t>
  </si>
  <si>
    <t>57 57 - FORMULARIO PAGO IMPUESTOS</t>
  </si>
  <si>
    <t>58 0003 Prestaciones sociales asumidas por el gobierno</t>
  </si>
  <si>
    <t>58 58 - CONCILIACIONES JUDICIALES</t>
  </si>
  <si>
    <t>59 0004 Prestaciones a cargo del sistema integral de seguridad social</t>
  </si>
  <si>
    <t>59 59 - MEMORANDO</t>
  </si>
  <si>
    <t>60 0001 Saldos de liquidación de los contratos para el aseguramiento en el régimen subsidiado</t>
  </si>
  <si>
    <t>60 60 - CONTRATO DE ENCARGO FIDUCIARIO</t>
  </si>
  <si>
    <t>61 0002 Transferencia territorial - Financiación del régimen subsidiado en salud - Ley 1438 de 2011</t>
  </si>
  <si>
    <t>61 61 - CONTRATO DE MANTENIMIENTO</t>
  </si>
  <si>
    <t xml:space="preserve">62 0003 Transferencia Cajas de Compensación Familiar - Financiación del régimen subsidiado en salud </t>
  </si>
  <si>
    <t>62 62 - ORDEN DE INSCRIPCION</t>
  </si>
  <si>
    <t>63 0004 Aportes de unidades del gobierno general para el financiamiento del SGSSS</t>
  </si>
  <si>
    <t>63 63 - CONTRATO ESTATAL</t>
  </si>
  <si>
    <t>64 0005 Compensación cotizaciones SGSSS</t>
  </si>
  <si>
    <t>64 64 - ORDEN DE COMPRA</t>
  </si>
  <si>
    <t>65 0006 Reconocimiento y pago por el aseguramiento y demás prestaciones</t>
  </si>
  <si>
    <t>65 65 - ORDEN DIRECTA DE SERVICIOS</t>
  </si>
  <si>
    <t>66 0007 Reconocimiento y pago de incapacidades originadas en enfermedad profesional y  accidente de trabajo</t>
  </si>
  <si>
    <t>66 66 - CONTRATO DE ASESORIA</t>
  </si>
  <si>
    <t>67 0008 Reconocimiento y pago de licencias de maternidad</t>
  </si>
  <si>
    <t>67 67 - CONTRATO DE DESARROLLO DE PROYECTO CULTURAL</t>
  </si>
  <si>
    <t>68 0009 Reconocimiento por atención de accidentes de trabajo y enfermedad profesional</t>
  </si>
  <si>
    <t>68 68 - CONTRATO DE COOPERACION Y CAPACITACION</t>
  </si>
  <si>
    <t>69 0101 Capitalización del Fondo Nacional de Prestaciones Sociales del Magisterio (FOMAG)</t>
  </si>
  <si>
    <t>69 69 - CONTRATO DE COOPERACION</t>
  </si>
  <si>
    <t>70 0102 Capitalización de otros patrimonios autónomos pensionales</t>
  </si>
  <si>
    <t>70 70 - ORDEN DE COMPRAVENTA</t>
  </si>
  <si>
    <t>71 0201 Aportes de unidades del gobierno general para el financiamiento del SGRL</t>
  </si>
  <si>
    <t>71 71 - CONTRATO DE INFORMATICA</t>
  </si>
  <si>
    <t>72 0202 Aportes de federaciones o agremiaciones para el financiamiento del SGRL</t>
  </si>
  <si>
    <t xml:space="preserve">72 72 - ONTRATO POR EL SISTEMA DE ADMINISTRACION DELEGADA </t>
  </si>
  <si>
    <t>73 0203 Transferencia del recaudo de las cotizaciones  (SGRL)</t>
  </si>
  <si>
    <t>73 73 - CONTRATO DE OBRA PUBLICA</t>
  </si>
  <si>
    <t>74 0001 Sentencias</t>
  </si>
  <si>
    <t>74 74 - CONTRATO DE MANDATO</t>
  </si>
  <si>
    <t>75 0002 Conciliaciones</t>
  </si>
  <si>
    <t>75 75 - CONTRATO DE RENOVACION DE LICENCIAS</t>
  </si>
  <si>
    <t>76 0003 Laudos arbitrales</t>
  </si>
  <si>
    <t>76 76 - CONTRATO DE TRANSPORTE</t>
  </si>
  <si>
    <t>77 0001 Órganos del PGN</t>
  </si>
  <si>
    <t>77 77 - CONTRATO DE ARRENDAMIENTO DE BIENES MUEBLES</t>
  </si>
  <si>
    <t>78 0002 Entidades territoriales distintas de participaciones y compensaciones</t>
  </si>
  <si>
    <t>78 78 - ORDEN</t>
  </si>
  <si>
    <t>79 0003 Esquemas asociativos</t>
  </si>
  <si>
    <t>79 79 - CONTRATO DE CESION</t>
  </si>
  <si>
    <t>80 0004 Entidades del gobierno general</t>
  </si>
  <si>
    <t>80 80 - ORDEN DE ALQUILER</t>
  </si>
  <si>
    <t>81 0005 A otras entidades públicas</t>
  </si>
  <si>
    <t>81 81 - ONTRATO DE EXPEDICION DE POLIZAS</t>
  </si>
  <si>
    <t xml:space="preserve">82 0001 Compensaciones de capital </t>
  </si>
  <si>
    <t>82 82 - ORDEN DE COMPRA INTERADMINISTRATIVA</t>
  </si>
  <si>
    <t xml:space="preserve">83 0001 Para la adquisición de activos no financieros </t>
  </si>
  <si>
    <t>83 83 - ORDEN DE COOPERACION</t>
  </si>
  <si>
    <t>84 0001 Indemnizaciones relacionadas con seguros no de vida</t>
  </si>
  <si>
    <t>84 84 - CONVOCATORIA</t>
  </si>
  <si>
    <t>85 0001 Para la provisión de derechos de pensiones</t>
  </si>
  <si>
    <t>85 85 - CONVENIO INTERADMINISTRATIVO DE COMPRAVENTA</t>
  </si>
  <si>
    <t xml:space="preserve">86 0005 Productos metálicos, maquinaria y equipo </t>
  </si>
  <si>
    <t>86 86 - ESCRITURA PUBLICA</t>
  </si>
  <si>
    <t>87 0001 Servicios de la construcción</t>
  </si>
  <si>
    <t>87 87 - ORDEN DE EDICION</t>
  </si>
  <si>
    <t>88 0002 Servicios de alojamiento; servicios de suministro de comidas y bebidas; servicios de transporte ; y servicios de distribución de electricidad, gas y agua.dd</t>
  </si>
  <si>
    <t>88 88 - CONTRATO DE DESARROLLO DE PROYECTO CULTURAL NO SUJETO A FORMALIDADES PLENAS</t>
  </si>
  <si>
    <t>89 0003 Servicios financieros y servicios conexos, servicios inmobiliarios y servicios de leasing</t>
  </si>
  <si>
    <t>89 89 - CONTRATO DE APOYO</t>
  </si>
  <si>
    <t xml:space="preserve">90 0004 Servicios prestados a las empresas y servicios de producción </t>
  </si>
  <si>
    <t>90 90 - CONTRATO SIN FORMALIDADES PLENAS</t>
  </si>
  <si>
    <t>91 0005 Servicios para la comunidad, sociales y personales</t>
  </si>
  <si>
    <t>91 91 - CONVENIO DE COOPERACION INTERINSTITUCIONAL</t>
  </si>
  <si>
    <t>92 0001 A establecimientos públicos</t>
  </si>
  <si>
    <t>92 92 - CONTRATO DE APRENDIZAJE</t>
  </si>
  <si>
    <t>93 0002 A otras entidades del gobierno general</t>
  </si>
  <si>
    <t>93 93 -CONTRATO DE SERVICIOS DE CONSULTORIA</t>
  </si>
  <si>
    <t>94 0021 Fondo de préstamos _(a personas naturales)</t>
  </si>
  <si>
    <t>94 94 - CONTRATO DE CESION DE DERECHOS DE EMISION</t>
  </si>
  <si>
    <t>95 0022 Préstamos educativos  (a personas naturales)</t>
  </si>
  <si>
    <t>95 95 - CONTRATO DE CONSULTORIA Y OBRA</t>
  </si>
  <si>
    <t>96 0001 De organizaciones internacionales</t>
  </si>
  <si>
    <t>96 96 - CONTRATO DE COPRODUCCION</t>
  </si>
  <si>
    <t>97 0002 De empresas públicas financieras</t>
  </si>
  <si>
    <t>97 97 - CONVENIO INTERADMINISTRATIVO DE PRESTACION DE SERVICIOS</t>
  </si>
  <si>
    <t>98 0003 De acciones de empresas públicas no financieras</t>
  </si>
  <si>
    <t>98 98 - CONTRATO DE REIMPRESION, DISENO, DIAGRAMACION E IMPRESION DE CARTILLAS</t>
  </si>
  <si>
    <t>99 0004 De acciones de empresas privadas financieras</t>
  </si>
  <si>
    <t>99 99 - CONVENIO INTERADMINISTRATIVO DE COFINANCIACION</t>
  </si>
  <si>
    <t>100 0005 De empresas privadas no financieras</t>
  </si>
  <si>
    <t>100 100 - OFERTA DE COMPRA</t>
  </si>
  <si>
    <t>101 0001 En empresas públicas financieras</t>
  </si>
  <si>
    <t>101 101 - ORDEN DE SEGUROS</t>
  </si>
  <si>
    <t>102 0002 En empresas públicas no financieras- Capitalización para el fortalecimiento de los canales  públicos de televisión</t>
  </si>
  <si>
    <t>102 102 - CONTRATO DE CONSIGNACION</t>
  </si>
  <si>
    <t>103 0001 Cesantías definitivas</t>
  </si>
  <si>
    <t xml:space="preserve">103 103 - ORDEN DE TRANSPORTE </t>
  </si>
  <si>
    <t>104 0002 Cesantías parciales</t>
  </si>
  <si>
    <t>104 104 - NVENIO DE ASOCIACION</t>
  </si>
  <si>
    <t>105 0001 Programas de saneamiento fiscal y financiero Empresas Sociales del Estado (ESE)</t>
  </si>
  <si>
    <t>105 105 - CONTRATO DE EMISION</t>
  </si>
  <si>
    <t>106 0002 Pago de indemnizaciones originadas en programas de saneamiento fiscal y financiero</t>
  </si>
  <si>
    <t>106 106 - ORDEN DE CAPACITACION</t>
  </si>
  <si>
    <t>107 0003 Pago de déficit fiscal, de pasivo laboral y prestacional en programas de saneamiento fiscal y  financiero</t>
  </si>
  <si>
    <t>107 107 - CONVENIO INTERADMINISTRATIVO DE SEGUROS</t>
  </si>
  <si>
    <t>108 0004 Causado con anterioridad al 31 de diciembre de 2000</t>
  </si>
  <si>
    <t>108 108 - CONTRATO PARA IMPULSAR PROGRAMAS Y ACTIVIDADES DE INTERES PUBLICO</t>
  </si>
  <si>
    <t>109 0005 Causado después del 31 de diciembre de 2000</t>
  </si>
  <si>
    <t>109 109 - CONTRATO DE TRANSACCION</t>
  </si>
  <si>
    <t>110 0001 Impuesto sobre la renta y complementarios</t>
  </si>
  <si>
    <t>110 110 - CONTRATO DE DEPOSITO</t>
  </si>
  <si>
    <t>111 0002 Impuesto sobre la renta para la equidad CREE</t>
  </si>
  <si>
    <t>111 111 - CONTRATO DE PERMUTA</t>
  </si>
  <si>
    <t>112 0003 Sobretasa CREE</t>
  </si>
  <si>
    <t>112 112 - CONTRATO</t>
  </si>
  <si>
    <t>113 0004 Impuesto para preservar la seguridad democrática</t>
  </si>
  <si>
    <t>113 113 - CONTRATO DE ADQUISICION DE BIENES</t>
  </si>
  <si>
    <t>114 0005 Impuesto al patrimonio</t>
  </si>
  <si>
    <t>114 114 - ORDEN DE MATRICULA</t>
  </si>
  <si>
    <t>115 0006 Impuesto al patrimonio (Decreto legislativo 4825/2010)</t>
  </si>
  <si>
    <t>115 115 - RECIBO</t>
  </si>
  <si>
    <t>116 0007 Sobretasa impuesto al patrimonio (Decreto legislativo 4825/2010)</t>
  </si>
  <si>
    <t>116 116 - GASTOS DE PROCESO</t>
  </si>
  <si>
    <t>117 0008 Impuesto a la riqueza</t>
  </si>
  <si>
    <t>117 117 - CONTRATO CON ENTIDAD PRIVADA SIN ANIMO DE LUCRO</t>
  </si>
  <si>
    <t>118 0009 Impuesto nacional al consumo</t>
  </si>
  <si>
    <t>118 118 - CONVENIO INTERADMINISTRATIVO DE COOPERACION TECNICA</t>
  </si>
  <si>
    <t>119 00010 Impuesto de remate y adjudicaciones</t>
  </si>
  <si>
    <t>119 119 - CONTRATO INTERADMINISTRATIVO DE COMPRAVENTA</t>
  </si>
  <si>
    <t>120 00011 Impuesto sobre vehículos automotores</t>
  </si>
  <si>
    <t>120 120 - CONTRATO DE CAPACITACION</t>
  </si>
  <si>
    <t>121 00012 Impuesto predial unificado</t>
  </si>
  <si>
    <t>121 121 - CONTRATO CON ENTIDADES SIN ANIMO DE LUCRO</t>
  </si>
  <si>
    <t>122 00013 Impuesto de registro</t>
  </si>
  <si>
    <t>122 122 - CONTRATO DE ALQUILER</t>
  </si>
  <si>
    <t>123 00014 Impuesto de industria y comercio</t>
  </si>
  <si>
    <t>123 123 - CONTRATO INTERADMINISTRATIVO DE INTERVENTORIA</t>
  </si>
  <si>
    <t>124 00015 Impuesto sobre delineación urbana</t>
  </si>
  <si>
    <t>124 124 - CONTRATO DE SERVICIO</t>
  </si>
  <si>
    <t>125 00016 Impuesto de alumbrado público</t>
  </si>
  <si>
    <t>125 125 - CONTRATO DE COMPRA</t>
  </si>
  <si>
    <t>126 00017 Impuestos a favor de gobiernos extranjeros</t>
  </si>
  <si>
    <t>126 126 - OPERACION DE MERCADO ABIERTO</t>
  </si>
  <si>
    <t>127 00018 Gravamen a los movimientos financieros (4x mil)</t>
  </si>
  <si>
    <t>127 127 - CONTRATO DE OBRA POR EL SISTEMA DE ADMINISTRACION DELEGADA</t>
  </si>
  <si>
    <t>128 0001 Estampillas</t>
  </si>
  <si>
    <t>128 128 - CONVENIO INTERINSTITUCIONAL DE COOPERACION TECNICA</t>
  </si>
  <si>
    <t>129 0001 Contribución de vigilancia - Superintendencia Nacional de Salud</t>
  </si>
  <si>
    <t>129 129 - TRANSFERENCIAS DEUDA</t>
  </si>
  <si>
    <t>130 0002 Certificados catastrales</t>
  </si>
  <si>
    <t>130 130 - CUENTA</t>
  </si>
  <si>
    <t>131 0001 Cuota de fiscalización y auditaje</t>
  </si>
  <si>
    <t>131 131 - ONVENIO INTERADMINISTRATIVO DE ASOCIACION</t>
  </si>
  <si>
    <t>132 0002 Contribución - Superintendencia Financiera de Colombia</t>
  </si>
  <si>
    <t>132 132 - CONTRATO DE EJECUCION DE TRABAJO ARTISTICO</t>
  </si>
  <si>
    <t>133 0003 Contribución de valorización133</t>
  </si>
  <si>
    <t>133 133 - CONTRATO DE APOYO A ACTIVIDADES DE INTERES PUBLICO</t>
  </si>
  <si>
    <t>134 0004 Contribución sector eléctrico</t>
  </si>
  <si>
    <t>134 134 - ONTRATO DE ALQUILER Y SUMINISTRO</t>
  </si>
  <si>
    <t>135 0001 Multas Superintendencias</t>
  </si>
  <si>
    <t>135 135 - CONVENIO DE COOPERACION Y ASISTENCIA TECNICA</t>
  </si>
  <si>
    <t>136 0002 Multas judiciales</t>
  </si>
  <si>
    <t>136 136 - CONVENIO DE COOPERACION Y APOYO</t>
  </si>
  <si>
    <t>137 0010 Sanciones contractuales</t>
  </si>
  <si>
    <t>137 137 - CONVENIO DE ASOCIACION Y COFINANCIACION</t>
  </si>
  <si>
    <t>138 0011 Sanciones administrativas</t>
  </si>
  <si>
    <t>138 138 - CONTRATO DE DISENO Y CONSTRUCCION</t>
  </si>
  <si>
    <t>139 0020 Intereses de mora</t>
  </si>
  <si>
    <t>140 140 - CONVENIO INTERADMINISTRATIVO DE COOPERACION</t>
  </si>
  <si>
    <t>140 99 No Aplica</t>
  </si>
  <si>
    <t>141 141 - CONTRATO DE SUMINISTRO E INSTALACION</t>
  </si>
  <si>
    <t>142 142 - CONVENIO DE COOPERACION INTERADMINISTRATIVO</t>
  </si>
  <si>
    <t>143 143 - CONTRATO DE PRESTACION ARTISTICA</t>
  </si>
  <si>
    <t>144 144 - CONTRATO DE ASOCIACION</t>
  </si>
  <si>
    <t>145 145 - CONTRATO DE PRESTACION DE SERVICIOS PROFESIONALES</t>
  </si>
  <si>
    <t>146 146 - CONTRATO DE SUSCRIPCION</t>
  </si>
  <si>
    <t>147 147 - ACUERDO TRANSACCIONAL</t>
  </si>
  <si>
    <t>148 148 - CONTRATO DE PRESTACION DE SERVICIOS DE APOYO A LA GESTION</t>
  </si>
  <si>
    <t>150 150 - CONTRATO DIRECTO PARA EL DESARROLLO DE ACTIVIDADES CIENTIFICAS Y TECNOLOGICAS</t>
  </si>
  <si>
    <t>151 151 - CONTRATO DE COOPERACION Y APOYO</t>
  </si>
  <si>
    <t>152 152 - CONTRATO DE ADQUISICION DE EXTENSION DE GARANTIA</t>
  </si>
  <si>
    <t>153 153 - CONVENIO ESPECIAL DE COOPERACION DE CIENCIA Y TECNOLOGIA</t>
  </si>
  <si>
    <t>154 154 - CONTRATO DE PRESTACION DE SERVICIOS DE RADIODIFUSION</t>
  </si>
  <si>
    <t>155 155 - CONVENIO INTERADMINISTRATIVO DE ARRENDAMIENTO</t>
  </si>
  <si>
    <t>156 156 - CONVENIO ESPECIFICO DE ASOCIACION</t>
  </si>
  <si>
    <t>157 157 - CONVENIO INTERADMINISTRATIVO ESPECIFICO DE COOPERACION</t>
  </si>
  <si>
    <t>158 158 - CONTRATO DE ADECUACION</t>
  </si>
  <si>
    <t>159 159 - CONTRATO DE ADQUISICION DE EXTENSION DE GARANTIA Y MANTENIMIENTO</t>
  </si>
  <si>
    <t>160 160 - CONTRATO DE COMPRAVENTA DE BIEN MUEBLE Y SUMINISTRO DE ACTUALIZACION</t>
  </si>
  <si>
    <t>161 161 - CONTRATO DE CONFECCION Y SUMINISTRO</t>
  </si>
  <si>
    <t>162 162 - CONTRATO DE COMERCIALIZACION</t>
  </si>
  <si>
    <t>163 163 - CONTRATO DE SUMINISTRO Y MANTENIMIENTO</t>
  </si>
  <si>
    <t>164 164 - CONTRATO DE SUBVENCION</t>
  </si>
  <si>
    <t>165 165 - CONTRATO DE PUBLICACIONES</t>
  </si>
  <si>
    <t xml:space="preserve">166 166 - CONVENIO DE COOPERACION TECNICA </t>
  </si>
  <si>
    <t>167 167 - CONTRATACION DIRECTA POR EXCLUSIVIDAD</t>
  </si>
  <si>
    <t>168 168 - CONTRATACION DIRECTA</t>
  </si>
  <si>
    <t>169 169 - ORDEN DE MANTENIMIENTO</t>
  </si>
  <si>
    <t>170 170 - CONTRATO DE PRESTACION DE SERVICIOS DE MANTENIMIENTO</t>
  </si>
  <si>
    <t>171 171 - CONTRATO DE CIENCIA Y TECNOLOGIA</t>
  </si>
  <si>
    <t xml:space="preserve">172 172 - CONVENIO INTERADMINISTRATIVO DE COOPERACION Y COFINANCIACION </t>
  </si>
  <si>
    <t>173 173 - CONTRATO INTERADMINISTRATIVO DE PRESTACION DE SERVICIOS</t>
  </si>
  <si>
    <t>174 174 - RESOLUCION NOMINA SUPERNUMERARIOS</t>
  </si>
  <si>
    <t>175 175 - CONTRATO DE DONACION</t>
  </si>
  <si>
    <t>176 176 - ORDEN DE LICENCIA DE USO</t>
  </si>
  <si>
    <t>177 177 - CONTRATO DE TRABAJO ARTISTICO</t>
  </si>
  <si>
    <t>178 178 - CONTRATO INTERADMINISTRATIVO DE GERENCIA DE PROYECTOS</t>
  </si>
  <si>
    <t>179 179 - ACEPTACION DE OFERTA</t>
  </si>
  <si>
    <t>180 180 -CONTRATO DE COMISION</t>
  </si>
  <si>
    <t>181 181 - COMODATO</t>
  </si>
  <si>
    <t>182 182 -CONTRATO DE ADQUISICION</t>
  </si>
  <si>
    <t>183 183 - CONTRATO PRESTACION DE SERVICIOS PARA EL DESARROLLO DE ACTIVIDADES CIENTIFICAS Y TECNOLOGICAS</t>
  </si>
  <si>
    <t>184 184 - CONTRATO DE FIDUCIA</t>
  </si>
  <si>
    <t>185 185 - CONTRATO DE PRESTACION DE SERVICIO INTEGRAL DE ASEO</t>
  </si>
  <si>
    <t>251 251 - CONTRATO CESION DE DERECHOS PATRIMONIALES DE AUTOR</t>
  </si>
  <si>
    <t>252 252 - ADMINISTRACION DEL SERVICIO EDUCATIVO</t>
  </si>
  <si>
    <t>253 253 - CONTRATO DE PRESTACION DEL SERVICIO EDUCATIVO188</t>
  </si>
  <si>
    <t>920 920 - SGR SISTEMA GENERAL DE REGALIAS</t>
  </si>
  <si>
    <t>921 99 - NO APLICA</t>
  </si>
  <si>
    <t>1.PRESENTACIÓN DE INFORMES SEMANALES DE SEGUIMIENTO DE PQRSD, QUE LLEGAN A LA ENTIDAD PARA LA OPORTUNA ASIGNACIÓN Y RESPUESTA POR PARTE DE CADA UNO DE LOS PROCESOS COMPETENTES.
2.SOCIALIZACIÓN DE INFORMES MENSUALES SOBRE LA CALIDAD DE LAS RESPUESTAS EMITIDAS A TRAVÉS DEL SISTEMA BOGOTÁ TE ESCUCHA
3. MESAS DE TRABAJO MENSUALES CON LOS LIDERES DE CADA PROCESO DE LA ENTIDAD, PARA EVALUAR Y MOSTRAR RESULTADOS DE LA ESTRATEGIA "RANKING POR LA CALIDAD", EN LA CUAL SE ANALIZA EL CUMPLIMIENTO DE LOS CRITERIOS DE COHERENCIA, CLARIDAD, CALIDEZ, OPORTUNIDAD Y MANEJO DEL SISTEMA EN LAS RESPUESTAS DE LOS REQUERIMIENTOS DE LA CIUDADANÍA.
4.SOCIALIZACIÓN DE INFORMES TRIMESTRALES DE PETICIONES EN LA SDHT, QUE SIRVEN DE APOYO EN LA TOMA DE DECISIONES EN CADA UNO DE LOS PROCESOS RESPONSABLES DE LA ENTIDAD.
5.INTEROPERABILIDAD ENTRE EL SISTEMA DOCUMENTAL SIGA Y EL SISTEMA DISTRITAL PARA LAS PETICIONES CIUDADANAS-BOGOTÁ TE ESCUCHA, DANDO CUMPLIMIENTO A LOS LINEAMIENTOS DISTRITALES.
6.IMPLEMENTACIÓN DE ALERTAS ESCALONADAS EN EL SISTEMA DOCUMENTAL SIGA Y CORREO ELECTRÓNICO DE CADA COLABORADOR, CON EL FIN DE ALERTAR LAS PETICIONES PRÓXIMAS A VENCER.
7. CAPACITACIONES BIMENSUALES EN CUANTO AL MANEJO Y USO CORRECTO DEL SISTEMA BOGOTÁ TE ESCUCHA.
8. PRESENTACIONES EN COMITÉ DIRECTIVOS CON LA GESTIÓN DE PETICIONES
9. PIEZAS GRÁFICAS CON TIPS PARA LA GESTIÓN DE PETICIONES.
10. ACOMPAÑAMIENTOS A LOS ENLACES DE LAS DEPENDENCIAS PARA EL CIERRE DE PETICIONES Y NOVEDADES DE LA PLATAFORMA</t>
  </si>
  <si>
    <t>*SOLICITUD DE EXPEDIENTES
*POLÍGONOS DE MONITOREO
*MEJORAMIENTO Y LEGALIZACIÓN DE BARRIOS
*SOLICITUD DE INFORMACION SOBRE PREDIOS</t>
  </si>
  <si>
    <t>*INCONSISTENCIAS,QUEJAS Y SOLICITUD DE INFORMACIÓN DE LEGALIDAD DE  CONSTRUCTORAS
*INCONSISTENCIAS,QUEJAS Y SOLICITUD DE INFORMACIÓN DE LEGALIDAD DE INMOBILIARIAS
*SOLICITUD DE INFORMACIÓN E INCLUSIÓN A PROGRAMAS DE SUBSIDIO DE VIVIENDA</t>
  </si>
  <si>
    <t>*INCONSISTENCIAS,QUEJAS Y SOLICITUD DE INFORMACIÓN DE LEGALIDAD DE INMOBILIARIAS
*INCONSISTENCIAS,QUEJAS Y SOLICITUD DE INFORMACIÓN DE LEGALIDAD DE  CONSTRUCTORAS
*SOLICITUD DE INFORMACIÓN E INCLUSIÓN A PROGRAMAS DE SUBSIDIO DE VIVIENDA</t>
  </si>
  <si>
    <t>*SOLICITUD DE EXPEDIENTES
*SOLICITUD DE INFORMACIÓN E INCLUSIÓN A PROGRAMAS DE SUBSIDIO DE VIVIENDA
*SOLICITUD DE INFORMACIÓN SOBRE MATRÍCULA DE ARRENDADOR</t>
  </si>
  <si>
    <t>*SOLICITUD DE INFORMACIÓN E INCLUSIÓN A PROGRAMAS DE SUBSIDIO DE VIVIENDA
*INCONSISTENCIAS,QUEJAS Y SOLICITUD DE INFORMACIÓN DE LEGALIDAD DE  CONSTRUCTORAS
*INCONSISTENCIAS,QUEJAS Y SOLICITUD DE INFORMACIÓN DE LEGALIDAD DE INMOBILIARIAS</t>
  </si>
  <si>
    <t>*SOLICITUD DE INFORMACIÓN E INCLUSIÓN A PROGRAMAS DE SUBSIDIO DE VIVIENDA
*INFORMACIÓN DE MI AHORRO MI HOGAR
*INCONSISTENCIAS,QUEJAS Y SOLICITUD DE INFORMACIÓN DE LEGALIDAD DE  CONSTRUCTORAS</t>
  </si>
  <si>
    <t>*SOLICITUD DE INFORMACIÓN E INCLUSIÓN A PROGRAMAS DE SUBSIDIO DE VIVIENDA
*INCONSISTENCIAS,QUEJAS Y SOLICITUD DE INFORMACIÓN DE LEGALIDAD DE INMOBILIARIAS
*INCONSISTENCIAS,QUEJAS Y SOLICITUD DE INFORMACIÓN DE LEGALIDAD DE  CONSTRUCTORAS</t>
  </si>
  <si>
    <t>*INCONSISTENCIAS,QUEJAS Y SOLICITUD DE INFORMACIÓN DE LEGALIDAD DE  CONSTRUCTORAS
*MEJORAMIENTO Y LEGALIZACIÓN DE BARRIOS
*SOLICITUD DE INFORMACIÓN E INCLUSIÓN A PROGRAMAS DE SUBSIDIO DE VIVIENDA</t>
  </si>
  <si>
    <t>LINA PAOLA CIFUENTES</t>
  </si>
  <si>
    <t>PRORROGA No.1 Y ADICION No.1 AL CONTRATO DE PRESTACION DE SERVICIOS 1000-2024 “PRESTAR SERVICIOS DE APOYO A LAS ACTIVIDADES OPERATIVAS, ADMINISTRATIVAS Y ASISTENCIALES RELACIONADAS CON EL PROCESAMIENTO DE LA INFORMACIÓN Y LA GESTIÓN DOCUMENTAL DE LA SUBSECRETARÍA DE GESTIÓN FINANCIERA”.</t>
  </si>
  <si>
    <t>1000-2024</t>
  </si>
  <si>
    <t>O23011740012024022204031</t>
  </si>
  <si>
    <t>ASIGNAR 60000 SUBSIDIOS PARA ADQUISICIÓN DE VIVIENDA URBANA</t>
  </si>
  <si>
    <t>SUBSIDIO DISTRITAL DE VIVIENDA PARA EL ACCESO A SOLUCIONES HABITACIONALES POR PARTE DE HOGARES VULNERABLES EN BOGOTÁ D,C,</t>
  </si>
  <si>
    <t>Asignar 75,000 subsidios y/o instrumentos financieros para adquisición de vivienda nueva, arrendamiento y mejoramiento en los diferentes programas de la SDHT,</t>
  </si>
  <si>
    <t>Secretaría Distrital del Hábitat</t>
  </si>
  <si>
    <t>FILA_2164</t>
  </si>
  <si>
    <t>PRESTAR SERVICIOS DE APOYO A LAS ACTIVIDADES OPERATIVAS, ADMINISTRATIVAS Y ASISTENCIALES RELACIONADAS CON EL PROCESAMIENTO DE LA INFORMACIÓN Y LA GESTIÓN DOCUMENTAL DE LA SUBSECRETARÍA DE GESTIÓN FINANCIERA.</t>
  </si>
  <si>
    <t>FILA_2163</t>
  </si>
  <si>
    <t>NINI JOHANNA ZULUAGA</t>
  </si>
  <si>
    <t>ADICIÓN No.1 Y PRÓRROGA No.1 AL CONTRATO No.1001 -2024 CUYO OBJETO ES: PRESTAR SERVICIOS DE APOYO A LA GESTIÓN EN LAS ACTIVIDADES PROPIAS DEL PROCESO DE GESTIÓN FINANCIERA Y EN LA REVISIÓN, LIQUIDACIÓN Y SEGUIMIENTO DE LAS CUENTAS DE COBRO QUE SE RADIQUEN EN LA ENTIDAD.</t>
  </si>
  <si>
    <t>1001-2024</t>
  </si>
  <si>
    <t>O23011745992024025018031</t>
  </si>
  <si>
    <t>FORTALECER EL  100 %  DE LA CAPACIDAD OPERATIVA Y DE GESTIÓN ADMINISTRATIVA DE LAS AREAS DE APOYO AL CUMPLIMIENTO DE LA MISIONALIDAD DE LA ENTIDAD</t>
  </si>
  <si>
    <t>FORTALECIMIENTO EN LA GESTIÓN PÚBLICA INTEGRAL EN LA SDHT A TRAVÉS DEL MODELO DE GESTIÓN INSTITUCIONAL DE LA ENTIDAD, BOGOTÁ D,C,</t>
  </si>
  <si>
    <t>Fortalecer el 100% de la capacidad de gestión de las entidades del Sector Hábitat que promueva la innovación gubernamental la eficiencia administrativa y operativa como generadores de confianza ciudadana (Secretaría de Hábitat CVP Renobo UAESP)</t>
  </si>
  <si>
    <t>FILA_2162</t>
  </si>
  <si>
    <t>PRESTAR SERVICIOS DE APOYO A LA GESTIÓN EN LAS ACTIVIDADES PROPIAS DEL PROCESO DE GESTIÓN FINANCIERA Y EN LA REVISIÓN, LIQUIDACIÓN Y SEGUIMIENTO DE LAS CUENTAS DE COBRO QUE SE RADIQUEN EN LA ENTIDAD.</t>
  </si>
  <si>
    <t>FILA_2161</t>
  </si>
  <si>
    <t>ANGELA MILENA MENDOZA VEGA</t>
  </si>
  <si>
    <t>PRESTAR SERVICIOS DE APOYO A LA GESTIÓN, PARA BRINDAR ATENCIÓN A LA CIUDADANÍA EN LOS CANALES Y ESPACIOS DE INTERACCIÓN QUE DISPONGA LA ENTIDAD, ACERCA DE LOS TRÁMITES Y SERVICIOS OFERTADOS POR LA SECRETARÍA DISTRITAL DEL HÁBITAT.</t>
  </si>
  <si>
    <t>100-2024</t>
  </si>
  <si>
    <t>O23011605560000007754</t>
  </si>
  <si>
    <t>IMPLEMENTAR 100 % DEL SISTEMA DE SERVICIO AL CIUDADANO.</t>
  </si>
  <si>
    <t>Fortalecimiento Institucional de la Secretaría del Hábitat Bogotá</t>
  </si>
  <si>
    <t>Fortalecer la gestión institucional y el modelo de gestión de la SDHT, CVP y UAESP</t>
  </si>
  <si>
    <t>FILA_2160</t>
  </si>
  <si>
    <t>JOAN RENE CARVAJAL RAMIREZ</t>
  </si>
  <si>
    <t>PRESTAR SERVICIOS PROFESIONALES EN LA ADMINISTRACIÓN Y GESTIÓN DE LA ARQUITECTURA DE INFRAESTRUCTURA TECNOLÓGICA, ASÍ COMO EN LA GESTIÓN DE LA MESA DE AYUDA DE LA SDHT.</t>
  </si>
  <si>
    <t>1002-2024</t>
  </si>
  <si>
    <t>O23011745992024025018005</t>
  </si>
  <si>
    <t>FORMULAR E IMPLEMENTAR 1 PLAN  ESTRATÉGICO DE TECNOLOGÍAS DE LA INFORMACIÓN Y TRANSFORMACIÓN DIGITAL DE LA ENTIDAD</t>
  </si>
  <si>
    <t>FILA_2159</t>
  </si>
  <si>
    <t>LAURA STEFANNY GARAY CASTELLANOS</t>
  </si>
  <si>
    <t>PRESTAR SERVICIOS PROFESIONALES PARA ACOMPAÑAR A LA COMISIÓN DE VEEDURÍA DE LAS CURADURÍAS URBANAS DE BOGOTA EN EL ANÁLISIS Y SEGUIMIENTO DE LOS CASOS QUE LE SEAN ASIGNADOS EN LOS ASPECTOS TECNICOS Y/O ARQUITECTÓNICOS</t>
  </si>
  <si>
    <t>1003-2024</t>
  </si>
  <si>
    <t>O23011745992024022617001</t>
  </si>
  <si>
    <t>ADELANTAR EL 100 % DE LAS ACCIONES DE SEGUIMIENTO, VIGILANCIA Y CONTROL FRENTE A PROYECTOS DE VIVIENDA Y DE ARRENDAMIENTO REGISTRADOS EN LA ENTIDAD</t>
  </si>
  <si>
    <t>IMPLEMENTACIÓN DE ACCIONES Y ESTRATEGIAS QUE GARANTICEN EL DESARROLLO FORMAL DE VIVIENDA, LA LEGALIZACIÓN URBANÍSTICA Y LA PREVENCIÓN FRENTE A LA URBANIZACIÓN ILEGAL EN BOGOTÁ D,C,</t>
  </si>
  <si>
    <t>Monitorear el 100% de las áreas definidas como susceptibles de ser ocupadas o desarrolladas de manera ilegal o informal,</t>
  </si>
  <si>
    <t>FILA_2158</t>
  </si>
  <si>
    <t>JEIMY PAOLA TELLEZ SILVA</t>
  </si>
  <si>
    <t>PRESTAR SERVICIOS PROFESIONALES PARA APOYAR LAS ACTIVIDADES DE LA LIQUIDACIÓN DE LA NÓMINA Y SUS DEMAS EMOLUMENTOS EN EL SISTEMA, ASÍ COMO LA ADMINISTRACION FUNCIONAL DEL MISMO.</t>
  </si>
  <si>
    <t>1004-2024</t>
  </si>
  <si>
    <t>FILA_2157</t>
  </si>
  <si>
    <t>MARIA IBETH MANRIQUE ZARATE</t>
  </si>
  <si>
    <t>ADICIÓN No.1 Y PRÓRROGA No.1 AL CONTRATO No.1005 -2024 CUYO OBJETO ES: PRESTAR LOS SERVICIOS PROFESIONALES RELACIONADOS CON EL DESARROLLO DEL PROCESO DE NÓMINA, SUS FACTORES SALARIALES, SEGURIDAD SOCIAL Y PARAFISCALES DE LOS FUNCIONARIOS DE LA SECRETARÍA DISTRITAL DE HÁBITAT.</t>
  </si>
  <si>
    <t>1005-2024</t>
  </si>
  <si>
    <t>FILA_2156</t>
  </si>
  <si>
    <t>PRESTAR LOS SERVICIOS PROFESIONALES RELACIONADOS CON EL DESARROLLO DEL PROCESO DE NÓMINA, SUS FACTORES SALARIALES, SEGURIDAD SOCIAL Y PARAFISCALES DE LOS FUNCIONARIOS DE LA SECRETARÍA DISTRITAL DE HÁBITAT</t>
  </si>
  <si>
    <t>FILA_2155</t>
  </si>
  <si>
    <t>JHURLEY ALEXANDRA FONSECA RODRIGUEZ</t>
  </si>
  <si>
    <t>PRESTAR SERVICIOS PROFESIONALES PARA REALIZAR SEGUIMIENTO, ACOMPAÑAMIENTO Y GESTIÓN A LA IMPLEMENTACIÓN Y DESARROLLO DE LOS PLANES,  PROGRAMAS Y PROYECTOS DEL SECTOR HÁBITAT, DE CONFORMIDAD CON LA NORMATIVIDAD VIGENTE.</t>
  </si>
  <si>
    <t>1006-2024</t>
  </si>
  <si>
    <t>O23011745992024021506031</t>
  </si>
  <si>
    <t>GESTIONAR 90 HECTAREAS DE SUELO ÚTIL HABILITADO PARA LA PRODUCCIÓN DE SOLUCIONES HABITACIONALES CON SOPORTES URBANOS ADECUADOS</t>
  </si>
  <si>
    <t>ASISTENCIA TÉCNICA PARA LA HABILITACIÓN DE SUELO Y LA GESTIÓN DE LOS TRÁMITES DE LOS PROYECTOS QUE PROMUEVAN LA GENERACIÓN E INICIACIÓN DE VIVIENDAS VIS Y VIP EN BOGOTÁ D,C,</t>
  </si>
  <si>
    <t>Gestionar 90 hectáreas de suelo útil habilitado para la producción de soluciones habitacionales</t>
  </si>
  <si>
    <t>FILA_2154</t>
  </si>
  <si>
    <t>KARL HEINZ SKINNER MALDONADO</t>
  </si>
  <si>
    <t>PRESTAR SERVICIOS PROFESIONALES PARA APOYAR EN LA IMPLEMENTACIÓN DE LOS MECANISMOS DE SEGUIMIENTO Y VALIDACION AL DESARROLLO Y EJECUCIÓN DE LOS PLANES PARCIALES ADOPTADOS, EN CUMPLIMIENTO DE LA NORMATIVIDAD VIGENTE.</t>
  </si>
  <si>
    <t>1007-2024</t>
  </si>
  <si>
    <t>FILA_2153</t>
  </si>
  <si>
    <t>LEIDY YADIRA ESCAMILLA TRIANA</t>
  </si>
  <si>
    <t>PRESTAR SERVICIOS PROFESIONALES PARA REALIZAR LAS ACCIONES QUE SE REQUIERAN PARA LA APLICACIÓN E IMPLEMENTACIÓN DE INSTRUMENTOS DE GESTIÓN DE SUELO Y ACTIVIDADES RELACIONADAS CON LA HABILITACIÓN DE SUELO PARA VIVIENDA VIS/VIP Y USOS COMPLEMENTARIOS</t>
  </si>
  <si>
    <t>1008-2024</t>
  </si>
  <si>
    <t>FILA_2152</t>
  </si>
  <si>
    <t>JUAN CARLOS LOZANO MAHECHA</t>
  </si>
  <si>
    <t>PRESTAR SERVICIOS PROFESIONALES PARA REALIZAR LOS MODELOS DE INFORMACIÓN GEOGRÁFICA, INFOGRÁFICA Y ESTADÍSTICA QUE APOYE EL DESARROLLO DEL COMPONENTE URBANÍSTICO DE LOS PROYECTOS QUE HABILITEN SUELO PARA LA PRODUCCIÓN DE SOLUCIONES HABITACIONALES.</t>
  </si>
  <si>
    <t>1009-2024</t>
  </si>
  <si>
    <t>FILA_2151</t>
  </si>
  <si>
    <t>DANIEL ANDRES PERALTA AGUILAR</t>
  </si>
  <si>
    <t>PRESTAR SERVICIOS PROFESIONALES PARA APOYAR LAS ACTIVIDADES DE GESTIÓN, PRESUPUESTO, FORMULACIÓN, ARTICULACIÓN, ELABORACIÓN Y REVISIÓN DE LOS DOCUMENTOS REQUERIDOS PARA EL CUMPLIMIENTO DE LAS METAS DE LOS PROYECTOS DE INVERSIÓN DE LA SUBDIRECCIÓN DE OPERACIONES</t>
  </si>
  <si>
    <t>1010-2024</t>
  </si>
  <si>
    <t>O23011740022024021410020</t>
  </si>
  <si>
    <t>ADECUAR  110000 METROS CUADRADOS DE ESPACIO PÚBLICO PRIORIZADOS EN LOS POLÍGONOS DE REVITALIZACIÓN</t>
  </si>
  <si>
    <t>ADECUACIÓN DE ENTORNOS URBANOS Y/O RURALES CON DÉFICIT DE INFRAESTRUCTURA Y ESPACIO PÚBLICO DE BOGOTÁ</t>
  </si>
  <si>
    <t>Intervenir 18 polígonos de intervención integral de espacio público y revitalización para la promoción de espacios públicos seguros,</t>
  </si>
  <si>
    <t>FILA_2150</t>
  </si>
  <si>
    <t>LUIS ANDRES PEDRAZA GORDO</t>
  </si>
  <si>
    <t>ADICIÓN Y PRORROGA CONTRATO 1011-2024: PRESTAR SERVICIOS PROFESIONALES PARA LA REVISIÓN Y/O ELABORACIÓN DE INFORMES TÉCNICOS QUE DEN IMPULSO A LOS TRAMITES QUE SE ADELANTAN EN LA SUBDIRECCIÓN DE INVESTIGACIONES Y CONTROL DE VIVIENDA.</t>
  </si>
  <si>
    <t>1011-2024</t>
  </si>
  <si>
    <t>FILA_2149</t>
  </si>
  <si>
    <t>PRESTAR SERVICIOS PROFESIONALES PARA LA REVISIÓN Y/O ELABORACIÓN DE INFORMES TÉCNICOS QUE DEN IMPULSO A LOS TRÁMITES QUE SE ADELANTAN EN LA SUBDIRECCIÓN DE INVESTIGACIONES Y CONTROL DE VIVIENDA</t>
  </si>
  <si>
    <t>FILA_2148</t>
  </si>
  <si>
    <t>OSCAR FABIAN MARTINEZ CARRILLO</t>
  </si>
  <si>
    <t>101-2024</t>
  </si>
  <si>
    <t>FILA_2147</t>
  </si>
  <si>
    <t>LUZ INES SANDOVAL ESTUPIÑAN</t>
  </si>
  <si>
    <t>ADICIÓN Y PRORROGA CONTRATO 1012-2024: PRESTAR SERVICIOS PROFESIONALES PARA APOYAR JURÍDICAMENTE EN LA REVISIÓN Y/O SUSTANCIACIÓN DE ACTOS ADMINISTRATIVOS Y DÉMAS ACTUACIONES PROCESALES QUE CORRESPONDAN A LOS PROCESOS ADMINISTRATIVOS SANCIONATORIOS.</t>
  </si>
  <si>
    <t>1012-2024</t>
  </si>
  <si>
    <t>FILA_2146</t>
  </si>
  <si>
    <t>PRESTAR SERVICIOS PROFESIONALES PARA APOYAR JURIDICAMENTE EN LA REVISIÓN Y/O SUSTANCIACIÓN DE ACTOS ADMINISTRATIVOS Y DEMÁS ACTUACIONES PROCESALES QUE CORRESPONDAN A LOS PROCESOS ADMINISTRATIVOS SANCIONATORIOS.</t>
  </si>
  <si>
    <t>FILA_2145</t>
  </si>
  <si>
    <t>SILVIA ANA MARIA RODRIGUEZ BALLESTEROS</t>
  </si>
  <si>
    <t>ADICIÓN NO. 1 Y PRORROGA NO. 1 AL CONTRATO No. 1013 DE 2024: PRESTAR SERVICIOS PROFESIONALES PARA EL SEGUIMIENTO TÉCNICO INTEGRAL EN LA ETAPA DE EJECUCIÓN DE CONTRATOS DE OBRA E INTERVENTORÍA EN CUMPLIMIENTO DE LA IMPLEMENTACIÓN DEL PROGRAMA DE MEJORAMIENTO DE VIVIENDA EN LOS TERRITORIOS PRIORIZADOS POR LA SECRETARÍA DISTRITAL DEL HÁBITAT.</t>
  </si>
  <si>
    <t>1013-2024</t>
  </si>
  <si>
    <t>MEJORAR 7400 VIVIENDAS  URBANAS A HOGARES EN CONDICIONES DE VULNERABILIDAD</t>
  </si>
  <si>
    <t>Ejecutar 8,000 mejoramientos de vivienda rural y urbana para familias en condiciones vulnerabilidad,</t>
  </si>
  <si>
    <t>FILA_2144</t>
  </si>
  <si>
    <t>PRESTAR SERVICIOS PROFESIONALES PARA EL SEGUIMIENTO TÉCNICO INTEGRAL EN LA ETAPA DE EJECUCIÓN DE CONTRATOS DE OBRA E INTERVENTORÍA EN CUMPLIMIENTO DE LA IMPLEMENTACIÓN DEL PROGRAMA DE MEJORAMIENTO DE VIVIENDA EN LOS TERRITORIOS PRIORIZADOS POR LA SECRETARÍA DISTRITAL DEL HÁBITAT.</t>
  </si>
  <si>
    <t>O23011740012024022203044</t>
  </si>
  <si>
    <t>FILA_2143</t>
  </si>
  <si>
    <t>MARTHA PATRICIA TOVAR GONZALEZ</t>
  </si>
  <si>
    <t>PRORROGA NO. 1 Y ADICIÓN NO. 1 AL CONTRATO DE PRESTACIÓN DE SERVICIOS 1014-2024 "PRESTAR SERVICIOS PROFESIONALES PARA EL ANÁLISIS, REVISIÓN, GESTIÓN Y SEGUIMIENTO FINANCIERO A LOS CONVENIOS, PROYECTOS DE COMITÉ DE ELEGIBILIDAD Y PROGRAMAS ASOCIADOS A LOS SUBSIDIOS E INSTRUMENTOS DE FINANCIACIÓN DE LA SECRETARÍA DISTRITAL DEL HÁBITAT.</t>
  </si>
  <si>
    <t>1014-2024</t>
  </si>
  <si>
    <t>FILA_2142</t>
  </si>
  <si>
    <t>PRESTAR SERVICIOS PROFESIONALES PARA EL ANÁLISIS, REVISIÓN, GESTIÓN Y SEGUIMIENTO FINANCIERO A LOS CONVENIOS, PROYECTOS DE COMITÉ DE ELEGIBILIDAD Y PROGRAMAS ASOCIADOS A LOS SUBSIDIOS E INSTRUMENTOS DE FINANCIACIÓN DE LA SECRETARÍA DISTRITAL DEL HÁBITAT.</t>
  </si>
  <si>
    <t>FILA_2141</t>
  </si>
  <si>
    <t>MARIA CAMILA CARRILLO PRIETO</t>
  </si>
  <si>
    <t>PRESTAR SERVICIOS PROFESIONALES PARA ATENDER Y DAR RESPUESTA A LAS PETICIONES, SOLICITUDES Y REQUERIMIENTOS, ASÍ COMO BRINDAR APOYO JURÍDICO EN LA ELABORACIÓN DE ACTOS ADMINISTRATIVOS ASOCIADOS A LOS PROGRAMAS Y PROYECTOS DE LA SUBSECRETARÍA DE GESTIÓN FINANCIERA</t>
  </si>
  <si>
    <t>1015-2024</t>
  </si>
  <si>
    <t>FILA_2140</t>
  </si>
  <si>
    <t>JENNY  GARZON TRIVIÑO</t>
  </si>
  <si>
    <t>PRESTAR SERVICIOS PROFESIONALES PARA REALIZAR GESTIÓN Y ASESORÍA JURÍDICA PARA LA ATENCIÓN Y RESPUESTA A PETICIONES, ASI COMO GESTIÓN ADMINISTRATIVA Y PROYECCIÓN DE DOCUMENTOS DE LA SUBSECRETARÍA DE GESTIÓN FINANCIERA.</t>
  </si>
  <si>
    <t>1016-2024</t>
  </si>
  <si>
    <t>FILA_2139</t>
  </si>
  <si>
    <t>MARIA PAULA ANDREA SARMIENTO BEDOYA</t>
  </si>
  <si>
    <t>ADICIÓN Y PRORROGA CONTRATO 1017-2024:    PRESTAR SERVICIOS DE APOYO A LA GESTIÓN EN LOS TRÁMITES DE CARÁCTER ADMINISTRATIVO RELACIONADOS CON LOS TEMAS FINANCIEROS JURIDICOS Y TECNICOS QUE SE VINCULEN CON L AS ACTIVIDADES DE ENAJENACIÓN Y ARRENDAMIENTO DE VIVIENDA</t>
  </si>
  <si>
    <t>1017-2024</t>
  </si>
  <si>
    <t>O23011745992024022617031</t>
  </si>
  <si>
    <t>FILA_2138</t>
  </si>
  <si>
    <t>PRESTAR SERVICIOS DE APOYO A LA GESTIÓN EN LOS TRÁMITES DE CARÁCTER ADMINISTRATIVO RELACIONADOS CON LOS TEMAS FINANCIEROS JURIDICOS Y TECNICOS QUE SE VINCULEN CON LAS ACTIVIDADES DE ENAJENACIÓN Y ARRENDAMIENTO DE VIVIENDA</t>
  </si>
  <si>
    <t>FILA_2137</t>
  </si>
  <si>
    <t>JUAN CARLOS MARIÑO NIETO</t>
  </si>
  <si>
    <t>ADICIÓN No. 1 Y PRORROGA No. 1 AL CONTRATO DE PRESTACIÓN DE SERVICIOS No. 1018 DE 2024 CUYO OBJETO ES: PRESTAR SERVICIOS PROFESIONALES PARA REALIZAR ACTIVIDADES RELACIONADAS CON LA APLICACIÓN DEL PROCEDIMIENTO DEL FONDO DE SOLIDARIDAD Y REDISTRIBUCIÓN DE INGRESOS – FSRI DEL DISTRITO CAPITAL, DEL BENEFICIO SOCIAL DEL MÍNIMO VITAL Y LA ADOPCIÓN DE BENEFICIOS ECONÓMICOS TENIENDO EN CUENTA LAS CONDICIONES SOCIOECONÓMICAS DE LOS HABITANTES DE LA CAPITAL</t>
  </si>
  <si>
    <t>1018-2024</t>
  </si>
  <si>
    <t>O23011740032024021802006</t>
  </si>
  <si>
    <t xml:space="preserve"> DISEÑAR E IMPLEMENTAR  5 HERRAMIENTAS DE POLÍTICAS Y PLANEACIÓN PARA FORTALECER EL ACCESO A LOS SERVICIOS PÚBLICOS DOMICILIARIOS Y TIC DE LA POBLACIÓN VULNERABLE DEL SUELO URBANO DEL DISTRITO CAPITAL</t>
  </si>
  <si>
    <t>MEJORAMIENTO DE LA PRESTACIÓN Y ACCESO DE LOS SERVICIOS PÚBLICOS DOMICILIARIOS, EN ESPECIAL EN SUELO RURAL Y HOGARES EN CONDICIÓN DE VULNERABILIDAD DE BOGOTÁ D,C</t>
  </si>
  <si>
    <t>Desarrollar cinco (5) herramientas para mejorar la prestación eficiente de servicios públicos, calidad de vida y la toma de decisiones en el área urbana</t>
  </si>
  <si>
    <t>FILA_2136</t>
  </si>
  <si>
    <t>PRESTAR SERVICIOS PROFESIONALES PARA REALIZAR ACTIVIDADES RELACIONADAS CON LA APLICACIÓN DEL PROCEDIMIENTO DEL FONDO DE SOLIDARIDAD Y REDISTRIBUCIÓN DE INGRESOS – FSRI DEL DISTRITO CAPITAL, DEL BENEFICIO SOCIAL DEL MÍNIMO VITAL Y LA ADOPCIÓN DE BENEFICIOS ECONÓMICOS TENIENDO EN CUENTA LAS CONDICIONES SOCIOECONÓMICAS DE LOS HABITANTES DE LA CAPITAL</t>
  </si>
  <si>
    <t>FILA_2135</t>
  </si>
  <si>
    <t>JAVIER HERNANDO LOPEZ MEDINA</t>
  </si>
  <si>
    <t>ADICIÓN No. 1 Y PRORROGA No. 1 AL CONTRATO DE PRESTACIÓN DE SERVICIOS No. 1019 DE 2024 CUYO OBJETO ES: PRESTAR SERVICIOS PROFESIONALES DE CARÁCTER JURIDICO A LA SUBSECRETARIA DE PLANEACIÓN Y POLÍTICA O AREA QUE HAGA SU VECES Y A SUS SUBDIRECCIONES DE ACUERDO CON LAS COMPETENCIAS Y NECESIDADES DEL ÁREA</t>
  </si>
  <si>
    <t>1019-2024</t>
  </si>
  <si>
    <t>DESARROLLAR  1 DOCUMENTO TÉCNICO BASE PARA LA CONSTRUCCIÓN DEL HECHO  METROPOLITANO DE SERVICIOS PÚBLICOS PRIORIZANDO EL ABASTECIMIENTO HÍDRICO,  TRATAMIENTO DE AGUAS RESIDUALES Y GESTIÓN DE RESIDUOS,</t>
  </si>
  <si>
    <t>Desarrollar 5 Herramienta(s) para mejorar la prestación eficiente de servicios públicos calidad de vida y la toma de decisiones en el área urbana</t>
  </si>
  <si>
    <t>FILA_2134</t>
  </si>
  <si>
    <t>MARISELLA  CALPA GOMEZ</t>
  </si>
  <si>
    <t>PRESTAR SERVICIOS PROFESIONALES DE CARÁCTER JURIDICO A LA SUBSECRETARIA DE PLANEACIÓN Y POLÍTICA O AREA QUE HAGA SU VECES Y A SUS SUBDIRECCIONES DE ACUERDO CON LAS COMPETENCIAS Y NECESIDADES DEL ÁREA</t>
  </si>
  <si>
    <t>FILA_2133</t>
  </si>
  <si>
    <t>LOLITA  CAMARGO CORREA</t>
  </si>
  <si>
    <t>PRESTAR SERVICIOS PROFESIONALES JURÍDICOS PARA REALIZAR ACTIVIDADES RELACIONADAS CON LA EJECUCIÓN DE POLÍTICAS, PLANES Y PROYECTOS QUE PERMITAN EL MEJORAMIENTO DE LA PRESTACIÓN DE LOS SERVICIOS PÚBLICOS EN EL DISTRITO CAPITAL, CON UN ENFOQUE DE ECONOMÍA CIRCULAR Y ADAPTACIÓN AL CAMBIO CLIMÁTICO EN EL TERRITORIO URBANO Y RURAL DEL DISTRITO CAPITAL.</t>
  </si>
  <si>
    <t>1020-2024</t>
  </si>
  <si>
    <t>FILA_2132</t>
  </si>
  <si>
    <t>ANA MARIA LAGOS CARDENAS</t>
  </si>
  <si>
    <t>PRESTAR SERVICIOS PROFESIONALES PARA EL DESARROLLO DE LOS PROCESOS DE GESTIÓN INSTITCIONAL, EN EL MARCO DE LOS PLANES, PROGRAMAS Y PROYECTOS MISIONALES Y DE CARÁCTER ESTRATÉGICO DE LA ENTIDAD</t>
  </si>
  <si>
    <t>10-2024</t>
  </si>
  <si>
    <t>IMPLEMENTAR 1  SISTEMA  DE LA SDHT</t>
  </si>
  <si>
    <t>FILA_2131</t>
  </si>
  <si>
    <t>JUAN CAMILO PEÑA URBINA</t>
  </si>
  <si>
    <t>PRESTAR SERVICIOS PROFESIONALES PARA REALIZAR ACTIVIDADES RELACIONADAS CON EL PROCESAMIENTO, CONSOLIDACIÓN, ANÁLISIS Y SEGUIMIENTO DE LA INFORMACIÓN DEL SECTOR HÁBITAT, EN EL MARCO DE LA INTEGRACIÓN DE LAS 4 HERRAMIENTAS DEL SISTEMA DE INFORMACIÓN DEL SECTOR HÁBITAT.</t>
  </si>
  <si>
    <t>1021-2024</t>
  </si>
  <si>
    <t>O23011745992024021301028</t>
  </si>
  <si>
    <t>ACTUALIZAR 1 SISTEMA DE INFORMACIÓN MISIONAL CON LOS CONJUNTOS DE DATOS DE ENTIDADES ADSCRITAS Y VINCULADAS DEL SECTOR</t>
  </si>
  <si>
    <t>IMPLEMENTACIÓN DE LAS ESTRATEGIAS DE GENERACIÓN Y DIFUSIÓN DEL CONOCIMIENTO E INNOVACIÓN PARA LA TOMA DE DECISIONES EN POLÍTICA PÚBLICA SOBRE LAS DINÁMICAS DEL HÁBITAT EN BOGOTÁ D,C,</t>
  </si>
  <si>
    <t>Integrar 4 herramientas del sistema de información del sector hábitat que permitan la transparencia y difusión del conocimiento generado</t>
  </si>
  <si>
    <t>FILA_2130</t>
  </si>
  <si>
    <t>LEISLY YURANI TORRES</t>
  </si>
  <si>
    <t>102-2024</t>
  </si>
  <si>
    <t>FILA_2129</t>
  </si>
  <si>
    <t>INDIRA BELIZA GOENAGA ARIZA</t>
  </si>
  <si>
    <t>Adición y prórroga contrato 1022-2024 cuyo objeto contractual es "Prestar servicios profesionales para atender jurídicamente los requerimientos que la Subdirección de Información Sectorial realice, respecto de la gestión contractual, del seguimiento, revisión y articulación de la información del Observatorio de Hábitat del Distrito Capital".</t>
  </si>
  <si>
    <t>1022-2024</t>
  </si>
  <si>
    <t>ELABORAR 11 DOCUMENTOS  ENTRE ESTUDIOS Y EVALUACIONES SOBRE LAS DINAMICAS Y PROGRAMAS DEL HÁBITAT DE BOGOTA Y LA REGION,</t>
  </si>
  <si>
    <t>FILA_2128</t>
  </si>
  <si>
    <t>PRESTAR SERVICIOS PROFESIONALES PARA ATENDER JURÍDICAMENTE LOS REQUERIMIENTOS QUE LA SUBDIRECCIÓN DE INFORMACIÓN SECTORIAL REALICE, RESPECTO DE LA GESTIÓN CONTRACTUAL, DEL SEGUIMIENTO, REVISIÓN Y ARTICULACIÓN DE LA INFORMACIÓN DEL OBSERVATORIO DE HÁBITAT DEL DISTRITO CAPITAL.</t>
  </si>
  <si>
    <t>FILA_2127</t>
  </si>
  <si>
    <t>LADY JHOVANNA CANCHIMBO VERNAZA</t>
  </si>
  <si>
    <t>PRORROGA No.1 Y ADICIÓN No.1 AL CONTRATO DE PRESTACIÓN DE SERVICIOS 1023-2024 “PRESTAR SERVICIOS PROFESIONALES PARA REALIZAR ACOMPAÑAMIENTO SOCIAL E IMPLEMENTACIÓN DE ESTRATEGIAS RELACIONADAS CON LA ASIGNACIÓN DE SUBSIDIOS DE VIVIENDA CON ENFOQUE DIFERENCIAL A CARGO DE LA SUBSECRETARÍA DE GESTIÓN.</t>
  </si>
  <si>
    <t>1023-2024</t>
  </si>
  <si>
    <t>FILA_2126</t>
  </si>
  <si>
    <t>PRESTAR SERVICIOS PROFESIONALES PARA REALIZAR ACOMPAÑAMIENTO SOCIAL E IMPLEMENTACIÓN DE ESTRATEGIAS RELACIONADAS CON LA ASIGNACIÓN DE SUBSIDIOS DE VIVIENDA CON ENFOQUE DIFERENCIAL A CARGO DE LA SUBSECRETARÍA DE GESTIÓN FINANCIERA.</t>
  </si>
  <si>
    <t>FILA_2125</t>
  </si>
  <si>
    <t>DANIEL OSWALDO GUERRERO OTERO</t>
  </si>
  <si>
    <t>ADICIÓN Y PRORROGA CONTRATO 1024-2024: PRESTAR SERVICIOS PROFESIONALES DE CARÁCTER FINANCIERO Y CONTABLE A LA SUBDIRECCIÓN DE PREVENCIÓN Y SEGUIMIENTO EN LOS TRÁMITES RELACIONADOS CON EL REGISTRO DE ENAJENADORES Y MATRÍCULAS DE ARRENDADORES DE VIVIENDA EN EL D.C.</t>
  </si>
  <si>
    <t>1024-2024</t>
  </si>
  <si>
    <t>FILA_2124</t>
  </si>
  <si>
    <t>FILA_2123</t>
  </si>
  <si>
    <t>FILA_2122</t>
  </si>
  <si>
    <t>PRESTAR SERVICIOS PROFESIONALES DE CARÁCTER FINANCIERO Y CONTABLE A LA SUBDIRECCIÓN DE PREVENCIÓN Y SEGUIMIENTO EN LOS TRÁMITES RELACIONADOS CON EL REGISTRO DE ENAJENADORES Y MATRÍCULAS DE ARRENDADORES DE VIVIENDA EN EL D.C.</t>
  </si>
  <si>
    <t>FILA_2121</t>
  </si>
  <si>
    <t>JOHAN SEBASTIAN MESA ZAMUDIO</t>
  </si>
  <si>
    <t>PRESTAR SERVICIOS PROFESIONALES PARA REALIZAR LA VERIFICACIÓN DEL COMPONENTE JURÍDICO EN LOS INFORMES, PETICIONES, ANÁLISIS Y ORIENTACIONES QUE SE REQUIERAN EN EL MARCO DE LA FORMULACIÓN Y DESARROLLO DE LOS PROYECTOS A CARGO DE LA DEPENDENCIA.</t>
  </si>
  <si>
    <t>1025-2024</t>
  </si>
  <si>
    <t>FILA_2120</t>
  </si>
  <si>
    <t>JOSE DUBERNEY ARANZAZU CORREA</t>
  </si>
  <si>
    <t>PRÓRROGA NO. 1 Y ADICIÓN NO. 1 AL CONTRATO DE PRESTACIÓN DE SERVICIOS NO. 1026" PRESTAR SERVICIOS DE APOYO A LA GESTIÓN PARA ADELANTAR ACTIVIDADES OPERATIVAS Y LOGÍSTICAS EN LA IMPLEMENTACIÓN DE LAS ESTRATEGIAS DE PARTICIPACIÓN E INTERVENCIÓN DEL SECTOR HÁBITAT A NIVEL TERRITORIAL.</t>
  </si>
  <si>
    <t>1026-2024</t>
  </si>
  <si>
    <t>O23011740022024020919001</t>
  </si>
  <si>
    <t>REALIZAR 4300 ASISTENCIAS  TÉCNICAS A TRAVÉS DE LA ESTRATEGIA "HABITANDO TERRITORIOS", MEDIANTE EL ACOMPAÑAMIENTO DE INSTANCIAS DE PARTICIPACIÓN CIUDADANA, FERIAS DE SERVICIOS Y OTROS ESCENARIOS DE RELACIONAMIENTO CON LA COMUNIDAD POR PARTE DE LA SECRETAR</t>
  </si>
  <si>
    <t>DESARROLLO DE ESTRATEGIAS QUE PROMUEVAN LA PARTICIPACIÓN CIUDADANA EN LA REVITALIZACIÓN Y RESILIENCIADE ESPACIOS PÚBLICOS MEDIANTE GOBERNANZA COLABORATIVA, GESTIÓN E INNOVACIÓN SOCIAL EN BOGOTÁ D,C,</t>
  </si>
  <si>
    <t>Diseñar e implementar 4 estrategias que promuevan la participación ciudadana en la revitalización y resiliencia de espacios urbanos y rurales a través de la gobernanza colaborativa la gestión e innovación social para un hábitat incluyente,</t>
  </si>
  <si>
    <t>FILA_2119</t>
  </si>
  <si>
    <t>PRESTAR SERVICIOS DE APOYO A LA GESTIÓN PARA ADELANTAR ACTIVIDADES OPERATIVAS Y LOGÍSTICAS EN LA IMPLEMENTACIÓN DE LAS ESTRATEGIAS DE PARTICIPACIÓN E INTERVENCIÓN DEL SECTOR HÁBITAT A NIVEL TERRITORIAL</t>
  </si>
  <si>
    <t>FILA_2118</t>
  </si>
  <si>
    <t>NICOLAS JAIRO ALVAREZ GONZALEZ</t>
  </si>
  <si>
    <t>PRESTAR SERVICIOS PROFESIONALES PARA FORMULAR, EJECUTAR Y HACER SEGUIMIENTO DE LAS ESTRATEGIAS DE PARTICIPACIÓN EN EL ESPACIO PÚBLICO PRIORIZADAS POR LA SECRETARÍA DISTRITAL DEL HÁBITAT.</t>
  </si>
  <si>
    <t>1027-2024</t>
  </si>
  <si>
    <t>O23011740022024020919020</t>
  </si>
  <si>
    <t>INTERVENIR 31000  METROS CUADRADOS  DE ESPACIO PÚBLICO MEDIANTE PROCESOS DE PARTICIPACIÓN CIUDADANA PARA LA REVITALIZACIÓN Y RESILIENCIA DE LOS ESPACIOS URBANOS Y RURALES,</t>
  </si>
  <si>
    <t>FILA_2117</t>
  </si>
  <si>
    <t>MIGUEL SAVIER DUCUARA VERA</t>
  </si>
  <si>
    <t>PRÓRROGA NO. 1 Y ADICIÓN NO. 1 AL CONTRATO DE PRESTACIÓN DE SERVICIOS NO. 1028 "PRESTAR SERVICIOS PROFESIONALES PARA ARTICULAR LA FORMULACIÓN, IMPLEMENTACIÓN Y SEGUIMIENTO DEL COMPONENTE SOCIAL DE LOS PLANES, PROGRAMAS, PROYECTOS Y ESTRATEGIAS DEL SECTOR HÁBITAT</t>
  </si>
  <si>
    <t>1028-2024</t>
  </si>
  <si>
    <t>REALIZAR 35 SESIONES DE LA MESA SECTORIAL DE PARTICIPACIÓN CIUDADANA PARA PROMOVER LOS PROCESOS DE PARTICIPACIÓN EN LA TOMA DE DECISIONES RELACIONADAS CON EL SECTOR HÁBITAT, SUS PROGRAMAS Y ESTRATEGIAS,</t>
  </si>
  <si>
    <t>FILA_2116</t>
  </si>
  <si>
    <t>PRESTAR SERVICIOS PROFESIONALES PARA ARTICULAR LA FORMULACIÓN, IMPLEMENTACIÓN Y SEGUIMIENTO DEL COMPONENTE SOCIAL DE LOS PLANES, PROGRAMAS, PROYECTOS Y ESTRATEGIAS DEL SECTOR HÁBITAT</t>
  </si>
  <si>
    <t>FILA_2115</t>
  </si>
  <si>
    <t>CHRISTIAN SEBASTIAN QUIÑONES CORTES</t>
  </si>
  <si>
    <t>PRÓRROGA NO. 1 Y ADICIÓN NO. 1 AL CONTRATO DE PRESTACIÓN DE SERVICIOS NO. 1029 "PRESTAR SERVICIOS PROFESIONALES PARA FORMULAR, EJECUTAR Y REALIZAR SEGUIMIENTO A LAS INTERVENCIONES DE APROPIACIÓN DEL ESPACIO PÚBLICO PRIORIZADAS POR LA SECRETARIA DISTRITAL DEL HABITAT</t>
  </si>
  <si>
    <t>1029-2024</t>
  </si>
  <si>
    <t>FILA_2114</t>
  </si>
  <si>
    <t>PRESTAR SERVICIOS PROFESIONALES PARA FORMULAR, EJECUTAR Y REALIZAR SEGUIMIENTO A LAS INTERVENCIONES DE APROPIACIÓN DEL ESPACIO PÚBLICO PRIORIZADAS POR LA SECRETARIA DISTRITAL DEL HABITAT</t>
  </si>
  <si>
    <t>FILA_2113</t>
  </si>
  <si>
    <t>ANDRES  CARDENAS VILLAMIL</t>
  </si>
  <si>
    <t>PRESTAR SERVICIOS PROFESIONALES A LA SUBSECRETARÍA DE COORDINACIÓN OPERATIVA EN TEMAS JURÍDICOS QUE SURJAN DE LOS PROCESOS DE CONTRATACIÓN NECESARIOS PARA LA IMPLEMENTACIÓN DE PROGRAMAS Y/O PROYECTOS EN EL MARCO DEL MEJORAMIENTO INTEGRAL DE BARRIOS Y DEMÁS PROCESOS A CARGO DE LA SUBSECRETARÍA.</t>
  </si>
  <si>
    <t>1030-2024</t>
  </si>
  <si>
    <t>O23011740022020032010020</t>
  </si>
  <si>
    <t>ADECUAR 32000  METROS CUADRADOS PARA EL MEJORAMIENTO INTEGRAL DEL HÁBITAT (PIMI-HÁBITAT)</t>
  </si>
  <si>
    <t>ESTUDIOS Y DISEÑOS DE PROYECTO PARA EL MEJORAMIENTO INTEGRAL DE BARRIOS - BOGOTÁ 2020-2024</t>
  </si>
  <si>
    <t>Intervenir 1800 Hectáreas a través de los Planes de Intervención para el Mejoramiento Integral del Hábitat (PIMI</t>
  </si>
  <si>
    <t>FILA_2112</t>
  </si>
  <si>
    <t>DIANA CAROLINA QUIROGA LOPEZ</t>
  </si>
  <si>
    <t>PRESTAR SERVICIOS PROFESIONALES PARA REALIZAR ACTIVIDADES DE PLANIFICACIÓN Y SEGUIMIENTO A LOS PROYECTOS Y/O PROGRAMAS ESTRATÉGICOS EN TERRITORIOS PRIORIZADOS POR LA SUBSECRETARIA DE COORDINACION OPERATIVA DE LA SECRETARÍA DISTRITAL DEL HÁBITAT.</t>
  </si>
  <si>
    <t>1031-2024</t>
  </si>
  <si>
    <t>O23011740022020032010034</t>
  </si>
  <si>
    <t>REALIZAR 5 ESTUDIOS  Y DISEÑOS PARA LA CONECTIVIDAD URBANA DE LAS ÁREAS PRIORIZADAS DE ORIGEN INFORMAL (PIMI - HÁBITAT)</t>
  </si>
  <si>
    <t>Intervenir 2 polígonos priorizados de intervención integral de revitalización y mejoramiento de barrios que promuevan la renaturalización y la adaptación al cambio climático</t>
  </si>
  <si>
    <t>FILA_2111</t>
  </si>
  <si>
    <t>JUAN CAMILO CASTAÑEDA SANDOVAL</t>
  </si>
  <si>
    <t>PRESTAR SERVICIOS PROFESIONALES EN LA SUBDIRECCIÓN FINANCIERA PARA APOYAR EL PROCESO PRESUPUESTAL EN EL REGISTRO, SEGUIMIENTO Y CONTROL DE LAS OPERACIONES PRESUPUESTALES DE LA SECRETARIA DISTRITAL DEL HÁBITAT</t>
  </si>
  <si>
    <t>103-2024</t>
  </si>
  <si>
    <t>EJECUTAR 100 % DEL PROGRAMA DE SANEAMIENTO FISCAL Y FINANCIERO</t>
  </si>
  <si>
    <t>FILA_2110</t>
  </si>
  <si>
    <t>JUAN CAMILO MOYA PATIÑO</t>
  </si>
  <si>
    <t>PRESTAR SERVICIOS PROFESIONALES PARA BRINDAR ACOMPAÑAMIENTO A LA SUBSECRETARÍA DE COORDINACIÓN OPERATIVA EN LA IMPLEMENTACIÓN DE LOS LINEAMIENTOS DE INTERVENCIÓN Y POLÍTICAS DE ORDENAMIENTO TERRITORIAL EN LOS TERRITORIOS PRIORIZADOS DE MEJORAMIENTO INTEGRAL DE LA SECRETARÍA DISTRITAL DEL HÁBITAT</t>
  </si>
  <si>
    <t>1032-2024</t>
  </si>
  <si>
    <t>FILA_2109</t>
  </si>
  <si>
    <t>SANTIAGO  AMORTEGUI DUARTE</t>
  </si>
  <si>
    <t>PRESTAR SERVICIOS PROFESIONALES PARA LA EDICIÓN, REVISIÓN, PRODUCCIÓN Y GENERACIÓN DE TEXTOS DE ALTA CALIDAD PARA PÁGINA WEB, CANALES INTERNOS, EXTERNOS Y REDES SOCIALES DE LA SDHT.</t>
  </si>
  <si>
    <t>1033-2024</t>
  </si>
  <si>
    <t>O23011745992024025018019</t>
  </si>
  <si>
    <t>FORMULAR E IMPLEMENTAR 1 PLAN DE COMUNICACIONES EN LO RELACIONADO CON LA DIVULGACIÓN DE  ESTRATEGIAS, PROGRAMAS, PROYECTOS Y SERVICIOS A LOS GRUPOS DE INTERES, DE LA SDHT,</t>
  </si>
  <si>
    <t>FILA_2108</t>
  </si>
  <si>
    <t>JUAN FERNANDO GIRALDO FORERO</t>
  </si>
  <si>
    <t>PRESTAR SERVICIOS PROFESIONALES ESPECIALIZADOS A LA OFICINA ASESORA DE COMUNICACIONES PARA REALIZAR ACTIVIDADES RELACIONADAS CON LAS COMUNICACIONES ESTRATÉGICAS Y MANEJO DE MEDIOS DE COMUNICACIÓN DE LA SECRETARÍA DE HÁBITAT.</t>
  </si>
  <si>
    <t>1034-2024</t>
  </si>
  <si>
    <t>FILA_2107</t>
  </si>
  <si>
    <t>DIANA PATRICIA COVALEDA SALAS</t>
  </si>
  <si>
    <t>ADICIÓN No. 1 Y PRORROGA No. 1 AL CONTRATO DE PRESTACIÓN DE SERVICIOS No. 1035-2024 QUE TIENE POR OBJETO: "PRESTAR SERVICIOS PROFESIONALES ESPECIALIZADOS EN LA GESTIÓN DE PROYECTOS Y EN LA FORMULACIÓN E IMPLEMENTACIÓN DE INSTRUMENTOS DE PLANEACIÓN Y GESTIÓN DE SUELO PARA LA GENERACIÓN DE VIVIENDA EN LA CIUDAD."</t>
  </si>
  <si>
    <t>1035-2024</t>
  </si>
  <si>
    <t>FILA_2106</t>
  </si>
  <si>
    <t>PRESTAR SERVICIOS PROFESIONALES ESPECIALIZADOS EN LA GESTIÓN DE PROYECTOS Y EN LA FORMULACIÓN E IMPLEMENTACIÓN DE INSTRUMENTOS DE PLANEACIÓN Y GESTIÓN DE SUELO PARA LA GENERACIÓN DE VIVIENDA EN LA CIUDAD</t>
  </si>
  <si>
    <t>FILA_2105</t>
  </si>
  <si>
    <t>JORGE IVAN NIÑO NOVA</t>
  </si>
  <si>
    <t>PRESTACIÓN DE SERVICIOS DE APOYO A LA GESTIÓN PARA LA ATENCIÓN Y ORIENTACIÓN DE LOS DIFERENTES SERVICIOS Y TRAMITES DIRIGIDOS A LA CIUDADANIA Y GRUPOS DE INTERÉS DE LA SECRETARÍA DISTRITAL DEL HÁBITAT.</t>
  </si>
  <si>
    <t>1036-2024</t>
  </si>
  <si>
    <t>O23011745992024025019018</t>
  </si>
  <si>
    <t>IMPLEMENTAR  1 MODELO DE RELACIONAMIENTO INTEGRAL CON LA CIUDADANÍA EN LA SECRETARÍA DISTRITAL DEL HÁBITAT</t>
  </si>
  <si>
    <t>FILA_2104</t>
  </si>
  <si>
    <t>CARLOS EDUARDO QUIROGA PINZON</t>
  </si>
  <si>
    <t>ADICIÓN No.1 Y PRÓRROGA No.1 AL CONTRATO No.1037 -2024 CUYO OBJETO ES: PRESTACIÓN DE SERVICIOS DE APOYO A LA GESTIÓN PARA LA ATENCION Y ORIENTACIÓN DE LOS DIFERENTES SERVICIOS Y TRAMITES DIRIGIDOS A LA CIUDADANIA Y GRUPOS DE INTERÉS DE LA SECRETARÍA DISTRITAL DEL HABITAT.</t>
  </si>
  <si>
    <t>1037-2024</t>
  </si>
  <si>
    <t>FILA_2103</t>
  </si>
  <si>
    <t>PRESTACIÓN DE SERVICIOS DE APOYO A LA GESTIÓN PARA LA ATENCION Y ORIENTACIÓN DE LOS DIFERENTES SERVICIOS Y TRAMITES DIRIGIDOS A LA CIUDADANIA Y GRUPOS DE INTERÉS DE LA SECRETARÍA DISTRITAL DEL HABITAT.</t>
  </si>
  <si>
    <t>FILA_2102</t>
  </si>
  <si>
    <t>ESTUDIOS Y CONCEPTOS SAS</t>
  </si>
  <si>
    <t>PRESTAR SERVICIOS ESPECIALIZADOS PARA ASESORAR Y EJECUTAR LAS ACTIVIDADES PROPIAS DE LOS PROCESOS ASOCIADOS DE LA SUBSECRETARIA DE GESTION CORPORATIVA DE LA SDHT</t>
  </si>
  <si>
    <t>1038-2024</t>
  </si>
  <si>
    <t>FILA_2101</t>
  </si>
  <si>
    <t>ADICIÓN No.1 Y PRÓRROGA No.1 AL CONTRATO No.1039 -2024 CUYO OBJETO ES: PRESTAR SERVICIOS PROFESIONALES EN LA SUBDIRECCIÓN FINANCIERA PARA ADELANTAR LAS ACCIONES DE REGISTRO, DE LAS OPERACIONES PRESUPUESTALES DE LA SECRETARIA DISTRITAL DEL HÁBITAT</t>
  </si>
  <si>
    <t>1039-2024</t>
  </si>
  <si>
    <t>FILA_2100</t>
  </si>
  <si>
    <t>PRESTAR SERVICIOS PROFESIONALES EN LA SUBDIRECCIÓN FINANCIERA PARA ADELANTAR LAS ACCIONES DE REGISTRO, DE LAS OPERACIONES PRESUPUESTALES DE LA SECRETARIA DISTRITAL DEL HÁBITAT</t>
  </si>
  <si>
    <t>FILA_2099</t>
  </si>
  <si>
    <t>CARLOS ALBERTO ZULUAGA BARRERO</t>
  </si>
  <si>
    <t>PRESTAR SERVICIOS PROFESIONALES A LA SUBSECRETARIA JURÍDICA EN TEMAS RELACIONADOS CON LA DEFENSA JUDICIAL Y EXTRAJUDICIAL EN LOS PROCESOS ORDINARIOS, A CARGO DE LA SECRETARÍA DISTRITAL DEL HÁBITAT.</t>
  </si>
  <si>
    <t>1040-2024</t>
  </si>
  <si>
    <t>ARTICULAR EL 100 % DE LA GESTIÓN JURÍDICA INSTITUCIONAL EN LA SECRETARÍA DEL HÁBITAT DE BOGOTÁ</t>
  </si>
  <si>
    <t>FILA_2098</t>
  </si>
  <si>
    <t>DANIEL MAURICIO GARCIA GARCIA</t>
  </si>
  <si>
    <t>PRORROGA No.1 Y ADICION No.1 AL CONTRATO DE PRESTACION DE SERVICIOS 1041-2024 “PRESTAR SERVICIOS PROFESIONALES JURÍDICOS PARA LA ELABORACIÓN, PROYECCIÓN DE DOCUMENTOS, ACTOS ADMINISTRATIVOS, REVISIÓN Y SEGUIMIENTO A LOS DOCUMENTOS DE RESPUESTA DE LOS DERECHOS DE PETICIÓN QUE SEAN COMPETENCIA DE LA SUBSECRETARÍA DE GESTIÓN FINANCIERA”.</t>
  </si>
  <si>
    <t>1041-2024</t>
  </si>
  <si>
    <t>FILA_2097</t>
  </si>
  <si>
    <t>PRESTAR SERVICIOS PROFESIONALES JURÍDICOS PARA LA ELABORACIÓN, PROYECCIÓN DE DOCUMENTOS, ACTOS ADMINISTRATIVOS, REVISIÓN Y SEGUIMIENTO A LOS DOCUMENTOS DE RESPUESTA DE LOS DERECHOS DE PETICIÓN QUE SEAN COMPETENCIA DE LA SUBSECRETARÍA DE GESTIÓN FINANCIERA</t>
  </si>
  <si>
    <t>FILA_2096</t>
  </si>
  <si>
    <t>JENNY KATHERYNNE ALGARRA PUERTO</t>
  </si>
  <si>
    <t>PRESTAR SERVICIOS DE APOYO A LA GESTIÓN EN LOS PROCESOS ADMINISTRATIVOS QUE HACEN PARTE DE LA SUBSECRETARIA DE GESTIÓN CORPORATIVA</t>
  </si>
  <si>
    <t>104-2024</t>
  </si>
  <si>
    <t>FILA_2095</t>
  </si>
  <si>
    <t>FRANCISCO JAVIER RINCON ESCOBAR</t>
  </si>
  <si>
    <t>PRORROGA No.1 Y ADICION No.1 AL CONTRATO DE PRESTACION DE SERVICIOS 1042-2024 “PRESTAR SERVICIOS PROFESIONALES JURÍDICOS PARA EL SEGUIMIENTO Y FORMULACIÓN DE LINEAMIENTOS REQUERIDOS EN LA IMPLEMENTACIÓN Y DESARROLLO DE LOS PROGRAMAS Y PROYECTOS A CARGO DE LA SUBSECRETARÍA DE GESTIÓN FINANCIERA”.</t>
  </si>
  <si>
    <t>1042-2024</t>
  </si>
  <si>
    <t>FILA_2094</t>
  </si>
  <si>
    <t>PRESTAR SERVICIOS PROFESIONALES JURÍDICOS PARA EL SEGUIMIENTO Y FORMULACIÓN DE LINEAMIENTOS REQUERIDOS EN LA IMPLEMENTACIÓN Y DESARROLLO DE LOS PROGRAMAS Y PROYECTOS A CARGO DE LA SUBSECRETARÍA DE GESTIÓN FINANCIERA.</t>
  </si>
  <si>
    <t>FILA_2093</t>
  </si>
  <si>
    <t>LINA CONSTANZA JAIMES TORRES</t>
  </si>
  <si>
    <t>PRESTAR SERVICIOS PROFESIONALES PARA EL DESARROLLO DE LAS ACTIVIDADES DE SEGUIMIENTO DE CANALES DE ATENCION DEL PROCESO DE GESTIÓN DE SERVICIO A LA CIUDADANÍA DE LA SDHT</t>
  </si>
  <si>
    <t>1043-2024</t>
  </si>
  <si>
    <t>FILA_2092</t>
  </si>
  <si>
    <t>HECTOR FABIAN GRAJALES RIOS</t>
  </si>
  <si>
    <t>ADICIÓN No.1 Y PRÓRROGA No.1 AL CONTRATO No.1044 -2024 CUYO OBJETO ES: PRESTAR SERVICIOS DE APOYO A LA GESTION AL PROCESO DE BIENES, SERVICIOS E INFRAESTRUCTURA DE LA SUBDIRECCIÓN ADMINISTRATIVA, REALIZANDO LAS ACTIVIDADES DE MANTENIMIENTO PREVENTIVO Y CORRECTIVO A LA INFRAESTRUCTURA FISICA Y BIENES MUEBLES DE LA SECRETARÍA DISTRISTAL DEL HÁBITAT</t>
  </si>
  <si>
    <t>1044-2024</t>
  </si>
  <si>
    <t>O23011745992024025018016</t>
  </si>
  <si>
    <t>GESTIONAR EL  100 %  DE LAS NECESIDADES DE BIENES, SERVICIOS E INFRAESTRUCTURA PRIORIZADOS PARA GARANTIZAR EL ADECUADO FUNCIONAMIENTO DE LA SDHT</t>
  </si>
  <si>
    <t>FILA_2091</t>
  </si>
  <si>
    <t>PRESTAR SERVICIOS DE APOYO A LA GESTION AL PROCESO DE BIENES, SERVICIOS E INFRAESTRUCTURA DE LA SUBDIRECCIÓN ADMINISTRATIVA, REALIZANDO LAS ACTIVIDADES DE MANTENIMIENTO PREVENTIVO Y CORRECTIVO A LA INFRAESTRUCTURA FISICA Y BIENES MUEBLES DE LA SECRETARÍA DISTRISTAL DEL HÁBITAT</t>
  </si>
  <si>
    <t>FILA_2090</t>
  </si>
  <si>
    <t>RENE ALEJANDRO SANCHEZ PRIETO</t>
  </si>
  <si>
    <t>ADICIÓN No.1 Y PRÓRROGA No.1 AL CONTRATO No.1045 -2024 CUYO OBJETO ES: PRESTAR SERVICIOS DE APOYO A LA GESTION AL PROCESO DE BIENES, SERVICIOS E INFRAESTRUCTURA DE LA SUBDIRECCIÓN ADMINISTRATIVA, REALIZANDO LAS ACTIVIDADES DE MANTENIMIENTO PREVENTIVO Y CORRECTIVO A LA INFRAESTRUCTURA FISICA Y BIENES MUEBLES DE LA SECRETARÍA DISTRISTAL DEL HÁBITAT</t>
  </si>
  <si>
    <t>1045-2024</t>
  </si>
  <si>
    <t>FILA_2089</t>
  </si>
  <si>
    <t>FILA_2088</t>
  </si>
  <si>
    <t>CARLOS ANDRETTI MENJURA ROJAS</t>
  </si>
  <si>
    <t>PRESTAR SERVICIOS PROFESIONALES PARA GESTIONAR EL COMPONENTE SOCIAL CON COMUNIDADES, INSTITUCIONES Y GRUPOS DE INTERÉS INVOLUCRADOS EN LA FORMULACIÓN E IMPLEMENTACIÓN DE INTERVENCIONES PRIORIZADAS POR LA SUBDIRECCIÓN DE OPERACIONES.</t>
  </si>
  <si>
    <t>1046-2024</t>
  </si>
  <si>
    <t>ADECUAR  120000 METROS CUADRADOS DE ESPACIO PÚBLICO PRIORIZADO PARA PROYECTOS INTEGRALES DE REVITALIZACIÓN EN TORNO A NUEVAS INFRAESTRUCTURAS DE TRANSPORTE.</t>
  </si>
  <si>
    <t>FILA_2087</t>
  </si>
  <si>
    <t>JOSE ALEXANDER MORENO PAEZ</t>
  </si>
  <si>
    <t>PRESTAR SERVICIOS PROFESIONALES ESPECIALIZADOS EN EL DESARROLLO DE TODAS LAS ETAPAS Y ACTUACIONES JURÍDICAS EN LOS PROCESOS ADMINISTRATIVOS QUE ADELANTE LA SUBSECRETARIA JURIDICA</t>
  </si>
  <si>
    <t>1047-2024</t>
  </si>
  <si>
    <t>FILA_2086</t>
  </si>
  <si>
    <t>GERMAN DAVID PUENTES AGUILERA</t>
  </si>
  <si>
    <t>PRÓRROGA No. 1 Y ADICIÓN No.1 AL CONTRATO DE PRESTACIÓN DE SERVICIOS No. 1048-2024 "PRESTAR SERVICIOS PROFESIONALES EN ASUNTOS RELACIONADOS CON LA DEFENSA JUDICIAL Y EXTRAJUDICIAL, ASI COMO EN LAS ACCIONES CONSTITUCIONALES A CARGO DE LA SECRETARÍA DISTRITAL DEL HÁBITAT."</t>
  </si>
  <si>
    <t>1048-2024</t>
  </si>
  <si>
    <t>FILA_2085</t>
  </si>
  <si>
    <t>PRESTAR SERVICIOS PROFESIONALES EN ASUNTOS RELACIONADOS CON LA DEFENSA JUDICIAL Y EXTRAJUDICIAL, ASI COMO EN LAS ACCIONES CONSTITUCIONALES A CARGO DE LA SECRETARÍA DISTRITAL DEL HÁBITAT.</t>
  </si>
  <si>
    <t>FILA_2084</t>
  </si>
  <si>
    <t>JOSE ALEJANDRO GAITAN HERREÑO</t>
  </si>
  <si>
    <t>PRESTAR SERVICIOS PROFESIONALES PARA APOYAR TÉCNICAMENTE EN EL SEGUIMIENTO Y CONTROL A LOS PROYECTOS DE ENAJENACIÓN DE VIVIENDA RADICADOS EN LA SUBDIRECCIÓN DE PREVENCIÓN Y SEGUIMIENTO.</t>
  </si>
  <si>
    <t>1049-2024</t>
  </si>
  <si>
    <t>FILA_2083</t>
  </si>
  <si>
    <t>PAULA SUSANA OSPINA FRANCO</t>
  </si>
  <si>
    <t>PRESTAR SERVICIOS PROFESIONALES ESPECIALIZADOS PARA BRINDAR ACOMPAÑAMIENTO JURÍDICO, REVISIÓN Y SEGUIMIENTO EN LOS TEMAS RELACIONADOS CON LAS INVESTIGACIONES ADMINISTRATIVAS QUE SE ADELANTEN EN LA SUBSECRETARÍA DE INSPECCIÓN, VIGILANCIA Y CONTROL DE VIVIENDA.</t>
  </si>
  <si>
    <t>1050-2024</t>
  </si>
  <si>
    <t>FILA_2082</t>
  </si>
  <si>
    <t>JUVER  RODRIGUEZ VARGAS</t>
  </si>
  <si>
    <t>PRESTAR SERVICIOS PROFESIONALES PARA REALIZAR ACTIVIDADES RELACIONADAS CON EL SEGUIMIENTO Y EVALUACIÓN EN MATERIA PRESUPUESTAL Y FINANCIERA A LOS PLANES, PROGRAMAS Y PROYECTOS DE LA SECRETARÍA DISTRITAL DEL HÁBITAT.</t>
  </si>
  <si>
    <t>1051-2024</t>
  </si>
  <si>
    <t>O23011745992024025018023</t>
  </si>
  <si>
    <t>FORMULAR E IMPLEMENTAR 1 PLAN  ESTRATÉGICO INSTITUCIONAL ENCAMINADO AL MEJORAMIENTO DE LOS SISTEMAS DE GESTIÓN DE LA ENTIDAD .</t>
  </si>
  <si>
    <t>FILA_2081</t>
  </si>
  <si>
    <t>MAURICIO ZAMIR GONZALEZ ALFARO</t>
  </si>
  <si>
    <t>PRESTAR SERVICIOS PROFESIONALES PARA LA CONSTRUCCIÓN DE ANÁLISIS Y MODELACIONES URBANÍSTICAS QUE SE REQUIERAN EN EL MARCO DE LOS PROYECTOS Y/O INSTRUMENTOS DE PLANEACIÓN Y/O GESTIÓN A CARGO DE LA SUBDIRECCIÓN.</t>
  </si>
  <si>
    <t>105-2024</t>
  </si>
  <si>
    <t>O23011601190000007798</t>
  </si>
  <si>
    <t>REALIZAR SERVICIOS DE ASISTENCIA TÉCNICA AL 100 % DE LOS PROYECTOS VINCULADOS COMO ASOCIATIVOS Y/O PROYECTOS ESTRATÉGICOS EN EL MARCO DEL PDD.</t>
  </si>
  <si>
    <t>Conformación del banco de proyectos e instrumentos para la gestión del suelo en Bogotá</t>
  </si>
  <si>
    <t>Promover la iniciación de 50 mil VIS en Bogotá de las cuales , como mínimo el 20% será de interés prioritario</t>
  </si>
  <si>
    <t>FILA_2080</t>
  </si>
  <si>
    <t>ANGEL  GUZMAN GARCIA</t>
  </si>
  <si>
    <t>ADICIÓN 1 Y PRÓRROGA 1 AL CONTRATO No. 1052 -2024 CUYO OBJETO ES PRESTAR SERVICIOS PROFESIONALES PARA REALIZAR LAS ACTIVIDADES RELACIONADAS CON LA IMPLEMENTACIÓN, MANTENIMIENTO Y MONITOREO DE LOS SISTEMAS DE GESTIÓN DE LA SDHT Y A LAS POLITICAS DE TRANSPARENCIA E INTEGRIDAD, BAJO LOS ESTÁNDARES DEL MODELO INTEGRADO DE PLANEACIÓN Y GESTIÓN</t>
  </si>
  <si>
    <t>1052-2024</t>
  </si>
  <si>
    <t>FILA_2079</t>
  </si>
  <si>
    <t>PRESTAR SERVICIOS PROFESIONALES PARA REALIZAR LAS ACTIVIDADES RELACIONADAS CON LA IMPLEMENTACIÓN, MANTENIMIENTO Y MONITOREO DE LOS SISTEMAS DE GESTIÓN DE LA SDHT Y A LAS POLITICAS DE TRANSPARENCIA E INTEGRIDAD, BAJO LOS ESTÁNDARES DEL MODELO INTEGRADO DE PLANEACIÓN Y GESTIÓN.</t>
  </si>
  <si>
    <t>FILA_2078</t>
  </si>
  <si>
    <t>EMILCEN  FRANCO SUAREZ</t>
  </si>
  <si>
    <t>PRESTAR SERVICIOS PROFESIONALES PARA ARMONIZAR EL MODELO Y MANUAL OPERATIVO DISTRITAL DE RELACIONAMIENTO INTEGRAL CON LA CIUDADANÍA AL CONTEXTO INSTITUCIONAL DEL HÁBITAT CONFORME A LA NORMATIVIDAD VIGENTE Y EL MODELO INTEGRADO DE PLANEACIÓN Y GESTIÓN.</t>
  </si>
  <si>
    <t>1053-2024</t>
  </si>
  <si>
    <t>FILA_2077</t>
  </si>
  <si>
    <t>UT VISIÓN HABITAT 2024</t>
  </si>
  <si>
    <t>PRESTAR SERVICIOS DE LOGÍSTICA PARA APOYAR LAS ACTIVIDADES DESARROLLADAS POR LA SECRETARIA DISTRITAL DEL HABITAT REEMPLAZA CDP 939 EXPEDIDO EL 17 DE ABRIL 2024 POR ARMONIZACION</t>
  </si>
  <si>
    <t>1054-2024</t>
  </si>
  <si>
    <t>FILA_2076</t>
  </si>
  <si>
    <t>FILA_2075</t>
  </si>
  <si>
    <t>EMMA CECILIA BAUTISTA IBARRA</t>
  </si>
  <si>
    <t>PRESTAR SERVICIOS PROFESIONALES PARA LA REVISIÓN Y/O ELABORACIÓN DE INFORMES TÉCNICOS QUE DEN IMPULSO A LOS TRÁMITES QUE SE ADELANTAN EN LA SUBDIRECCIÓN DE PREVENCIÓN Y SEGUIMIENTO</t>
  </si>
  <si>
    <t>1055-2024</t>
  </si>
  <si>
    <t>FILA_2074</t>
  </si>
  <si>
    <t>DIEGO IVAN NAVARRO JIMENEZ</t>
  </si>
  <si>
    <t>ADICIÓN Y PRORROGA CONTRATO 1056-2024: PRESTAR SERVICIOS PROFESIONALES DE CARACTER ADMINISTRATIVO PARA APOYAR A LA SUBDIRECCIÓN DE INVESTIGACIONES Y CONTROL DE VIVIENDA EN EL PROCESO DE COBRO PERSUASIVO Y DEPURACIÓN DE LA CARTERA POR SANCIONES IMPUESTAS A LOS INFRACTORES DE LAS NORMAS DE ENAJEACIÓN Y ARRENDAMIENTO DE LOS INMUEBLES DESTINADOS A VIVIENDA.</t>
  </si>
  <si>
    <t>1056-2024</t>
  </si>
  <si>
    <t>FILA_2073</t>
  </si>
  <si>
    <t>PRESTAR SERVICIOS PROFESIONALES DE CARACTER ADMINISTRATIVO PARA APOYAR A LA SUBDIRECCIÓN DE INVESTIGACIONES Y CONTROL DE VIVIENDA EN EL PROCESO DE COBRO PERSUASIVO Y DEPURACION DE LA CARTERA POR SANCIONES IMPUESTAS A LOS INFRACTORES DE LAS NORMAS DE ENAJENACIÓN Y ARRENDAMIENTO DE LOS NMUEBLES DESTINADOS A VIVIENDA</t>
  </si>
  <si>
    <t>FILA_2072</t>
  </si>
  <si>
    <t>NATALIA CAROLINA MOLANO GOMEZ</t>
  </si>
  <si>
    <t>PRESTAR SERVICIOS PROFESIONALES PARA APOYAR TÉCNICAMENTE A LA SUBDIRECCIÓN DE INVESTIGACIONES Y CONTROL DE VIVIENDA EN TEMAS RELACIONADOS CON LA ENAJENACIÓN Y ARRENDAMIENTO DE VIVIENDA.</t>
  </si>
  <si>
    <t>1057-2024</t>
  </si>
  <si>
    <t>FILA_2071</t>
  </si>
  <si>
    <t>JOSE DAVID URBINA TORRES</t>
  </si>
  <si>
    <t>PRESTAR SERVICIOS PROFESIONALES PARA EL DESARROLLO DE ACCIONES ENCAMINADAS A FORTALECER LA GESTIÓN TERRITORIAL DEL SECTOR HABITAT Y PROMOVER LA PARTICIPACIÓN EN LAS LOCALIDADES DEL DISTRITO CAPITAL.</t>
  </si>
  <si>
    <t>1058-2024</t>
  </si>
  <si>
    <t>FILA_2070</t>
  </si>
  <si>
    <t>JANNETH ANGELICA RIVERA GONZALEZ</t>
  </si>
  <si>
    <t>PRESTAR SERVICIOS PROFESIONALES PARA EL DESARROLLO DE ACCIONES ENCAMINADAS A FORTALECER LA GESTIÓN TERRITORIAL DEL SECTOR HABITAT Y PROMOVER LA PARTICIPACIÓN EN LAS LOCALIDADES DEL DISTRITO CAPITAL</t>
  </si>
  <si>
    <t>1059-2024</t>
  </si>
  <si>
    <t>FILA_2069</t>
  </si>
  <si>
    <t>CARLOS ANDRES MARTINEZ MONTENEGRO</t>
  </si>
  <si>
    <t>PRESTAR SERVICIOS PROFESIONALES PARA EL DESARROLLO DE ACCIONES ENCAMINADAS A FORTALECER LA GESTIÓN TERRITORIAL DEL SECTOR HÁBITAT Y PROMOVER LA PARTICIPACIÓN EN LAS LOCALIDADES DEL DISTRITO CAPITAL.</t>
  </si>
  <si>
    <t>1060-2024</t>
  </si>
  <si>
    <t>FILA_2068</t>
  </si>
  <si>
    <t>ANA MARIA PARRA CRUZ</t>
  </si>
  <si>
    <t>1061-2024</t>
  </si>
  <si>
    <t>FILA_2067</t>
  </si>
  <si>
    <t>DANIELA  SEDANO SAENZ</t>
  </si>
  <si>
    <t>PRESTAR SERVICIOS PROFESIONALES PARA LA CONSOLIDACIÓN, PROCESAMIENTO Y ANÁLISIS DE INFORMACIÓN DEL SECTOR HÁBITAT, ASÍ COMO APOYAR EL DESARROLLO DE LAS EVALUACIONES DE LOS PROGRAMAS Y ESTRATEGIAS DE LA SDHT EN EL MARCO DE LA POLÍTICA DE GESTIÓN INTEGRAL DEL HÁBITAT.</t>
  </si>
  <si>
    <t>106-2024</t>
  </si>
  <si>
    <t>O23011601190000007721</t>
  </si>
  <si>
    <t xml:space="preserve">ELABORAR 2 DOCUMENTOS DE ANÁLISIS CON RESPECTO A LAS ALTERNATIVAS DE FINANCIACIÓN Y ACCESO A SOLUCIONES HABITACIONALES </t>
  </si>
  <si>
    <t>Aplicación de lineamientos de planeación y política en materia de hábitat Bogotá</t>
  </si>
  <si>
    <t>Implementar 1 proceso de articulación sectorial en la gestión de proyectos de inversión en cumplimiento de la ley de la transparencia en concordancia de los principios de GABO</t>
  </si>
  <si>
    <t>FILA_2066</t>
  </si>
  <si>
    <t>JOSE JAVIER GARCIA AROCA</t>
  </si>
  <si>
    <t>PRESTAR SERVICIOS PROFESIONALES PARA REALIZAR LA ARTICULACIÓN DE LOS ACTORES INVOLUCRADOS EN LA ESTRUCTURACIÓN Y FORMULACIÓN PARA LA PUESTA EN MARCHA DE LAS ESTRATEGIAS DE PARTICIPACIÓN E INTERVENCIÓN TERRITORIAL DEL SECTOR HÁBITAT.</t>
  </si>
  <si>
    <t>1062-2024</t>
  </si>
  <si>
    <t>O23011740022024020919016</t>
  </si>
  <si>
    <t>IMPLEMENTAR 1 ESTRATEGIA DE INNOVACIÓN SOCIAL DEL HÁBITAT MEDIANTE LA GOBERNANZA COLABORATIVA, PROMOVIENDO LA REVITALIZACIÓN Y RESILIENCIA DE LOS ESPACIOS URBANOS Y RURALES,</t>
  </si>
  <si>
    <t>FILA_2065</t>
  </si>
  <si>
    <t>CAMILO  IBARRA CUBILLOS</t>
  </si>
  <si>
    <t>ADICIÓN No.1 Y PRÓRROGA No.1 AL CONTRATO No.1063 -2024 CUYO OBJETO ES: PRESTAR SERVICIOS PROFESIONALES PARA ADELANTAR ACTIVIDADES DEL PROCESO DE PAGOS Y CONCILIACIONES CONTABLES A CARGO DE LA SUBDIRECCIÓN FINANCIERA DE LA SECRETARÍA DISTRITAL DEL HÁBITAT</t>
  </si>
  <si>
    <t>1063-2024</t>
  </si>
  <si>
    <t>FILA_2064</t>
  </si>
  <si>
    <t>PRESTAR SERVICIOS PROFESIONALES PARA ADELANTAR ACTIVIDADES DEL PROCESO DE PAGOS Y CONCILIACIONES CONTABLES A CARGO DE LA SUBDIRECCIÓN FINANCIERA DE LA SECRETARÍA DISTRITAL DEL HÁBITAT.</t>
  </si>
  <si>
    <t>FILA_2063</t>
  </si>
  <si>
    <t>LUISA FERNANDA ORJUELA OCAMPO</t>
  </si>
  <si>
    <t>ADICIÓN No.1 Y PRÓRROGA No.1 AL CONTRATO No.1064 -2024 CUYO OBJETO ES: PRESTAR SERVICIOS DE APOYO A LA GESTIÓN EN LA ACTUALIZACIÓN DE BASES DE DATOS, DOCUMENTOS DEL PROCESO Y ARCHIVOS DE GESTIÓN EN EL MARCO DEL PROCESO DE GESTIÓN DEL TALENTO HUMANO.</t>
  </si>
  <si>
    <t>1064-2024</t>
  </si>
  <si>
    <t>FILA_2062</t>
  </si>
  <si>
    <t>PRESTAR SERVICIOS DE APOYO A LA GESTIÓN  EN LA ACTUALIZACIÓN DE BASES DE DATOS, DOCUMENTOS DEL PROCESO Y ARCHIVOS DE GESTIÓN EN EL MARCO DEL PROCESO DE GESTIÓN DEL TALENTO HUMANO.</t>
  </si>
  <si>
    <t>FILA_2061</t>
  </si>
  <si>
    <t>SOLIUN S.A.S.</t>
  </si>
  <si>
    <t>REALIZAR LA INTERVENTORÍA TÉCNICA, JURÍDICA, SOCIAL, AMBIENTAL, ADMINISTRATIVA Y FINANCIERA DE LOS ESTUDIOS Y DISEÑOS DEFINITIVOS PARA LAS INTERVENCIONES EN PARQUES Y ESPACIOS PÚBLICOS, EN LAS ÁREAS PRIORIZADAS POR LA SECRETARIA DEL HABITAT, EN EL PROYECTO INTEGRAL DE REVITALIZACIÓN EN EL ÁMBITO DEL CABLE AÉREO POTOSÍ, EN LA LOCALIDAD DE CIUDAD BOLÍVAR</t>
  </si>
  <si>
    <t>1065-2024</t>
  </si>
  <si>
    <t>REALIZAR  5 ESTUDIOS  Y DISEÑOS EN ZONA DE INFLUENCIA A NUEVAS ALTERNATIVAS DE TRANSPORTE</t>
  </si>
  <si>
    <t>FILA_2060</t>
  </si>
  <si>
    <t>FABIAN EDUARDO ESPINEL QUINTERO</t>
  </si>
  <si>
    <t>PRESTAR SERVICIOS PROFESIONALES PARA SEGUIMIENTO EN TODOS SUS COMPONENTES DE LOS PLANES DE INTERVENCIÓN DE MEJORAMIENTO INTEGRAL DEL HÁBITAT EN LOS TERRITORIOS PRIORIZADOS DE LA SUBDIRECCION DE BARRIOS.</t>
  </si>
  <si>
    <t>1066-2024</t>
  </si>
  <si>
    <t>ELABORAR 5 DOCUMENTOS DE LINEAMIENTOS DE INTERVENCIÓN, GESTIÓN INTERINSTITUCIONAL Y EVALUACIÓN DE LAS INTERVENCIONES TERRITORIALES EN ÁREAS DE ORIGEN INFORMAL.</t>
  </si>
  <si>
    <t>FILA_2059</t>
  </si>
  <si>
    <t>NURY FRANCY YATE RAMIREZ</t>
  </si>
  <si>
    <t>ADICIÓN NO. 1 Y PRORROGA NO. 1 AL CONTRATO No. 1067 DE 2024:PRESTAR SERVICIOS PROFESIONALES PARA EL SEGUIMIENTO TÉCNICO EN LAS ACTIVIDADES ASOCIADAS A LAS INTERVENCIONES EN ESPACIO PUBLICO EJECUTADOS EN LOS TERRITORIOS PRIORIZADOS POR LA SECRETARÍA DISTRITAL DEL HÁBITAT.</t>
  </si>
  <si>
    <t>1067-2024</t>
  </si>
  <si>
    <t>INTERVENIR 32700 METROS CUADRADOS DE MEJORAMIENTO DE BARRIOS EN 5 POLÍGONOS PARA MEJORA DE LA MOVILIDAD PEATONAL, VEHICULAR, PARQUES Y ALAMEDAS</t>
  </si>
  <si>
    <t>FILA_2058</t>
  </si>
  <si>
    <t>CRISTIAN SANTIAGO BUITRAGO CRUZ</t>
  </si>
  <si>
    <t>PRESTAR SERVICIOS PROFESIONALES PARA EL SEGUIMIENTO TÉCNICO EN LAS ACTIVIDADES ASOCIADAS A LAS INTERVENCIONES EN ESPACIO PUBLICO EJECUTADOS EN LOS TERRITORIOS PRIORIZADOS POR LA SECRETARÍA DISTRITAL DEL HÁBITAT.</t>
  </si>
  <si>
    <t>FILA_2057</t>
  </si>
  <si>
    <t>LILIANA  VERGARA HINCAPIE</t>
  </si>
  <si>
    <t>PRESTAR SERVICIOS PROFESIONALES JURIDICOS EN LOS PROCESOS CONTRACTUALES Y POSCONTRACTUAL ADELANTADOS POR LA SUBDIRECCIÓN DE BARRIOS DE LA SECRETARÍA DISTRITAL DEL HÁBITAT.</t>
  </si>
  <si>
    <t>1068-2024</t>
  </si>
  <si>
    <t>FILA_2056</t>
  </si>
  <si>
    <t>IRMA LORENA NIÑO PINILLA</t>
  </si>
  <si>
    <t>ADICIÓN NO. 1 Y PRORROGA NO. 1 AL CONTRATO No. 1069 DE 2024: PRESTAR SERVICIOS PROFESIONALES PARA LA GENERACION DE CARTOGRAFIA Y LA OPTIMIZACIÓN DE PROCESOS GEOESPACIALES EN LAS INTERVENCIONES DE ESPACIO PUBLICO DE LA SECRETARIA DISTRITAL DEL HABITAT.</t>
  </si>
  <si>
    <t>1069-2024</t>
  </si>
  <si>
    <t>FILA_2055</t>
  </si>
  <si>
    <t>PRESTAR SERVICIOS PROFESIONALES PARA LA GENERACION DE CARTOGRAFIA Y LA OPTIMIZACIÓN DE PROCESOS GEOESPACIALES EN LAS INTERVENCIONES DE ESPACIO PUBLICO DE LA SECRETARIA DISTRITAL DEL HABITAT.</t>
  </si>
  <si>
    <t>FILA_2054</t>
  </si>
  <si>
    <t>ELIANA PATRICIA RUBIO CONDE</t>
  </si>
  <si>
    <t>ADICIÓN NO. 1 Y PRORROGA NO. 1 AL CONTRATO No. 1070 DE 2024: PRESTAR SERVICIOS PROFESIONALES PARA EL SEGUIMIENTO TÉCNICO INTEGRAL ENLA ETAPA DE ESTRUCTURACIÓN DEL PROGRAMA DE MEJORAMIENTO DE VIVIENDA DE LA SUBDIRECCIÓN DE BARRIOS EN LOS TERRITORIOS PRIORIZADOS POR LASECRETARÍA DISTRITAL DEL HÁBITAT</t>
  </si>
  <si>
    <t>1070-2024</t>
  </si>
  <si>
    <t>FILA_2053</t>
  </si>
  <si>
    <t>PRESTAR SERVICIOS PROFESIONALES PARA EL SEGUIMIENTO TÉCNICO INTEGRAL EN LA ETAPA DE ESTRUCTURACIÓN DEL PROGRAMA DE MEJORAMIENTO DE VIVIENDA DE LA SUBDIRECCIÓN DE BARRIOS EN LOS TERRITORIOS PRIORIZADOS POR LA SECRETARÍA DISTRITAL DEL HÁBITAT</t>
  </si>
  <si>
    <t>FILA_2052</t>
  </si>
  <si>
    <t>LESLY SORAIDA SILVA OLAYA</t>
  </si>
  <si>
    <t>PRESTAR SERVICIOS PROFESIONALES JURIDICOS PARA REALIZAR LA REVISIÓN Y ESTRUCTURACION DE LOS DOCUMENTOS QUE COMPONEN LA GESTION CONTRACTUAL DE LA SECRETARÍA DISTRITAL DEL HÁBITAT</t>
  </si>
  <si>
    <t>1071-2024</t>
  </si>
  <si>
    <t>FILA_2051</t>
  </si>
  <si>
    <t>GISELA PAOLA LABRADOR ARAUJO</t>
  </si>
  <si>
    <t>PRESTAR SERVICIOS PROFESIONALES ESPECIALIZADOS A LA SUBSECRETARÍA DE PLANEACIÓN Y POLÍTICA EN LA COORDINACIÓN DE LAS ACCIONES MISIONALES TENDIENTES A LA IMPLEMENTACIÓN DE LAS POLÍTICAS PÚBLICAS, ASÍ COMO EN LA ELABORACIÓN, REVISIÓN Y ANÁLISIS DE DOCUMENTOS TÉCNICOS EN MATERIA DE GESTIÓN INTEGRAL DEL HÁBITAT EN EL MARCO DEL PLAN DE DESARROLLO DISTRITAL</t>
  </si>
  <si>
    <t>107-2024</t>
  </si>
  <si>
    <t>DESARROLLAR 1  DOCUMENTO NORMATIVO SOBRE LA FORMULACIÓN DE LOS INSTRUMENTOS DE PLANEACIÓN DE SEGUNDO NIVEL EN UNIDADES DEFICITARIAS A CARGO DE LA SDHT</t>
  </si>
  <si>
    <t>Diseñar e implementar instrumentos de planeación y política del hábitat</t>
  </si>
  <si>
    <t>FILA_2050</t>
  </si>
  <si>
    <t>DARY YINETH ARCINIEGAS ROMERO</t>
  </si>
  <si>
    <t>ADICIÓN No.1 Y PRÓRROGA No.1 AL CONTRATO No.1072 -2024 CUYO OBJETO ES: PRESTAR SERVICIOS PROFESIONALES PARA TRAMITAR LOS REQUERIMIENTOS JURIDICOS EN EL MARCO DEL PROCESO DE GESTION CONTRACTUAL DE LA SECRETARÍA DISTRITAL DEL HÁBITAT.</t>
  </si>
  <si>
    <t>1072-2024</t>
  </si>
  <si>
    <t>FILA_2049</t>
  </si>
  <si>
    <t>PRESTAR SERVICIOS PROFESIONALES PARA TRAMITAR LOS REQUERIMIENTOS JURIDICOS EN EL MARCO DEL PROCESO DE GESTION CONTRACTUAL DE LA SECRETARÍA DISTRITAL DEL HÁBITAT.</t>
  </si>
  <si>
    <t>FILA_2048</t>
  </si>
  <si>
    <t>LUIS ALBERTO CONDE ALONSO</t>
  </si>
  <si>
    <t>ADICIÓN No.1 Y PRÓRROGA No.1 AL CONTRATO No.1073 -2024 CUYO OBJETO ES: PRESTAR SERVICIOS PROFESIONALES PARA LA GESTIÓN DE LAS PLATAFORMAS DESTINADAS POR LA ENTIDAD RESPECTO DE LA CONTRATACIÓN, LA ADMINISTRACIÓN DE BASES DE DATOS DE LA GESTIÓN CONTRACTUAL DE LA ENTIDAD Y LA GENERACIÓN DE INFORMES.</t>
  </si>
  <si>
    <t>1073-2024</t>
  </si>
  <si>
    <t>FILA_2047</t>
  </si>
  <si>
    <t>PRESTAR SERVICIOS PROFESIONALES PARA LA GESTIÓN DE LAS PLATAFORMAS DESTINADAS POR LA ENTIDAD RESPECTO DE LA CONTRATACIÓN, LA ADMINISTRACIÓN DE BASES DE DATOS DE LA GESTIÓN CONTRACTUAL DE LA ENTIDAD Y LA GENERACIÓN DE INFORMES.</t>
  </si>
  <si>
    <t>FILA_2046</t>
  </si>
  <si>
    <t>ENEYDER JAVIER LOPEZ POLOCHE</t>
  </si>
  <si>
    <t>ADICIÓN No.1 Y PRÓRROGA No.1 AL CONTRATO No.1074 -2024 CUYO OBJETO ES: PRESTAR SERVICIOS PROFESIONALES PARA LA ELABORACIÓN DE DOCUMENTOS TÉCNICOS REQUERIDOS PARA EL REDISEÑO INSTITUCIONAL Y LA IMPLEMENTACION DE ACCIONES PARA EL FORTALECIMIENTO DE LA POLÍTICA DE TALENTO HUMANO.</t>
  </si>
  <si>
    <t>1074-2024</t>
  </si>
  <si>
    <t>FILA_2045</t>
  </si>
  <si>
    <t>PRESTAR SERVICIOS PROFESIONALES PARA LA ELABORACIÓN DE DOCUMENTOS TÉCNICOS REQUERIDOS PARA EL REDISEÑO INSTITUCIONAL Y LA IMPLEMENTACION DE ACCIONES PARA EL FORTALECIMIENTO DE LA POLÍTICA DE TALENTO HUMANO.</t>
  </si>
  <si>
    <t>FILA_2044</t>
  </si>
  <si>
    <t>UNIÓN TEMPORAL SOLUCIONES AVANZADAS DE CONECTIVIDAD AZTECA - CENTURYLINK</t>
  </si>
  <si>
    <t>ADICIÓN NO. 2 AL CONTRATO OC-107491-2023 CUYO OBJETO ES: PRESTAR LOS SERVICIOS DE CONECTIVIDAD PARA LA SECRETARÍA DISTRITAL DEL HÁBITAT.</t>
  </si>
  <si>
    <t>107491-2023</t>
  </si>
  <si>
    <t>O23011745992024025018007</t>
  </si>
  <si>
    <t>ACTUALIZAR EL 100 %  DE LA INFRAESTRUCTURA Y LOS SERVICIOS TECNOLÓGICOS DE LA ENTIDAD SEGÚN LO ESTABLECIDO EN EL PETI,​</t>
  </si>
  <si>
    <t>FILA_2043</t>
  </si>
  <si>
    <t>JOHN ENMANUEL RAMIREZ PEÑA</t>
  </si>
  <si>
    <t>PRÓRROGA NO. 1 Y ADICIÓN NO. 1 AL CONTRATO DE PRESTACIÓN DE SERVICIOS NO. 1075 "PRESTAR SERVICIOS DE APOYO A LA GESTIÓN PARA ADELANTAR ACTIVIDADES OPERATIVAS Y LOGISTICAS EN LA IMPLEMENTACIÓN DE LAS ESTRATEGIAS DE PARTICIPACIÓN E INTERVENCIÓN DEL SECTOR HÁBITAT A NIVEL TERRITORIAL</t>
  </si>
  <si>
    <t>1075-2024</t>
  </si>
  <si>
    <t>FILA_2042</t>
  </si>
  <si>
    <t>PRESTAR SERVICIOS DE APOYO A LA GESTIÓN PARA ADELANTAR ACTIVIDADES OPERATIVAS Y LOGISTICAS EN LA IMPLEMENTACIÓN DE LAS ESTRATEGIAS DE PARTICIPACIÓN E INTERVENCIÓN DEL SECTOR HÁBITAT A NIVEL TERRITORIAL.</t>
  </si>
  <si>
    <t>FILA_2041</t>
  </si>
  <si>
    <t>LUZ YEINNY GUERRERO CAMARGO</t>
  </si>
  <si>
    <t>1076-2024</t>
  </si>
  <si>
    <t>FILA_2040</t>
  </si>
  <si>
    <t>JUAN CARLOS CASTILLO QUINTANA</t>
  </si>
  <si>
    <t>1077-2024</t>
  </si>
  <si>
    <t>FILA_2039</t>
  </si>
  <si>
    <t>HENRY ESTEBAN MEDINA BLANCO</t>
  </si>
  <si>
    <t>ADICIÓN 1 Y PRÓRROGA 1 AL CONTRATO No. 1078 -2024 CUYO OBJETO ES PRESTAR SERVICIOS PROFESIONALES PARA REALIZAR ACTIVIDADES RELACIONADAS CON LA FORMULACIÓN, ACTUALIZACIÓN Y SEGUIMIENTO DE LOS PROYECTOS DE INVERSIÓN Y METAS INSTITUCIONALES Y SECTORIALES ASIGNADOS</t>
  </si>
  <si>
    <t>1078-2024</t>
  </si>
  <si>
    <t>FILA_2038</t>
  </si>
  <si>
    <t>MONICA  CASTRO MARTINEZ</t>
  </si>
  <si>
    <t>PRESTAR SERVICIOS PROFESIONALES PARA REALIZAR ACTIVIDADES RELACIONADAS CON LA FORMULACIÓN, ACTUALIZACIÓN Y SEGUIMIENTO DE LOS PROYECTOS DE INVERSIÓN Y METAS INSTITUCIONALES Y SECTORIALES ASIGNADOS.</t>
  </si>
  <si>
    <t>FILA_2037</t>
  </si>
  <si>
    <t>KELIN JULIETH GALINDO BRICEÑO</t>
  </si>
  <si>
    <t>ADICIÓN 1 Y PRÓRROGA 1 AL CONTRATO No. 1079 -2024 CUYO OBJETO ES PRESTAR SERVICIOS PROFESIONALES PARA REALIZAR LAS ACTIVIDADES RELACIONADAS CON LA IMPLEMENTACIÓN, MANTENIMIENTO Y MONITOREO DE LOS SISTEMAS DE GESTIÓN DE LA SDHT, BAJO LOS ESTÁNDARES DEL MODELO INTEGRADO DE PLANEACIÓN Y GESTIÓN Y DEL DECRETO 612 DE 2018</t>
  </si>
  <si>
    <t>1079-2024</t>
  </si>
  <si>
    <t>FILA_2036</t>
  </si>
  <si>
    <t>PRESTAR SERVICIOS PROFESIONALES PARA REALIZAR LAS ACTIVIDADES RELACIONADAS CON LA IMPLEMENTACIÓN, MENTENIMIENTO Y MONITOREO DE LOS SISTEMAS DE GESTIÓN DE LA SDHT, BAJO LOS ESTÁNDARES DEL MODELO INTEGRADO DE GESTIÓN DE PLANEACIÓN Y GESTIÓN Y DEL DECRETO 612 DE 2018.</t>
  </si>
  <si>
    <t>FILA_2035</t>
  </si>
  <si>
    <t>GILMA  NOPE ACEVEDO</t>
  </si>
  <si>
    <t>PRÓRROGA No. 1 Y ADICIÓN No.1 AL CONTRATO DE PRESTACIÓN DE SERVICIOS No. 1080-2024 "PRESTAR SERVICIOS DE APOYO A LA GESTIÓN PARA EJECUTAR LAS ACTIVIDADES ADMINISTRATIVAS, DOCUMENTALES Y OPERATIVAS A CARGO DE LA SUBSECRETARIA JURÍDICA. "</t>
  </si>
  <si>
    <t>1080-2024</t>
  </si>
  <si>
    <t>FILA_2034</t>
  </si>
  <si>
    <t>PRESTAR SERVICIOS DE APOYO A LA GESTIÓN PARA EJECUTAR LAS ACTIVIDADES ADMINISTRATIVAS, DOCUMENTALES Y OPERATIVAS A CARGO DE LA SUBSECRETARÍA JURÍDICA.</t>
  </si>
  <si>
    <t>FILA_2033</t>
  </si>
  <si>
    <t>WILLIAM ALEJANDRO MORENO MUNOZ</t>
  </si>
  <si>
    <t>PRESTAR SERVICIOS PROFESIONALES PARA APOYAR JURÍDICAMENTE A LA SUBSECRETARÍA DE INSPECCIÓN, VIGILANCIA Y CONTROL DE VIVIENDA EN EL DESARROLLO DE ACTIVIDADES RELACIONADAS CON LA ESTRUCTURACIÓN Y/O PLANEACIÓN DE LOS PROCESOS CONTRACTUALES.</t>
  </si>
  <si>
    <t>1081-2024</t>
  </si>
  <si>
    <t>FILA_2032</t>
  </si>
  <si>
    <t>YANNET  RODRIGUEZ OSORIO</t>
  </si>
  <si>
    <t>PRESTAR SERVICIOS PROFESIONALES PARA APOYAR LAS ACTIVIDADES RELACIONADAS CON LA FORMULACIÓN, SEGUIMIENTO Y EJECUCIÓN DE PROYECTOS DE INVERSIÓN, PROCESO CONTRACTUAL, AUDITORIAS Y SEGUIMIENTO A CONVENIOS, EN EL MARCO DE POLÍTICA DE GESTIÓN INTEGRAL DEL HÁBITAT.</t>
  </si>
  <si>
    <t>108-2024</t>
  </si>
  <si>
    <t>FILA_2031</t>
  </si>
  <si>
    <t>JEAN  ANGARITA VASQUEZ</t>
  </si>
  <si>
    <t>PRÓRROGA NO. 1 Y ADICIÓN NO.1 AL CONTRATO DE PRESTACIÓN DE SERVICIOS 1082-2024 “PRESTAR SERVICIOS PROFESIONALES COMO APOYO INTEGRAL A LA SUPERVISIÓN DE LOS PROCESOS Y PROYECTOS A CARGO DE LA SUBDIRECCIÓN DE OPERACIONES”.</t>
  </si>
  <si>
    <t>1082-2024</t>
  </si>
  <si>
    <t>FILA_2030</t>
  </si>
  <si>
    <t>PRESTAR SERVICIOS PROFESIONALES COMO APOYO INTEGRAL A LA SUPERVISIÓN DE LOS PROCESOS Y PROYECTOS A CARGO DE LA SUBDIRECCIÓN DE OPERACIONES.</t>
  </si>
  <si>
    <t>FILA_2029</t>
  </si>
  <si>
    <t>ESTEBAN  ESCOBAR PEREZ</t>
  </si>
  <si>
    <t>PRESTAR LOS SERVICIOS PROFESIONALES PARA APOYAR LA ELABORACIÓN DE MODELACIONES ARQUITECTÓNICAS Y URBANAS Y DE DOCUMENTOS TÉCNICOS REQUERIDOS PARA LAS INTERVENCIONES PRIORIZADAS EN EL MARCO DE LA ESTRATEGIA INTEGRAL DE REVITALIZACIÓN.</t>
  </si>
  <si>
    <t>1083-2024</t>
  </si>
  <si>
    <t>O23011740022024021410034</t>
  </si>
  <si>
    <t>REALIZAR 13 ESTUDIOS  Y DISEÑOS EN EL ESPACIO PÚBLICO PARA MEJORAR LA MOVILIDAD PEATONAL Y VEHICULAR, ASÍ COMO LA CONECTIVIDAD DE LOS CIRCUITOS URBANOS EXISTENTES, ORIENTADOS A POTENCIAR LAS ÁREAS DE VIVIENDA DE INTERÉS SOCIAL Y PRIORITARIO Y AREAS PARA L</t>
  </si>
  <si>
    <t>FILA_2028</t>
  </si>
  <si>
    <t>LINA FERNANDA INFANTE REYES</t>
  </si>
  <si>
    <t>PRESTAR SERVICIOS PROFESIONALES PARA APOYAR LOS PROCESOS TÉCNICOS Y ADMINISTRATIVOS DERIVADOS DE LAS INTERVENCIONES DE MEJORAMIENTO INTEGRAL RURAL Y LOS DEMÁS PROYECTOS PRIORIZADOS POR LA SUBDIRECCIÓN DE OPERACIONES.</t>
  </si>
  <si>
    <t>1084-2024</t>
  </si>
  <si>
    <t>ASIGNAR 100 SUBSIDIOS PARA ADQUISICIÓN DE VIVIENDA RURAL</t>
  </si>
  <si>
    <t>FILA_2027</t>
  </si>
  <si>
    <t>ALEX ANDRES CORREA GUTIERREZ</t>
  </si>
  <si>
    <t>PRÓRROGA NO. 1 Y ADICIÓN NO.1 AL CONTRATO DE PRESTACIÓN DE SERVICIOS 1085-2024 “PRESTAR LOS SERVICIOS PROFESIONALES PARA APOYAR LAS ACCIONES DE ESTRUCTURACIÓN, ARTICULACIÓN, GESTIÓN Y SEGUIMIENTO A LOS PROYECTOS PRIORIZADOS POR LA SUBDIRECCIÓN DE OPERACIONES”.</t>
  </si>
  <si>
    <t>1085-2024</t>
  </si>
  <si>
    <t>FILA_2026</t>
  </si>
  <si>
    <t>PRESTAR LOS SERVICIOS PROFESIONALES PARA APOYAR LAS ACCIONES DE ESTRUCTURACIÓN, ARTICULACIÓN, GESTIÓN Y SEGUIMIENTO A LOS PROYECTOS PRIORIZADOS POR LA SUBDIRECCIÓN DE OPERACIONES.</t>
  </si>
  <si>
    <t>FILA_2025</t>
  </si>
  <si>
    <t>LINA PAOLA GARCES APONTE</t>
  </si>
  <si>
    <t>ADICIÓN No. 1 Y PRORROGA No. 1 AL CONTRATO DE PRESTACIÓN DE SERVICIOS No. 1086 DE 2024 CUYO OBJETO ES: PRESTAR SERVICIOS PROFESIONALES PARA REALIZAR ACTIVIDADES RELACIONADAS CON EL FORTALECIMIENTO ORGANIZACIONAL A LOS ACUEDUCTOS COMUNITARIOS Y ACOMPAÑAR LA VERIFICACIÓN Y VALIDACIÓN DE LAS CUENTAS DEL FONDO DE SOLIDARIDAD Y REDISTRIBUCIÓN DE INGRESOS – FSRI Y DEL RECONOCIMIENTO DE BENEFICIOS DEL ORDEN DISTRITAL EN MATERIA DE SERVICIOS PÚBLICOS DOMICILIARIOS</t>
  </si>
  <si>
    <t>1086-2024</t>
  </si>
  <si>
    <t>FILA_2024</t>
  </si>
  <si>
    <t>PRESTAR SERVICIOS PROFESIONALES PARA REALIZAR ACTIVIDADES RELACIONADAS CON EL FORTALECIMIENTO ORGANIZACIONAL A LOS ACUEDUCTOS COMUNITARIOS Y ACOMPAÑAR LA VERIFICACIÓN Y VALIDACIÓN DE LAS CUENTAS DEL FONDO DE SOLIDARIDAD Y REDISTRIBUCIÓN DE INGRESOS – FSRI Y DEL RECONOCIMIENTO DE BENEFICIOS DEL ORDEN DISTRITAL EN MATERIA DE SERVICIOS PÚBLICOS DOMICILIARIOS.</t>
  </si>
  <si>
    <t>FILA_2023</t>
  </si>
  <si>
    <t>JORGE DANIEL PAVAJEAU ORTIZ</t>
  </si>
  <si>
    <t>ADICIÓN No. 1 Y PRORROGA No. 1 AL CONTRATO DE PRESTACIÓN DE SERVICIOS No. 1087 DE 2024 CUYO OBJETO ES: PRESTAR SERVICIOS PROFESIONALES PARA REALIZAR ACTIVIDADES RELACIONADAS CON LA OPERACIÓN DEL FONDO DE SOLIDARIDAD Y REDISTRIBUCIÓN DE INGRESOS – FSRI Y LA APLICACIÓN DE LOS BENEFICIOS ECONÓMICOS A LOS HABITANTES EN MATERIA DE SERVICIOS PÚBLICOS DE ACUERDO CON SU REALIDAD SOCIAL Y ECONÓMICA.</t>
  </si>
  <si>
    <t>1087-2024</t>
  </si>
  <si>
    <t>FILA_2022</t>
  </si>
  <si>
    <t>PRESTAR SERVICIOS PROFESIONALES PARA REALIZAR ACTIVIDADES RELACIONADAS CON LA OPERACIÓN DEL FONDO DE SOLIDARIDAD Y REDISTRIBUCIÓN DE INGRESOS – FSRI Y LA APLICACIÓN DE LOS BENEFICIOS ECONÓMICOS A LOS HABITANTES EN MATERIA DE SERVICIOS PÚBLICOS DE ACUERDO CON SU REALIDAD SOCIAL Y ECONÓMICA.</t>
  </si>
  <si>
    <t>FILA_2021</t>
  </si>
  <si>
    <t>CRISTIAN MAURICIO NOVOA CALLEJAS</t>
  </si>
  <si>
    <t>ADICIÓN No.1 Y PRÓRROGA No.1 AL CONTRATO No.1088 -2024 CUYO OBJETO ES: PRESTAR SERVICIOS PROFESIONALES PARA REALIZAR ACTIVIDADES RELACIONADAS CON LA GESTIÓN DE LAS SOLICITUDES EFECTUADAS A LA SECRETARIA DISTRITAL DEL HÁBITAT POR PARTE DE LOS DIFERENTES ACTORES DE CONTROL POLÍTICO</t>
  </si>
  <si>
    <t>1088-2024</t>
  </si>
  <si>
    <t>FILA_2020</t>
  </si>
  <si>
    <t>PRESTAR SERVICIOS PROFESIONALES PARA REALIZAR ACTIVIDADES RELACIONADAS CON LA GESTIÓN DE LAS SOLICITUDES EFECTUADAS A LA SECRETARIA DISTRITAL DEL HÁBITAT POR PARTE DE LOS DIFERENTES ACTORES DE CONTROL POLÍTICO</t>
  </si>
  <si>
    <t>FILA_2019</t>
  </si>
  <si>
    <t>LAURA XIMENA ROJAS CALDERON</t>
  </si>
  <si>
    <t>ADICIÓN No.1 Y PRÓRROGA No.1 AL CONTRATO No.1089 -2024 CUYO OBJETO ES: PRESTAR  SERVICIOS PROFESIONALES ESPECIALIZADOS CON EL FIN DE ARTICULAR  LOS PROCESOS INSTITUCIONALES  CON  LOS SECTORES DE LA ADMINISTRACIÓN, ORGANIZACIONES PÚBLICAS Y PRIVADAS  Y DEMAS ACTORES QUE TENGAN RELACIONES CON EL SECTOR HÁBITAT, EN EL MARCO DE LOS PLANES, PROGRAMAS Y PROYECTOS MISIONALES Y DE CÁRACTER ESTRATEGICO DE LA ENTIDAD.</t>
  </si>
  <si>
    <t>1089-2024</t>
  </si>
  <si>
    <t>FILA_2018</t>
  </si>
  <si>
    <t>PRESTAR SERVICIOS PROFESIONALES ESPECIALIZADOS CON EL FIN DE ARTICULAR LOS PROCESOS INSTITUCIONALES CON LOS SECTORES DE LA ADMINISTRACIÓN, ORGANIZACIONES PÚBLICAS Y PRIVADAS Y DEMAS ACTORES QUE TENGAN RELACIONES CON EL SECTOR HÁBITAT, EN EL MARCO DE LOS PLANES, PROGRAMAS Y PROYECTOS MISIONALES Y DE CÁRACTER ESTRATEGICO DE LA ENTIDAD.</t>
  </si>
  <si>
    <t>FILA_2017</t>
  </si>
  <si>
    <t>OSCAR EDUARDO MOTTA BARRERA</t>
  </si>
  <si>
    <t>PRESTAR SERVICIOS PROFESIONALES ESPECIALIZADOS PARA APOYAR LA SUPERVISIÓN Y COORDINACIÓN DEL PROCESO DE GESTIÓN TECNOLÓGICA DE LA SECRETARÍA DISTRITAL DEL HÁBITAT (SDHT).</t>
  </si>
  <si>
    <t>1090-2024</t>
  </si>
  <si>
    <t>FILA_2016</t>
  </si>
  <si>
    <t>JONATHAN ARMANDO HERNANDEZ BARCENAS</t>
  </si>
  <si>
    <t>PRESTAR SERVICIOS PROFESIONALES JURÍDICOS PARA LA ATENCIÓN A LOS DERECHOS DE PETICIÓN RELACIONADOS CON LOS PROGRAMAS E INSTRUMENTOS DE FINANCIACIÓN DE VIVIENDA DE LA SUBSECRETARÍA DE GESTIÓN FINANCIERA.</t>
  </si>
  <si>
    <t>1091-2024</t>
  </si>
  <si>
    <t>FILA_2015</t>
  </si>
  <si>
    <t>NANCY JULIETTE CRUZ MEDINA</t>
  </si>
  <si>
    <t>PRESTAR SERVICIOS PROFESIONALES PARA REALIZAR EL ANÁLISIS, DEFINICIÓN, GESTIÓN Y SEGUIMIENTO DESDE EL COMPONENTE AMBIENTAL A LOS PROYECTOS A CARGO DE LA SUBDIRECCIÓN DE GESTIÓN DEL SUELO.</t>
  </si>
  <si>
    <t>109-2024</t>
  </si>
  <si>
    <t>FILA_2014</t>
  </si>
  <si>
    <t>DONALDO DONALDO VANEGAS PALACIO</t>
  </si>
  <si>
    <t>PRORROGA No.1 Y ADICION No.1 AL CONTRATO DE PRESTACION DE SERVICIOS 1092-2024 "PRESTAR SERVICIOS PROFESIONALES PARA APOYAR LA GESTIÓN ADMINISTRATIVA, LOGÍSTICA Y FINANCIERA DE LOS PROGRAMAS Y PROYECTOS A CARGO DE LA SUBSECRETARÍA DE GESTIÓN FINANCIERA".</t>
  </si>
  <si>
    <t>1092-2024</t>
  </si>
  <si>
    <t>O23011740012024022205033</t>
  </si>
  <si>
    <t>ASIGNAR  3000 SUBSIDIOS PARA ARRENDAMIENTO DE VIVIENDA</t>
  </si>
  <si>
    <t>FILA_2013</t>
  </si>
  <si>
    <t>PRESTAR SERVICIOS PROFESIONALES PARA APOYAR LA GESTIÓN ADMINISTRATIVA, LOGÍSTICA Y FINANCIERA DE LOS PROGRAMAS Y PROYECTOS A CARGO DE LA SUBSECRETARÍA DE GESTIÓN FINANCIERA.</t>
  </si>
  <si>
    <t>FILA_2012</t>
  </si>
  <si>
    <t>DANIELA  IBAÑEZ ANGARITA</t>
  </si>
  <si>
    <t>PRORROGA No.1 Y ADICIÓN No.1 AL CONTRATO DE PRESTACIÓN DE SERVICIOS 1093-2024 “PRESTAR SERVICIOS PROFESIONALES PARA REALIZAR LA VERIFICACIÓN Y SEGUIMIENTO DE LOS ASPECTOS TÉCNICOS Y DE LAS GESTIONES ADMINISTRATIVAS ASOCIADAS A LOS PROGRAMAS DE VIVIENDA DEFINIDOS POR LA SUBSECRETARÍA DE GESTIÓN FINANCIERA”.</t>
  </si>
  <si>
    <t>1093-2024</t>
  </si>
  <si>
    <t>FILA_2011</t>
  </si>
  <si>
    <t>PRESTAR SERVICIOS PROFESIONALES PARA REALIZAR LA VERIFICACIÓN Y SEGUIMIENTO DE LOS ASPECTOS TÉCNICOS Y DE LAS GESTIONES ADMINISTRATIVAS ASOCIADAS A LOS PROGRAMAS DE VIVIENDA DEFINIDOS POR LA SUBSECRETARÍA DE GESTIÓN FINANCIERA.</t>
  </si>
  <si>
    <t>FILA_2010</t>
  </si>
  <si>
    <t>RICARDO ERNESTO SANCHEZ MENESES</t>
  </si>
  <si>
    <t>PRESTAR SERVICIOS PROFESIONALES JURÍDICOS EN EL ANÁLISIS Y SEGUIMIENTO A PROGRAMAS DE SUBSIDIO DISTRITAL DE VIVIENDA EN EL MARCO DE LOS INSTRUMENTOS DE FINANCIACIÓN GESTIONADOS POR LA SUBSECRETARÍA DE GESTIÓN FINANCIERA.</t>
  </si>
  <si>
    <t>1094-2024</t>
  </si>
  <si>
    <t>FILA_2009</t>
  </si>
  <si>
    <t>ADRIANA HELENA MORENO CHAVES</t>
  </si>
  <si>
    <t>ADICIÓN Y PRORROGA CONTRATO 1095-2024:   PRESTAR SERVICIOS PROFESIONALES ESPECIALIZADOS E N LOS PROCESOS DE INTERVENCIÓN Y TOMA DE POSESIÓN DE LAS PERSONAS NATURALES Y JURÍDICAS QUE ADELANTAN LA ACTIVIDAD DE ENAJENACIÓN DE INMUEBLES DESTINADOS A VIVIENDA</t>
  </si>
  <si>
    <t>1095-2024</t>
  </si>
  <si>
    <t>FILA_2008</t>
  </si>
  <si>
    <t>PRESTAR SERVICIOS PROFESIONALES ESPECIALIZADOS EN LOS PROCESOS DE INTERVENCIÓN Y TOMA DE POSESIÓN DE LAS PERSONAS NATURALES Y JURÍDICAS QUE ADELANTAN LA ACTIVIDAD DE ENAJENACIÓN DE INMUEBLES DESTINADOS A VIVIENDA</t>
  </si>
  <si>
    <t>FILA_2007</t>
  </si>
  <si>
    <t>MAYRA JULIETH GOMEZ PARRA</t>
  </si>
  <si>
    <t>PRESTAR SERVICIOS PROFESIONALES PARA LA SUSTANCIACIÓN DE LOS ACTOS ADMINISTRATIVOS Y DEMÁS ACTUACIONES QUE DEN IMPULSO A LOS PROCESOS ADMINISTRATIVOS SANCIONATORIOS.</t>
  </si>
  <si>
    <t>1096-2024</t>
  </si>
  <si>
    <t>FILA_2006</t>
  </si>
  <si>
    <t>CATALINA  CAMARGO OSPINA</t>
  </si>
  <si>
    <t>PRESTAR SERVICIOS PROFESIONALES PARA LA ELABORACIÓN DE INFORMES TÉCNICOS Y DEMÁS ACTIVIDADES RELACIONADAS CON LOS TRÁMITES QUE SE ADELANTAN EN LA SUBDIRECCIÓN DE INVESTIGACIONES Y CONTROL DE VIVIENDA.</t>
  </si>
  <si>
    <t>1097-2024</t>
  </si>
  <si>
    <t>FILA_2005</t>
  </si>
  <si>
    <t>CLAUDIA LINETH ABONIA GARCIA</t>
  </si>
  <si>
    <t>PRORROGA No.1 Y ADICIÓN No.1 AL CONTRATO DE PRESTACIÓN DE SERVICIOS 1098-2024 “PRESTAR SERVICIOS PROFESIONALES JURÍDICOS PARA BRINDAR ATENCIÓN A LAS SOLICITUDES PRESENTADAS POR LA CIUDADANIA Y APOYAR LAS RESPUESTAS A ACCIONES DE TUTELA, ASI COMO PRESTAR APOYO A LA EJECUCIÓN Y SEGUIMIENTO DE LOS PROGRAMAS DE VIVIENDA E INSTRUMENTOS DE FINANCIACIÓN A CARGO DE LA SUBSECRETARÍA DE GESTIÓN FINANCIERA”.</t>
  </si>
  <si>
    <t>1098-2024</t>
  </si>
  <si>
    <t>FILA_2004</t>
  </si>
  <si>
    <t>PRESTAR SERVICIOS PROFESIONALES JURÍDICOS PARA BRINDAR ATENCIÓN A LAS SOLICITUDES PRESENTADAS POR LA CIUDADANIA Y APOYAR LAS RESPUESTAS A ACCIONES DE TUTELA, ASI COMO PRESTAR APOYO A LA EJECUCIÓN Y SEGUIMIENTO DE LOS PROGRAMAS DE VIVIENDA E INSTRUMENTOS DE FINANCIACIÓN A CARGO DE LA SUBSECRETARÍA DE GESTIÓN FINANCIERA.</t>
  </si>
  <si>
    <t>FILA_2003</t>
  </si>
  <si>
    <t>ELIANA  MOSCOSO VARGAS</t>
  </si>
  <si>
    <t>PRESTAR SERVICIOS PROFESIONALES PARA REALIZAR ACTIVIDADES DE RELACIONADAS CON LA ARTICULACIÓN TRANSVERSAL EN LA IMPLEMENTACIÓN DE LOS PROYECTOS A CARGO DE LA SUBSECRETARIA DE COORDINACIÓN OPERATIVA RELACIONADOS CON TEMAS DE SEGURIDAD Y SALUD EN EL TRABAJO Y MANEJO AMBIENTAL.</t>
  </si>
  <si>
    <t>1099-2024</t>
  </si>
  <si>
    <t>FILA_2002</t>
  </si>
  <si>
    <t>ISMAEL ANTONIO RAMIREZ CAMARGO</t>
  </si>
  <si>
    <t>PRESTAR SERVICIOS DE APOYO A LA GESTIÓN PARA ADELANTAR ACTIVIDADES OPERATIVAS Y LOGÍSTICAS EN LA IMPLEMENTACIÓN DE LAS ESTRATEGIAS DE PARTICIPACIÓN E INTERVENCIÓN DEL SECTOR HÁBITAT A NIVEL TERRITORIAL.</t>
  </si>
  <si>
    <t>1100-2024</t>
  </si>
  <si>
    <t>FILA_2001</t>
  </si>
  <si>
    <t>ADICIÓN No.1 Y PRÓRROGA No.1 AL CONTRATO No.1101 -2024 CUYO OBJETO ES: PRESTAR SERVICIOS DE APOYO A LA GESTIÓN EN LOS PROCESOS ADMINISTRATIVOS QUE HACEN PARTE DE LA SUBSECRETARIA DE GESTIÓN CORPORATIVA</t>
  </si>
  <si>
    <t>1101-2024</t>
  </si>
  <si>
    <t>FILA_2000</t>
  </si>
  <si>
    <t>PRESTAR SERVICIOS DE APOYO A LA GESTIÓN EN LOS PROCESOS ADMINISTRATIVOS QUE HACEN PARTE DE LA SUBSECRETARIA DE GESTIÓN CORPORATIVA.</t>
  </si>
  <si>
    <t>FILA_1999</t>
  </si>
  <si>
    <t>JOSE MATEO MENDEZ SAMPEDRO</t>
  </si>
  <si>
    <t>PRESTAR SERVICIOS PROFESIONALES PARA REALIZAR EL ANÁLISIS Y/O EVALUACIÓN DE LOS ASPECTOS FINANCIEROS PARA EL DESARROLLO URBANO, EN LOS PLANES, PROGRAMAS Y PROYECTOS A CARGO DE LA SUBDIRECCIÓN.</t>
  </si>
  <si>
    <t>110-2024</t>
  </si>
  <si>
    <t>FILA_1998</t>
  </si>
  <si>
    <t>MARIA BELARMINA PAZ OSPINA</t>
  </si>
  <si>
    <t>PRESTAR SERVICIOS DE APOYO A LA GESTIÓN PARA EJECUTAR LAS ACTIVIDADES ADMINISTRATIVAS, DOCUMENTALES Y OPERATIVAS A CARGO DE LA SUBSECRETARIA JURÍDICA.</t>
  </si>
  <si>
    <t>1102-2024</t>
  </si>
  <si>
    <t>FILA_1997</t>
  </si>
  <si>
    <t>LAURA STELLA MORA FORERO</t>
  </si>
  <si>
    <t>PRÓRROGA No. 1 Y ADICIÓN No.1 AL CONTRATO DE PRESTACIÓN DE SERVICIOS No. 1103-2024 "PRESTAR SERVICIOS DE APOYO A LA GESTIÓN PARA EJECUTAR LAS ACTIVIDADES ADMINISTRATIVAS, DOCUMENTALES Y OPERATIVAS A CARGO DE LA SUBSECRETARIA JURÍDICA."</t>
  </si>
  <si>
    <t>1103-2024</t>
  </si>
  <si>
    <t>FILA_1996</t>
  </si>
  <si>
    <t>FILA_1995</t>
  </si>
  <si>
    <t>BRAHAM STUART HERNANDEZ GONZALEZ</t>
  </si>
  <si>
    <t>PRESTAR SERVICIOS PROFESIONALES PARA BRINDAR ACOMPAÑAMIENTO TÉCNICO A LA SUBSECRETARÍA DE COORDINACIÓN OPERATIVA EN EL SEGUIMIENTO Y CONTROL DE PROYECTOS, DE REVITALIZACION , MEJORAMIENTO INTEGRAL RURAL Y URBANO Y LOS DEMÁS PROYECTOS PRIORIZADOS.</t>
  </si>
  <si>
    <t>1104-2024</t>
  </si>
  <si>
    <t>FILA_1994</t>
  </si>
  <si>
    <t>SANDRA MILENA TAFUR GUZMAN</t>
  </si>
  <si>
    <t>PRESTAR SERVICIOS PROFESIONALES PARA APOYAR LAS ETAPAS PRECONTRACTUALES, CONTRACTUALES Y POSCONTRACTUALES Y LA SUPERVISIÓN DE LOS PROCESOS Y PROYECTOS DE LA SUBDIRECCIÓN DE OPERACIONES EN EL MARCO DE LA FORMULACIÓN E IMPLEMENTACIÓN DE LAS INTERVENCIONES DE MEJORAMIENTO INTEGRAL Y RURAL QUE SE LE ASIGNEN.</t>
  </si>
  <si>
    <t>1105-2024</t>
  </si>
  <si>
    <t>O23011740012024022204042</t>
  </si>
  <si>
    <t>CONSTRUIR 100 VIVIENDAS  RURALES NUEVAS A HOGARES EN CONDICIONES DE VULNERABILIDAD</t>
  </si>
  <si>
    <t>FILA_1993</t>
  </si>
  <si>
    <t>KARLA IVETTE GOMEZ HERNANDEZ</t>
  </si>
  <si>
    <t>PRESTAR SERVICIOS PROFESIONALES PARA APOYAR EN LA GESTIÓN DE TRÁMITES Y/O SERVICIOS DE LA CADENA DE URBANISMO Y CONSTRUCCIÓN, PARA PROMOVER LA INICIACIÓN DE VIVIENDAS VIS Y VIP DE LOS PROYECTOS INSCRITOS EN EL ESQUEMA DE MESA DE SOLUCIONES.</t>
  </si>
  <si>
    <t>1106-2024</t>
  </si>
  <si>
    <t>O23011745992024021507031</t>
  </si>
  <si>
    <t xml:space="preserve">PROMOVER LA INICIACIÓN DE 80000 UNIDADES  DE VIVIENDA VIS Y VIP EN BOGOTÁ </t>
  </si>
  <si>
    <t>Promover la iniciacion de 80,000 unidades de vivienda VIS y VIP en Bogotá</t>
  </si>
  <si>
    <t>FILA_1992</t>
  </si>
  <si>
    <t>ANA AMELIA AVILA PALACIOS</t>
  </si>
  <si>
    <t>1107-2024</t>
  </si>
  <si>
    <t>FILA_1991</t>
  </si>
  <si>
    <t>DIEGO FERNANDO MATEUS RUEDA</t>
  </si>
  <si>
    <t>ADICIÓN No. 1 Y PRORROGA No. 1 AL CONTRATO DE PRESTACIÓN DE SERVICIOS No. 1108-2024 QUE TIENE POR OBJETO: "PRESTAR SERVICIOS PROFESIONALES ESPECIALIZADOS PARA EL ACOMPAÑAMIENTO EN LA GESTIÓN, IMPLEMENTACIÓN Y SEGUIMIENTO DE LOS INSTRUMENTOS DE PLANEACIÓN, GESTIÓN DE SUELO Y GESTIÓN FINANCIERA EN PROYECTOS ESTRATÉGICOS ASOCIADOS A INFRAESTRUCTURA, ACTUACIONES ESTRATÉGICAS, PLANES PARCIALES, PROYECTOS DE RENOVACIÓN Y ÁREAS DE OPORTUNIDAD PARA EL DESARROLLO DE VIVIENDA EN LA CIUDAD."</t>
  </si>
  <si>
    <t>1108-2024</t>
  </si>
  <si>
    <t>FILA_1990</t>
  </si>
  <si>
    <t>PRESTAR SERVICIOS PROFESIONALES ESPECIALIZADOS PARA EL ACOMPAÑAMIENTO EN LA GESTIÓN, IMPLEMENTACIÓN Y SEGUIMIENTO DE LOS INSTRUMENTOS DE PLANEACIÓN, GESTIÓN DE SUELO Y GESTIÓN FINANCIERA EN PROYECTOS ESTRATÉGICOS ASOCIADOS A INFRAESTRUCTURA, ACTUACIONES ESTRATÉGICAS, PLANES PARCIALES, PROYECTOS DE RENOVACIÓN Y ÁREAS DE OPORTUNIDAD PARA EL DESARROLLO DE VIVIENDA EN LA CIUDAD.</t>
  </si>
  <si>
    <t>FILA_1989</t>
  </si>
  <si>
    <t>ELISA MARIA ISAZA BERNHARD</t>
  </si>
  <si>
    <t>PRESTAR SERVICIOS PROFESIONALES PARA ELABORAR MODELACIONES, PRESENTACIONES, INFORMES E INSUMOS GRÁFICOS RELACIONADOS CON EL DESARROLLO URBANO Y EL REPARTO DE CARGAS Y BENEFICIOS EN LOS PROYECTOS A CARGO DE LA DEPENDENCIA.</t>
  </si>
  <si>
    <t>1109-2024</t>
  </si>
  <si>
    <t>FILA_1988</t>
  </si>
  <si>
    <t>NADIA MARGARITA FLOREZ LOPEZ</t>
  </si>
  <si>
    <t>PRESTAR SERVICIOS PROFESIONALES PARA REALIZAR EL ANALISIS Y ELABORACION DE LOS COMPONENTES URBANISTICOS A PARTIR DE LA IMPLEMENTACIÓN DE LOS INSTRUMENTOS DE PLANEACIÓN Y GESTIÓN QUE INVOLUCREN LA HABILITACIÓN DE SUELO PARA VIVIENDA VIS/VIP, Y USOS COMPLEMENTARIOS.</t>
  </si>
  <si>
    <t>1110-2024</t>
  </si>
  <si>
    <t>FILA_1987</t>
  </si>
  <si>
    <t>ALDUMAR  FORERO ORJUELA</t>
  </si>
  <si>
    <t>PRESTAR SERVICIOS PROFESIONALES PARA APOYAR EN EL ANÁLISIS ECONÓMICO Y FINANCIERO QUE SE REQUIERA EN LOS INSTRUMENTOS DE PLANEACIÓN Y GESTIÓN DEL SUELO A CARGO DE LA DEPENDENCIA.</t>
  </si>
  <si>
    <t>1111-2024</t>
  </si>
  <si>
    <t>FILA_1986</t>
  </si>
  <si>
    <t>LEON DARIO ESPINOSA RESTREPO</t>
  </si>
  <si>
    <t>PRESTAR SERVICIOS PROFESIONALES PARA RALIZAR LA ESTRUCTURACIÓN, GESTIÓN Y SEGUIMIENTO TRANSVERSAL A LAS ACTIVIDADES CON COMPONENTE URBANÍSTICO QUE SE DESARROLLAN PARA VIABILIZAR LOS PLANES, PROGRAMAS Y PROYECTOS EN RESPONSABILIDAD DEL ÁREA.</t>
  </si>
  <si>
    <t>111-2024</t>
  </si>
  <si>
    <t>FILA_1985</t>
  </si>
  <si>
    <t>HARVISON LEANDRO MALDONADO SARMIENTO</t>
  </si>
  <si>
    <t>ADICIÓN No. 1 Y PRORROGA No. 1 AL CONTRATO DE PRESTACIÓN DE SERVICIOS No. 1112-2024 QUE TIENE POR OBJETO: "PRESTAR SERVICIOS PROFESIONALES PARA REALIZAR EL ANÁLISIS Y/O VALIDACION DE LOS ASPECTOS FINANCIEROS PARA EL DESARROLLO URBANO, EN LOS PLANES, PROGRAMAS Y PROYECTOS A CARGO DE LA DEPENDENCIA."</t>
  </si>
  <si>
    <t>1112-2024</t>
  </si>
  <si>
    <t>FILA_1984</t>
  </si>
  <si>
    <t>PRESTAR SERVICIOS PROFESIONALES PARA REALIZAR EL ANÁLISIS Y/O VALIDACION DE LOS ASPECTOS FINANCIEROS PARA EL DESARROLLO URBANO, EN LOS PLANES, PROGRAMAS Y PROYECTOS A CARGO DE LA DEPENDENCIA.</t>
  </si>
  <si>
    <t>FILA_1983</t>
  </si>
  <si>
    <t>JOSE GABRIEL PERDOMO GUZMAN</t>
  </si>
  <si>
    <t>PRESTAR SERVICIOS PROFESIONALES PARA REALIZAR ACTIVIDADES DE VALIDACION, SEGUIMIENTO, CONTROL Y PRODUCCIÓN DE INFORMACIÓN RELACIONADA CON LOS PROYECTOS EN RESPONSABILIDAD DE LA DEPENDENCIA.</t>
  </si>
  <si>
    <t>1113-2024</t>
  </si>
  <si>
    <t>FILA_1982</t>
  </si>
  <si>
    <t>JULIO GUILLERMO GARCIA URICOECHEA</t>
  </si>
  <si>
    <t>PRESTAR SERVICIOS PROFESIONALES EN LA ARTICULACIÓN PROYECCIÓN Y REVISIÓN DE LA INFORMACIÓN GENERADA DESDE LA SUBSECRETARIA DE COORDINACIÓN OPERATIVA EN TEMAS RELACIONADOS CON LAS POLÍTICAS, PROGRAMAS, PROYECTOS E INSTRUMENTOS DE PLANEACIÓN, GESTIÓN Y FINANCIACIÓN URBANA DE COMPETENCIA DEL SECTOR</t>
  </si>
  <si>
    <t>1114-2024</t>
  </si>
  <si>
    <t>FILA_1981</t>
  </si>
  <si>
    <t>MARAN SAS</t>
  </si>
  <si>
    <t>ADICIÓN NO. 1 Y PRORROGA NO. 1 AL CONTRATO NO.1115 DE 2023 CUYO OBJETO ES:  DIAGNOSTICAR EL ESTADO DE LAS OBRAS DE MEJORAMIENTO DEL ESPACIO PUBLICO DE LOS SEGMENTOS VIALES 19011177, 19011328, 19011485 Y 19011179 EN EL BARRIO LOS ALPES EN LA LOCALIDAD DE CIUDAD BOLÍVAR QUE HACE PARTE DE LOS TERRITORIOS PRIORIZADOS POR LA SECRETARÍA DISTRITAL DEL HÁBITAT EN LA CIUDAD DE BOGOTÁ D.C, DEFINIR LAS CONDICIONES TÉCNICAS NECESARIAS PARA SU CULMINACIÓN Y EJECUTAR SU CONSTRUCCIÓN</t>
  </si>
  <si>
    <t>1115-2023</t>
  </si>
  <si>
    <t>O23011601190000007575</t>
  </si>
  <si>
    <t>CONSTRUIR  8  OBRAS EN ESPACIOS PÚBLICOS EN TERRITORIOS DE MEJORAMIENTO INTEGRAL DE BARRIOS</t>
  </si>
  <si>
    <t>Estudios y diseños de proyecto para el mejoramiento integral de Barrios - Bogotá 2020-2024</t>
  </si>
  <si>
    <t>Formular e implementar el banco regional de tierras</t>
  </si>
  <si>
    <t>FILA_1980</t>
  </si>
  <si>
    <t>BERTHA LUCIA GOMEZ MORENO</t>
  </si>
  <si>
    <t>ADICIÓN No.1 Y PRÓRROGA No.1 AL CONTRATO No.1115 -2024 CUYO OBJETO ES: PRESTAR SERVICIOS PROFESIONALES A LA SECRETARÍA DISTRITAL DEL HÁBITAT EN EL PROCESO DE GESTIÓN FINANCIERA, PARA ADELANTAR LAS ACTIVIDADES ASOCIADAS AL ANÁLISIS, CLASIFICACIÓN, REGISTRO Y CONCILIACIÓN DE LA INFORMACIÓN FINANCIERA DE LA ENTIDAD</t>
  </si>
  <si>
    <t>1115-2024</t>
  </si>
  <si>
    <t>FILA_1979</t>
  </si>
  <si>
    <t>PRESTAR SERVICIOS PROFESIONALES A LA SECRETARÍA DISTRITAL DEL HÁBITAT EN EL PROCESO DE GESTIÓN FINANCIERA, PARA ADELANTAR LAS ACTIVIDADES ASOCIADAS AL ANÁLISIS, CLASIFICACIÓN, REGISTRO Y CONCILIACIÓN DE LA INFORMACIÓN FINANCIERA DE LA ENTIDAD</t>
  </si>
  <si>
    <t>FILA_1978</t>
  </si>
  <si>
    <t>LILIANA MARCELA BASTO ZABALA</t>
  </si>
  <si>
    <t>PRORROGA No.1 Y ADICION No.1 AL CONTRATO DE PRESTACION DE SERVICIOS 1116-2024 “PRESTAR SERVICIOS PROFESIONALES PARA REALIZAR SOPORTE Y VALIDACIÓN DE LA FUNCIONALIDAD DE LOS SISTEMAS DE INFORMACIÓN PARA LA APLICACIÓN DE LOS INSTRUMENTOS DE FINANCIACIÓN GESTIONADOS DE LA SUBSECRETARÍA DE GESTIÓN FINANCIERA”</t>
  </si>
  <si>
    <t>1116-2024</t>
  </si>
  <si>
    <t>FILA_1977</t>
  </si>
  <si>
    <t>PRESTAR SERVICIOS PROFESIONALES PARA REALIZAR SOPORTE Y VALIDACIÓN DE LA FUNCIONALIDAD DE LOS SISTEMAS DE INFORMACIÓN PARA LA APLICACIÓN DE LOS INSTRUMENTOS DE FINANCIACIÓN GESTIONADOS DE LA SUBSECRETARÍA DE GESTIÓN FINANCIERA.</t>
  </si>
  <si>
    <t>FILA_1976</t>
  </si>
  <si>
    <t>MONICA ANDREA GONZALEZ GARCIA</t>
  </si>
  <si>
    <t>PRORROGA No.1 Y ADICION No.1 AL CONTRATO DE PRESTACION DE SERVICIOS 1117-2024 “PRESTAR SERVICIOS PROFESIONALES DE CARÁCTER SOCIAL PARA REALIZAR ACOMPAÑAMIENTO Y VERIFICACIÓN DE LOS REQUISITOS DE LOS HOGARES BENEFICIARIOS DE LOS PROGRAMAS Y PROYECTOS DE LA SUBSECRETARÍA DE GESTIÓN FINANCIERA”.</t>
  </si>
  <si>
    <t>1117-2024</t>
  </si>
  <si>
    <t>FILA_1975</t>
  </si>
  <si>
    <t>PRESTAR SERVICIOS PROFESIONALES DE CARÁCTER SOCIAL PARA REALIZAR ACOMPAÑAMIENTO Y VERIFICACIÓN DE LOS REQUISITOS DE LOS HOGARES BENEFICIARIOS DE LOS PROGRAMAS Y PROYECTOS DE LA SUBSECRETARÍA DE GESTIÓN FINANCIERA.</t>
  </si>
  <si>
    <t>FILA_1974</t>
  </si>
  <si>
    <t>UT ESPACIO PUBLICO CIUDAD BOLIVAR</t>
  </si>
  <si>
    <t>ADICIÓN NO. 1 Y PRORROGA NO. 1 AL CONTRATO NO. 1118 DE 2023 CUYO OBJETO ES: REALIZAR LA INTERVENTORÍA TÉCNICA, JURÍDICA, SOCIAL, AMBIENTAL, ADMINISTRATIVA Y FINANCIERA PARA EL CONTRATO QUE TIENE POR OBJETO DIAGNOSTICAR EL ESTADO DE LAS OBRAS DE MEJORAMIENTO DEL ESPACIO PÚBLICO DE LOS SEGMENTOS VIALES 19011177, 19011328, 19011485 Y 19011179 EN EL BARRIO LOS ALPES EN LA LOCALIDAD DE CIUDAD BOLÍVAR QUE HACE PARTE DE LOS TERRITORIOS PRIORIZADOS POR LA SECRETARÍA DISTRITAL DEL HÁBITAT EN LA CIUDAD DE BOGOTÁ D.C, DEFINIR LAS CONDICIONES TÉCNICAS NECESARIAS PARA SU CULMINACIÓN Y EJECUTAR SU CONSTRUCCIÓN.</t>
  </si>
  <si>
    <t>1118-2023</t>
  </si>
  <si>
    <t>FILA_1973</t>
  </si>
  <si>
    <t>FANNY YANET CUESTA OLIVOS</t>
  </si>
  <si>
    <t>ADICIÓN No.1 Y PRÓRROGA No.1 AL CONTRATO No.1118 -2024 CUYO OBJETO ES: PRESTAR SERVICIOS PROFESIONALES EN EL PROCESO GESTIÓN DOCUMENTAL E INSTRUMENTOS ARCHIVISTICOS RELACIONADOS CON EL ACERVO DOCUMENTAL DE LA ENTIDAD.</t>
  </si>
  <si>
    <t>1118-2024</t>
  </si>
  <si>
    <t>FORMULAR E IMPLEMENTAR  1 SISTEMA  DE GESTION DOCUMENTAL ELECTRONICO DE ARCHIVO</t>
  </si>
  <si>
    <t>FILA_1972</t>
  </si>
  <si>
    <t>JOHAN SEBASTIAN GARCIA JIMENEZ</t>
  </si>
  <si>
    <t>PRESTAR SERVICIOS PROFESIONALES EN EL PROCESO GESTIÓN DOCUMENTAL E INSTRUMENTOS ARCHIVISTICOS RELACIONADOS CON EL ACERVO DOCUMENTAL DE LA ENTIDAD.</t>
  </si>
  <si>
    <t>O23011745992024025018017</t>
  </si>
  <si>
    <t>FILA_1971</t>
  </si>
  <si>
    <t>WENDY TATIANA LUNA CHINCHILLA</t>
  </si>
  <si>
    <t>ADICIÓN No.1 Y PRÓRROGA No.1 AL CONTRATO No.1119 -2024 CUYO OBJETO ES: PRESTAR SERVICIOS DE APOYO A LA GESTION PARA EL FUNCIONAMIENTO Y DESARROLLO DE LAS OPERACIONES ADMINISTRATIVAS Y LOGÍSTICAS DE LA OFICINA DE CONTROL INTERNO.</t>
  </si>
  <si>
    <t>1119-2024</t>
  </si>
  <si>
    <t>FILA_1970</t>
  </si>
  <si>
    <t>PRESTAR SERVICIOS DE APOYO A LA GESTIÓN PARA EL FUNCIONAMIENTO Y DESARROLLO DE LAS OPERACIONES ADMINISTRATIVAS Y LOGÍSTICAS DE LA OFICINA DE CONTROL INTERNO.</t>
  </si>
  <si>
    <t>FILA_1969</t>
  </si>
  <si>
    <t>ANDRES CAMILO OSORIO MARTINEZ</t>
  </si>
  <si>
    <t>PRESTAR SERVICIOS PROFESIONALES PARA APOYAR JURÍDICAMENTE A LA SUBDIRECCIÓN DE PREVENCIÓN Y SEGUIMIENTO CON EL REGISTRO DE ARRENDADORES Y ENAJENADORES DE VIVIENDA, LAS AUTORIZACIONES PARA LA ENAJENACIÓN DE VIVIENDA Y DEMÁS ACTIVIDADES ORIENTADAS AL CONTROL DE PROYECTOS DE ENAJENACIÓN</t>
  </si>
  <si>
    <t>1120-2024</t>
  </si>
  <si>
    <t>FILA_1968</t>
  </si>
  <si>
    <t>JESSICA ALEXANDRA HERRERA CUENCA</t>
  </si>
  <si>
    <t>PRESTAR SERVICIOS PROFESIONALES PARA DESARROLLAR LAS ACTIVIDADES JURÍDICAS DERIVADAS DE LAS ETAPAS PRECONTRACTUAL, CONTRACTUAL Y POSTCONTRACTUAL DE LOS PROCESOS DE SELECCIÓN ADELANTADOS POR LA SECRETARÍA DISTRITAL DEL HÁBITAT</t>
  </si>
  <si>
    <t>11-2024</t>
  </si>
  <si>
    <t>FILA_1967</t>
  </si>
  <si>
    <t>JUAN CARLOS SANDOVAL MESA</t>
  </si>
  <si>
    <t>ADICIÓN Y PRORROGA CONTRATO 1121-2024: PRESTAR SERVICIOS PROFESIONALES ESPECIALIZADOS PARA APOYAR EN EL SEGUIMIENTO Y CONTROL A TODAS LAS ACTIVIDADES DE TIPO FINANCIERO ORIENTADAS AL CONTROL DE PROYECTOS DE ENAJENACIÓN Y MATRÍCULAS DE VIVIENDA.</t>
  </si>
  <si>
    <t>1121-2024</t>
  </si>
  <si>
    <t>FILA_1966</t>
  </si>
  <si>
    <t>CARLOS ALFONSO LOPEZ VARGAS</t>
  </si>
  <si>
    <t>PRESTAR SERVICIOS PROFESIONALES ESPECIALIZADOS PARA APOYAR EN EL SEGUIMIENTO Y CONTROL A TODAS LAS ACTIVIDADES DE TIPO FINANCIERO ORIENTADAS AL CONTROL DE PROYECTOS DE ENAJENACIÓN Y MATRÍCULAS DE VIVIENDA.</t>
  </si>
  <si>
    <t>FILA_1965</t>
  </si>
  <si>
    <t>YEYMY MABEL CUBILLOS AVILA</t>
  </si>
  <si>
    <t>PRESTAR SERVICIOS PROFESIONALES PARA ADELANTAR LAS ACTIVIDADES ADMINISTRATIVAS, DE PLANEACIÓN Y PRESUPUESTO PARA LA GESTIÓN DE LA DEPENDENCIA, SIGUIENDO LOS PROCEDIMIENTOS Y POLÍTICAS INSTITUCIONALES.</t>
  </si>
  <si>
    <t>112-2024</t>
  </si>
  <si>
    <t>FILA_1964</t>
  </si>
  <si>
    <t>JAVIER FERNANDO CAICEDO MONTOYA</t>
  </si>
  <si>
    <t>ADICIÓN Y PRORROGA CONTRATO 1122-2024:  PRESTAR SERVICIOS PROFESIONALES PARA APOYAR JURÍDICAMENTE EN LA RESOLUCIÓN DE RECURSOS Y DEMÁS ACTIVIDADES JURÍDICAS RELACIONADAS CON LAS INVESTIGACIONES ADMINISTRATIVAS DE LA INSPECCIÓN VIGILANCIA Y CONTROL DE VIVIENDA.</t>
  </si>
  <si>
    <t>1122-2024</t>
  </si>
  <si>
    <t>FILA_1963</t>
  </si>
  <si>
    <t>PRESTAR SERVICIOS PROFESIONALES PARA APOYAR JURÍDICAMENTE EN LA RESOLUCIÓN DE RECURSOS Y DEMÁS ACTIVIDADES JURÍDICAS RELACIONADAS CON LAS INVESTIGACIONES ADMINISTRATIVAS DE LA INSPECCIÓN VIGILANCIA Y CONTROL DE VIVIENDA.</t>
  </si>
  <si>
    <t>FILA_1962</t>
  </si>
  <si>
    <t>GUILLERMO  OBREGON GONZALEZ</t>
  </si>
  <si>
    <t>ADICIÓN Y PRORROGA CONTRATO 1123-2024: PRESTAR SUS SERVICIOS PROFESIONALES ESPECIALIZADOS PARA BRINDAR ACOMPAÑAMIENTO JURÍDICO, CONSOLIDACIÓN, REVISIÓN Y SEGUIMIENTO DE LOS PROCESOS QUE DEN CUMPLIMIENTO A LOS OBJETIVOS MISIONALES DE LA SUBSECRETARÍA DE INSPECCIÓN, VIGILANCIA Y CONTROL DE VIVIENDA</t>
  </si>
  <si>
    <t>1123-2024</t>
  </si>
  <si>
    <t>FILA_1961</t>
  </si>
  <si>
    <t>PRESTAR SUS SERVICIOS PROFESIONALES ESPECIALIZADOS PARA BRINDAR ACOMPAÑAMIENTO JURÍDICO, CONSOLIDACIÓN, REVISIÓN Y SEGUIMIENTO DE LOS PROCESOS QUE DEN CUMPLIMIENTO A LOS OBJETIVOS MISIONALES DE LA SUBSECRETARÍA DE INSPECCIÓN, VIGILANCIA Y CONTROL DE VIVIENDA.</t>
  </si>
  <si>
    <t>FILA_1960</t>
  </si>
  <si>
    <t>CONSORCIO UNIOBRAS NOVA URBANO</t>
  </si>
  <si>
    <t>REALIZAR LA CONSTRUCCIÓN DE LAS OBRAS DEL PROYECTO INTEGRAL DE REVITALIZACIÓN URBANA EN LA LOCALIDAD DE SAN CRISTÓBAL</t>
  </si>
  <si>
    <t>1124-2023</t>
  </si>
  <si>
    <t>ADECUAR 17000 METROS CUADRADOS DE ESPACIO PÚBLICO PRIORIZADOS PARA PROYECTOS INTEGRALES DE REVITALIZACIÓN EN TORNO A NUEVAS INFRAESTRUCTURAS DE TRANSPORTE</t>
  </si>
  <si>
    <t>Realizar mejoramiento integral de barrios con Participación Ciudadana, en 8 territorios priorizados (puede incluir espacios públicos, malla vial, andenes, alamedas a escala barrial o bandas eléctricas)</t>
  </si>
  <si>
    <t>FILA_1959</t>
  </si>
  <si>
    <t>MICHEL VANESSA OVIEDO GUTIERREZ</t>
  </si>
  <si>
    <t>ADICIÓN NO. 1 Y PRORROGA NO. 1 AL CONTRATO No. 1124 DE 2024: PRESTAR SERVICIOS DE APOYO A LA GESTIÓN PARA EL MANEJO DE LA CORRESPONDENCIA Y ARCHIVO DOCUMENTAL DE LA ESTRUCTURACIÓN DE MEJORAMIENTOS DE VIVIENDA EN LA MODALIDAD DE HABITABILIDAD Y DEMÁS PROCESOS ADELANTADOS POR LA SECRETARÍA DISTRITAL DEL HÁBITAT.</t>
  </si>
  <si>
    <t>1124-2024</t>
  </si>
  <si>
    <t>FILA_1958</t>
  </si>
  <si>
    <t>PRESTAR SERVICIOS DE APOYO A LA GESTIÓN PARA EL MANEJO DE LA CORRESPONDENCIA Y ARCHIVO DOCUMENTAL DE LA ESTRUCTURACIÓN DE MEJORAMIENTOS DE VIVIENDA EN LA MODALIDAD DE HABITABILIDAD Y DEMÁS PROCESOS ADELANTADOS POR LA SECRETARÍA DISTRITAL DEL HÁBITAT.</t>
  </si>
  <si>
    <t>FILA_1957</t>
  </si>
  <si>
    <t>CONSORCIO CPI-PROINMAT L-2</t>
  </si>
  <si>
    <t>Realizar la construcción de las obras del proyecto integral derevitalización urbana en la localidad de San Cristóbal</t>
  </si>
  <si>
    <t>1125-2023</t>
  </si>
  <si>
    <t>FILA_1956</t>
  </si>
  <si>
    <t>EDNA MARGARITA GOMEZ ARBELAEZ</t>
  </si>
  <si>
    <t>PRESTAR SERVICIOS PROFESIONALES PARA LA SUSTANCIACIÓN DE LOS ACTOS ADMINISTRATIVOS Y DEMÁS ACTUACIONES QUE DEN IMPULSO A LOS PROCESOS ADMINISTRATIVOS SANCIONATORIOS</t>
  </si>
  <si>
    <t>1125-2024</t>
  </si>
  <si>
    <t>FILA_1955</t>
  </si>
  <si>
    <t>LUIS CARLOS PARRA DIAZ</t>
  </si>
  <si>
    <t>PRESTAR SERVICIOS PROFESIONALES PARA EJECUTAR ACTIVIDADES DEL PROCESO DE PAGOS A CARGO DE LA SUBDIRECCIÓN FINANCIERA ASÍ COMO EL SEGUIMIENTO A LOS PASIVOS EXIGIBLES DE LA SECRETARÍA DISTRITAL DEL HÁBITAT.</t>
  </si>
  <si>
    <t>1126-2024</t>
  </si>
  <si>
    <t>FILA_1954</t>
  </si>
  <si>
    <t>ANDRES FELIPE VILLAMIL CASTRO</t>
  </si>
  <si>
    <t>PRESTAR SERVICIOS PROFESIONALES EN LA SUBDIRECCIÓN FINANCIERA PARA ASISTIR EL PROCESO PRESUPUESTAL EN EL REGISTRO, SEGUIMIENTO Y CONTROL DE LAS OPERACIONES PRESUPUESTALES DE LA SECRETARIA DISTRITAL DEL HÁBITAT</t>
  </si>
  <si>
    <t>1127-2024</t>
  </si>
  <si>
    <t>FILA_1953</t>
  </si>
  <si>
    <t>CONSORCIO INTERHABITAT KAOR</t>
  </si>
  <si>
    <t>REALIZAR LA INTERVENTORÍA TÉCNICA, JURÍDICA, SOCIAL, AMBIENTAL, ADMINISTRATIVA Y FINANCIERA PARA LA CONSTRUCCIÓN DE OBRAS DE ESPACIO PÚBLICO EN LOS TERRITORIOS PRIORIZADOS POR LA SECRETARÍA DISTRITAL DEL HÁBITAT EN LA LOCALIDAD DE SAN CRISTÓBAL.</t>
  </si>
  <si>
    <t>1128-2023</t>
  </si>
  <si>
    <t>FILA_1952</t>
  </si>
  <si>
    <t>MONICA DANIELA CANO RAMIREZ</t>
  </si>
  <si>
    <t>ADICIÓN No.1 Y PRÓRROGA No.1 AL CONTRATO No.1128 -2024 CUYO OBJETO ES: PRESTAR SERVICIOS PROFESIONALES PARA DESARROLLAR LAS ACTIVIDADES JURÍDICAS DERIVADAS DE LAS ETAPAS PRECONTRACTUAL, CONTRACTUAL Y POSTCONTRACTUAL DE LOS PROCESOS DE SELECCIÓN ADELANTADOS POR LA SECRETARÍA DISTRITAL DEL HÁBITAT</t>
  </si>
  <si>
    <t>1128-2024</t>
  </si>
  <si>
    <t>FILA_1951</t>
  </si>
  <si>
    <t>CAMILA LUCIA MONTES BALLESTAS</t>
  </si>
  <si>
    <t>FILA_1950</t>
  </si>
  <si>
    <t>GIOVANNI  RODRIGUEZ NAVA</t>
  </si>
  <si>
    <t>PRESTAR SERVICIOS DE APOYO A LA GESTIÓN ADMINISTRATIVA Y OPERATIVA DEL PROCESO DE GESTIÓN DE SERVICIO A LA CIUDADANÍA DE LA SECRETARÍA DISTRITAL DE HÁBITAT.</t>
  </si>
  <si>
    <t>1129-2024</t>
  </si>
  <si>
    <t>FILA_1949</t>
  </si>
  <si>
    <t>CONSORCIO SAN JUAN 005</t>
  </si>
  <si>
    <t>1130-2023</t>
  </si>
  <si>
    <t>FILA_1948</t>
  </si>
  <si>
    <t>ANGELA JIMENA PINILLA ACOSTA</t>
  </si>
  <si>
    <t>PRESTAR SERVICIOS PROFESIONALES PARA APOYAR LA ELABORACIÓN Y/O ACTUALIZACIÓN, IMPLEMENTACIÓN Y SEGUIMIENTO AL SISTEMA INTEGRADO DE CONSERVACIÓN- SIC DE LA SDHT.</t>
  </si>
  <si>
    <t>1130-2024</t>
  </si>
  <si>
    <t>FILA_1947</t>
  </si>
  <si>
    <t>ANDRES MAURICIO CARDOZO ROA</t>
  </si>
  <si>
    <t>ADICIÓN Y PRORROGA CONTRATO N° 1131- 2023: REALIZAR LA INTERVENTORÍA TÉCNICA, JURÍDICA, SOCIAL, AMBIENTAL, ADMINISTRATIVA Y FINANCIERA PARA LA ADECUACIÓNCONSTRUCTIVA DE LOS MEDIOS DE ACCESO FÍSICOS DE LAS PERSONAS CON MOVILIDAD REDUCIDA EN EL CONJUNTO RESIDENCIAL VISTA DEL RIO II LOCALIDAD DE USME</t>
  </si>
  <si>
    <t>1131-2023</t>
  </si>
  <si>
    <t>O23011603450000007812</t>
  </si>
  <si>
    <t>GESTIONAR Y ATENDER EL 100 % DE LOS REQUERIMIENTOS ALLEGADOS A LA ENTIDAD, RELACIONADOS CON ARRENDAMIENTO Y DESARROLLO DE VIVIENDA</t>
  </si>
  <si>
    <t>Fortalecimiento de la Inspección, Vigilancia y Control de Vivienda en Bogotá</t>
  </si>
  <si>
    <t>Fortalecer la inspección, vigilancia y control de vivienda</t>
  </si>
  <si>
    <t>FILA_1946</t>
  </si>
  <si>
    <t>YERALDIN  MATEUS CHACON</t>
  </si>
  <si>
    <t>PRESTAR SERVICIOS DE APOYO ADMINISTRATIVO A LA GESTIÓN EN EL CUMPLIMIENTO DE LOS PROCESOS DE GESTIÓN DOCUMENTAL, DE LA ENTIDAD.</t>
  </si>
  <si>
    <t>1131-2024</t>
  </si>
  <si>
    <t>FILA_1945</t>
  </si>
  <si>
    <t>JENNY LILIANA CAMACHO ANGEL</t>
  </si>
  <si>
    <t>PRESTAR SERVICIOS PROFESIONALES PARA LA IMPLEMENTACIÓN, SOSTENIBILIDAD Y MEJORA CONTINUA DEL MODELO INTEGRADO DE PLANEACIÓN Y GESTIÓN – MIPG Y DEL SISTEMA INTEGRADO DE GESTIÓN DEL ÁREA, ASÍ COMO REALIZAR LAS ACTIVIDADES CONTRACTUALES QUE SE REQUIERAN EN LA SUBDIRECCIÓN.</t>
  </si>
  <si>
    <t>113-2024</t>
  </si>
  <si>
    <t>FILA_1944</t>
  </si>
  <si>
    <t>HARLEY FERNEY FERNANDEZ ALVARADO</t>
  </si>
  <si>
    <t>PRESTAR SERVICIOS PROFESIONALES PARA LA GENERACIÓN Y APLICACIÓN DE SOLUCIONES ANALÍTICAS EN EL PROCESAMIENTO DE DATOS E INFORMACIÓN PARA EL CUMPLIMIENTO DE METAS A CARGO DEL PROCESO DE GESTIÓN DE SERVICIO A LA CIUDADANÍA.</t>
  </si>
  <si>
    <t>1132-2024</t>
  </si>
  <si>
    <t>FILA_1943</t>
  </si>
  <si>
    <t>MAYRA MELISSA HERNANDEZ TORRES</t>
  </si>
  <si>
    <t>ADICIÓN No.1 Y PRÓRROGA No.1 AL CONTRATO No.1133 -2024 CUYO OBJETO ES: PRESTAR SERVICIOS PROFESIONALES EN LA SUBDIRECCIÓN FINANCIERA DE LA SECRETARÍA DISTRITAL DEL HÁBITAT PARA FORTALECER EL DESARROLLO Y SEGUIMIENTO DEL PROCESO FINANCIERO DE LA ENTIDAD, ASÍ COMO EL SEGUIMIENTO A LOS PASIVOS CONTINGENTES.</t>
  </si>
  <si>
    <t>1133-2024</t>
  </si>
  <si>
    <t>FILA_1942</t>
  </si>
  <si>
    <t>PRESTAR SERVICIOS PROFESIONALES EN LA SUBDIRECCIÓN FINANCIERA DE LA SECRETARÍA DISTRITAL DEL HÁBITAT PARA FORTALECER EL DESARROLLO Y SEGUIMIENTO DEL PROCESO FINANCIERO DE LA ENTIDAD, ASÍ COMO EL SEGUIMIENTO A LOS PASIVOS CONTINGENTES.</t>
  </si>
  <si>
    <t>FILA_1941</t>
  </si>
  <si>
    <t>MARIA CRISTINA HERRERA CALDERON</t>
  </si>
  <si>
    <t>ADICIÓN NO. 1 Y PRORROGA NO. 1 AL CONTRATO No. 1134 DE 2024: PRESTAR SERVICIOS PROFESIONALES PARA LA PLANIFICACIÓN ESTRATÉGICA, SEGUIMIENTO Y CONTROL FINANCIERO, REQUERIDOS EN LOS PROCESOS ADELANTADOS POR LA SUBDIRECCIÓN DE BARRIOS DE LA SECRETARÍA DISTRITAL DEL HÁBITAT.</t>
  </si>
  <si>
    <t>1134-2024</t>
  </si>
  <si>
    <t>FILA_1940</t>
  </si>
  <si>
    <t>PRESTAR SERVICIOS PROFESIONALES PARA LA PLANIFICACIÓN ESTRATÉGICA, SEGUIMIENTO Y CONTROL FINANCIERO, REQUERIDOS EN LOS PROCESOS ADELANTADOS POR LA SUBDIRECCIÓN DE BARRIOS DE LA SECRETARÍA DISTRITAL DEL HÁBITAT.</t>
  </si>
  <si>
    <t>FILA_1939</t>
  </si>
  <si>
    <t>CONSORCIO INTER VIVIENDA RURAL S&amp;P</t>
  </si>
  <si>
    <t>PRÓRROGA NO. 5 Y ADICIÓN NO.2 AL CONTRATO DE INTERVENTORÍA 1135-2022 “REALIZAR LA INTERVENTORÍA INTEGRAL (TÉCNICA. ADMINISTRATIVA, FINANCIERA, CONTABLE, SOCIAL, AMBIENTAL Y LEGAL) DE LA EJECUCIÓN DE LAS OBRAS DE CONSTRUCCIÓN DE VIVIENDAS NUEVAS RURALES EN LOS TERRITORIOS PRIORIZADOS POR LA SECRETARIA DISTRITAL DEL HÁBITAT”.</t>
  </si>
  <si>
    <t>1135-2022</t>
  </si>
  <si>
    <t>O23011601190000007659</t>
  </si>
  <si>
    <t xml:space="preserve">CONSTRUIR 75 VIVIENDAS RURALES NUEVAS </t>
  </si>
  <si>
    <t>Mejoramiento Integral Rural y de Bordes Urbanos en Bogotá</t>
  </si>
  <si>
    <t>Diseñar e implementar intervenciones de mejoramiento integral rural y de bordes urbanos</t>
  </si>
  <si>
    <t>FILA_1938</t>
  </si>
  <si>
    <t>JUAN MANUEL FORERO VARELA</t>
  </si>
  <si>
    <t>PRESTAR SERVICIOS PROFESIONALES PARA APOYAR LOS REQUERIMIENTOS Y EL LEVANTAMIENTO DE INFORMACIÓN PARA DESARROLLOS Y PRUEBAS QUE REQUIERA LA VENTANILLA ÚNICA DE LA CONSTRUCCIÓN - VUC.</t>
  </si>
  <si>
    <t>1135-2024</t>
  </si>
  <si>
    <t>O23011745992024021511025</t>
  </si>
  <si>
    <t>EJECUTAR  48 TRAMITES Y/U OTROS PROCEDIMIENTOS ADMINISTRATIVOS EN LA VUC</t>
  </si>
  <si>
    <t>Ejecutar 48 tramites y/u otros procedimientos administrativos en la herramienta tecnologica</t>
  </si>
  <si>
    <t>FILA_1937</t>
  </si>
  <si>
    <t>JESSICA PAOLA LEON SUAREZ</t>
  </si>
  <si>
    <t>ADICIÓN Y PRORROGA CONTRATO 1136-2024: PRESTAR SERVICIOS PROFESIONALES PARA APOYAR JURÍDICAMENTE A LA SUBDIRECCIÓN DE PREVENCIÓN Y SEGUIMIENTO CON EL REGISTRO DE ARRENDADORES Y ENAJENADORES DE VIVIENDA, LAS AUTORIZACIONES PARA LA ENAJENACIÓN DE VIVIENDA Y DEMÁS ACTIVIDADES ORIENTADAS AL CONTROL DE PROYECTOS DE ENAJENACIÓN</t>
  </si>
  <si>
    <t>1136-2024</t>
  </si>
  <si>
    <t>FILA_1936</t>
  </si>
  <si>
    <t>PRESTAR SERVICIOS PROFESIONALES PARA APOYAR JURÍDICAMENTE A LA SUBDIRECCIÓN DE PREVENCIÓN Y SEGUIMIENTO CON EL REGISTRO DE ARRENDADORES Y ENAJENADORES DE VIVIENDA, LAS AUTORIZACIONES PARA LA ENAJENACIÓN DE VIVIENDA Y DEMÁS ACTIVIDADES ORIENTADAS AL CONTROL DE PROYECTOS DE ENAJENACIÓN.</t>
  </si>
  <si>
    <t>FILA_1935</t>
  </si>
  <si>
    <t>LAURA FERNANDA ZUÑIGA ROJAS</t>
  </si>
  <si>
    <t>PRÓRROGA NO. 1 Y ADICIÓN NO.1 AL CONTRATO DE PRESTACIÓN DE SERVICIOS 1137-2024 “PRESTAR SERVICIOS PROFESIONALES PARA APOYAR LA EJECUCIÓN DE LAS ESTRATEGIAS DE GESTIÓN SOCIAL A DESARROLLAR CON LAS COMUNIDADES Y DEMAS ACTORES INVOLUCRADOS EN LA ESTRUCTURACIÓN E IMPLEMENTACIÓN DE INTERVENCIONES Y/O PROYECTOS PRIORIZADOS POR LA SUBDIRECCIÓN DE OPERACIONES”.</t>
  </si>
  <si>
    <t>1137-2024</t>
  </si>
  <si>
    <t>FILA_1934</t>
  </si>
  <si>
    <t>PRESTAR SERVICIOS PROFESIONALES PARA APOYAR LA EJECUCIÓN DE LAS ESTRATEGIAS DE GESTIÓN SOCIAL A DESARROLLAR CON LAS COMUNIDADES Y DEMAS ACTORES INVOLUCRADOS EN LA ESTRUCTURACIÓN E IMPLEMENTACIÓN DE INTERVENCIONES Y/O PROYECTOS PRIORIZADOS POR LA SUBDIRECCIÓN DE OPERACIONES.</t>
  </si>
  <si>
    <t>FILA_1933</t>
  </si>
  <si>
    <t>GINNA MERCEDES TORO VALLEJOS</t>
  </si>
  <si>
    <t>PRÓRROGA NO. 1 Y ADICIÓN NO.1 AL CONTRATO DE PRESTACIÓN DE SERVICIOS 1138-2023 "PRESTAR SERVICIOS PROFESIONALES PARA LA PLANIFICACIÓN Y EJECUCIÓN DEL PROCESO DE MEJORAMIENTO INTEGRAL RURAL, Y LOS DEMÁS PROYECTOS PRIORIZADOS POR LA SUBDIRECCIÓN DE OPERACIONES".</t>
  </si>
  <si>
    <t>1138-2023</t>
  </si>
  <si>
    <t>MEJORAR 682 VIVIENDAS  RURALES Y EN BORDES URBANOS PRIORIZADAS</t>
  </si>
  <si>
    <t>FILA_1932</t>
  </si>
  <si>
    <t>RICHARD DAVID PARDO PEDRAZA</t>
  </si>
  <si>
    <t>PRESTAR SERVICIOS PROFESIONALES PARA REALIZAR GESTIÓN INTERINSTITUCIONAL Y MODELOS ARQUITECTONICOS EN EL MARCO DE LAS POLÍTICAS DE ORDENAMIENTO TERRITORIAL EN TERRITORIOS PRIORIZADOS DE MEJORAMIENTO INTEGRAL DE LA SECRETARÍA DISTRITAL DEL HÁBITAT.</t>
  </si>
  <si>
    <t>1138-2024</t>
  </si>
  <si>
    <t>FILA_1931</t>
  </si>
  <si>
    <t>EDUART OSWALDO LARREA PIRAQUIVE</t>
  </si>
  <si>
    <t>PRESTAR LOS SERVICIOS PROFESIONALES EN LAS ACTIVIDADES DEL COMPONENTE TÉCNICO CATASTRAL Y JURIDICO PARA LA LEGALIZACIÓN URBANÍSTICA EN EL ÁMBITO DE LAS INTERVENCIONES INTEGRALES DE LA SECRETARÍA DISTRITAL DEL HÁBITAT.</t>
  </si>
  <si>
    <t>1139-2024</t>
  </si>
  <si>
    <t>O23011745992024022608018</t>
  </si>
  <si>
    <t>REALIZAR 50 EXPEDIENTES DE LEGALIZACIÓN Y/O FORMALIZACIÓN  EN SU ETAPA PREVIA CORRESPONDIENTE A 350 HÉCTARIAS</t>
  </si>
  <si>
    <t>Gestionar 350 hectáreas de asentamientos de origen informal y barrios legalizados mediante actividades de etapa previa de los trámites de legalización y formalización,</t>
  </si>
  <si>
    <t>FILA_1930</t>
  </si>
  <si>
    <t>KENNY CATALINA GUEVARA BAQUERO</t>
  </si>
  <si>
    <t>ADICIÓN No. 1 Y PRORROGA No. 1 AL CONTRATO DE PRESTACIÓN DE SERVICIOS No. 1140 DE 2024 CUYO OBJETO ES: PRESTAR SERVICIOS PROFESIONALES PARA REALIZAR ACTIVIDADES RELACIONADAS CON LA IMPLEMENTACION DE LAS POLÍTICAS, PROGRAMAS Y PROYECTOS RELACIONADOS CON LA GESTIÓN DE RESIDUOS SÓLIDOS Y EL SERVICIO PÚBLICO DE ASEO PARA PROMOVER LA TRANSICIÓN HACIA UN MODELO DE ECONOMÍA CIRCULAR.</t>
  </si>
  <si>
    <t>1140-2024</t>
  </si>
  <si>
    <t>FILA_1929</t>
  </si>
  <si>
    <t>PRESTAR SERVICIOS PROFESIONALES PARA REALIZAR ACTIVIDADES RELACIONADAS CON LA IMPLEMENTACION DE LAS POLÍTICAS, PROGRAMAS Y PROYECTOS RELACIONADOS CON LA GESTIÓN DE RESIDUOS SÓLIDOS Y EL SERVICIO PÚBLICO DE ASEO PARA PROMOVER LA TRANSICIÓN HACIA UN MODELO DE ECONOMÍA CIRCULAR.</t>
  </si>
  <si>
    <t>FILA_1928</t>
  </si>
  <si>
    <t>TANIA SOFIA PUENTES ROJAS</t>
  </si>
  <si>
    <t>Adición y prórroga al contrato 1141-20254 cuyo objeto contractual es " Prestar servicios profesionales para realizar actividades relacionadas con el procesamiento y consolidación de datos alfanuméricos y geográficos de Bogotá y la Región, para el análisis de información de políticas e instrumentos del sector hábitat e implementación del laboratorio de innovación".</t>
  </si>
  <si>
    <t>1141-2024</t>
  </si>
  <si>
    <t>O23011745992024021301019</t>
  </si>
  <si>
    <t>IMPREMENTAR 2 PROYECTOS DE INNOVACIÓN DEL SECTOR HÁBITAT</t>
  </si>
  <si>
    <t>FILA_1927</t>
  </si>
  <si>
    <t>PRESTAR SERVICIOS PROFESIONALES PARA REALIZAR ACTIVIDADES RELACIONADAS CON EL PROCESAMIENTO Y CONSOLIDACIÓN DE DATOS ALFANUMERICOS Y GEOGRÁFICOS DE BOGOTA Y LA REGION, PARA EL ANÁLISIS DE INFORMACIÓN DE POLÍTICAS E INSTRUMENTOS DEL SECTOR HÁBITAT E IMPLEMENTACIÓN DEL LABORATORIO DE INNOVACIÓN</t>
  </si>
  <si>
    <t>FILA_1926</t>
  </si>
  <si>
    <t>FABIAN STEVEN MOSTACILLA LOSADA</t>
  </si>
  <si>
    <t>PRESTAR SERVICIOS PROFESIONALES PARA LA GESTIÓN Y ACOMPAÑAMIENTO EN LA FORMULACIÓN Y DESARROLLO DE PROYECTOS A PARTIR DE LOS INSTRUMENTOS DE PLANEACIÓN Y GESTIÓN DEL SUELO DEFINIDOS EN EL PLAN DE ORDENAMIENTO TERRITORIAL.</t>
  </si>
  <si>
    <t>114-2024</t>
  </si>
  <si>
    <t>FILA_1925</t>
  </si>
  <si>
    <t>GLORIA ESPERANZA NARVAEZ TAFUR</t>
  </si>
  <si>
    <t>PRESTAR SERVICIOS PROFESIONALES PARA REALIZAR ACTIVIDADES RELACIONADAS CON LA IMPLEMENTACIÓN DE POLÍTICAS Y PLANES DERIVADOS DEL ORDENAMIENTO TERRITORIAL, LA RESILIENCIA CLIMÁTICA, LA REUTILIZACIÓN DEL AGUA HACIA LA TRANSICIÓN A UN MODELO DE ECONOMÍA CIRCULAR, EN LA GESTIÓN DE LOS SERVICIOS PÚBLICOS DE LA ESCALA LOCAL A LA REGIONAL.</t>
  </si>
  <si>
    <t>1142-2024</t>
  </si>
  <si>
    <t>FILA_1924</t>
  </si>
  <si>
    <t>LUZ ADRIANA MORENO GONZALEZ</t>
  </si>
  <si>
    <t>PRESTAR SERVICIOS PROFESIONALES ESPECIALIZADOS A LA SUBSECRETARÍA DE PLANEACIÓN Y POLÍTICA O AREA QUE HAGA SU VECES, EN ACTIVIDADES RELACIONADAS CON LAS ACCIONES MISIONALES TENDIENTES A LA IMPLEMENTACIÓN DE LAS POLÍTICAS PÚBLICAS, ASÍ COMO EN LA ELABORACIÓN, REVISIÓN Y ANÁLISIS DE DOCUMENTOS TÉCNICOS EN MATERIA DE GESTIÓN INTEGRAL DEL HÁBITAT EN EL MARCO DELPLAN DE DESARROLLO DISTRITAL.</t>
  </si>
  <si>
    <t>1143-2024</t>
  </si>
  <si>
    <t>FILA_1923</t>
  </si>
  <si>
    <t>DANIEL SANTIAGO CRISTIANO GONZALEZ</t>
  </si>
  <si>
    <t>1144-2024</t>
  </si>
  <si>
    <t>FILA_1922</t>
  </si>
  <si>
    <t>NAYIBE  ABDULHUSSEIN TORRES</t>
  </si>
  <si>
    <t>ADICIÓN Y PRORROGA CONTRATO 1145-2024: PRESTAR SERVICIOS PROFESIONALES ESPECIALIZADOS PARA APOYAR TÉCNICAMENTE EN LA REVISIÓN Y/O ELABORACIÓN DE INFORMES TÉCNICOS QUE DEN IMPULSO A LOS TRÁMITES QUE SE ADELANTAN EN LA SUBDIRECCIÓN DE INVESTIGACIONES Y CONTROL DE VIVIENDA.</t>
  </si>
  <si>
    <t>1145-2024</t>
  </si>
  <si>
    <t>FILA_1921</t>
  </si>
  <si>
    <t>PRESTAR SERVICIOS PROFESIONALES ESPECIALIZADOS PARA APOYAR TECNICAMENTE EN LA REVISIÓN Y/O ELABORACIÓN DE INFORMES TÉCNICOS QUE DEN IMPLUSO A LOS TRÁMITES QUE SE ADELANTAN EN LA SUBDIRECCIÓN DE INVESTIGACIONES Y CONTROL DE VIVIENDA</t>
  </si>
  <si>
    <t>FILA_1920</t>
  </si>
  <si>
    <t>JUAN DAVID MORALES MEJIA</t>
  </si>
  <si>
    <t>ADICIÓN 1 Y PRÓRROGA 1 DEL CONTRATO 1146 DEL 2024, CUYO OBJETO ES "PRESTAR SERVICIOS PROFESIONALES A LA OFICINA ASESORA DE COMUNICACIONES PARA LA REALIZACIÓN DE CONTENIDOS AUDIOVISUALES Y DIGITALES DE LA SDHT"</t>
  </si>
  <si>
    <t>1146-2024</t>
  </si>
  <si>
    <t>FILA_1919</t>
  </si>
  <si>
    <t>PRESTAR SERVICIOS PROFESIONALES A LA OFICINA ASESORA DE COMUNICACIONES PARA LA REALIZACIÓN DE CONTENIDOS AUDIOVISUALES Y DIGITALES DE LA SDHT.</t>
  </si>
  <si>
    <t>FILA_1918</t>
  </si>
  <si>
    <t>DAVID ARTURO RECIO BARRENECHE</t>
  </si>
  <si>
    <t>ADICIÓN 1 Y PRÓRROGA 1 DEL CONTRATO 1147 DEL 2024, CUYO OBJETO ES "PRESTAR SERVICIOS PROFESIONALES PARA LA CREACIÓN, EDICIÓN, PUBLICACIÓN Y DIVULGACIÓN DE CONTENIDOS DIGITALES DE LA SDHT."</t>
  </si>
  <si>
    <t>1147-2024</t>
  </si>
  <si>
    <t>FILA_1917</t>
  </si>
  <si>
    <t>PRESTAR SERVICIOS PROFESIONALES PARA LA CREACIÓN, EDICIÓN, PUBLICACIÓN Y DIVULGACIÓN DE CONTENIDOS DIGITALES DE LA SDHT.</t>
  </si>
  <si>
    <t>FILA_1916</t>
  </si>
  <si>
    <t>ERNESTO ARTURO QUINTANA PINILLA</t>
  </si>
  <si>
    <t>PRESTAR SERVICIOS PROFESIONALES PARA EL DESARROLLO DE LAS ACTIVIDADES DE ACOMPAÑAMIENTO, PREVENCIÓN, SEGUIMIENTO Y EVALUACIÓN RELACIONADAS CON LOS COMPONENTES DE TECNOLOGÍAS DE LA INFORMACIÓN, SISTEMAS DE INFORMACIÓN, ACTIVOS DE INFORMACIÓN, TRANSPARENCIA Y DESARROLLO DE INSTRUMENTOS Y HERRAMIENTAS DE CONTROL, DE CONFORMIDAD CON EL MODELO INTEGRADO DE PLANEACIÓN Y GESTIÓN Y EL PLAN ANUAL DE AUDITORÍA 2024.</t>
  </si>
  <si>
    <t>1148-2024</t>
  </si>
  <si>
    <t>FILA_1915</t>
  </si>
  <si>
    <t>JORGE ANDRES MORALES ROMERO</t>
  </si>
  <si>
    <t>ADICIÓN Y PRORROGA CONTRATO 1149-2024: PRESTAR SERVICIOS PROFESIONALES PARA ACOMPAÑAR JURÍDICAMENTE A LA SDHT EN EL MARCO DE SU PARTICIPACIÓN EN LA COMISIÓN DE VEEDURÍA DE LAS CURADURÍAS URBANAS DE BOGOTÁ.</t>
  </si>
  <si>
    <t>1149-2024</t>
  </si>
  <si>
    <t>FILA_1914</t>
  </si>
  <si>
    <t>PRESTAR SERVICIOS PROFESIONALES PARA ACOMPAÑAR JURÍDICAMENTE A LA SDHT EN EL MARCO DE SU PARTICIPACIÓN EN LA COMISIÓN DE VEEDURÍA DE LAS CURADURÍAS URBANAS DE BOGOTÁ.</t>
  </si>
  <si>
    <t>FILA_1913</t>
  </si>
  <si>
    <t>ANDRES FELIPE LEGUIZAMO SANCHEZ</t>
  </si>
  <si>
    <t>PRESTAR SERVICIOS PROFESIONALES PARA LA IMPLEMENTACIÓN DE LAS ESTRATEGIAS DE GESTIÓN SOCIAL CON LAS COMUNIDADES Y/O DEMÁS INVOLUCRADOS EN LA ESTRUCTURACIÓN Y EJECUCIÓN DE LAS INTERVENCIONES PRIORIZADAS POR LA SUBDIRECCIÓN DE OPERACIONES</t>
  </si>
  <si>
    <t>1151-2024</t>
  </si>
  <si>
    <t>FILA_1912</t>
  </si>
  <si>
    <t>115-2024</t>
  </si>
  <si>
    <t>FILA_1911</t>
  </si>
  <si>
    <t>NATALIA  URIBE ABISAMBRA</t>
  </si>
  <si>
    <t>PRESTAR SERVICIOS PROFESIONALES PARA LA PRODUCCIÓN, REDACCIÓN Y DIVULGACIÓN DE CONTENIDO PARA MEDIOS, SOBRE LAS ACCIONES, PROGRAMAS Y PROYECTOS DE LA SDHT.</t>
  </si>
  <si>
    <t>1152-2024</t>
  </si>
  <si>
    <t>FILA_1910</t>
  </si>
  <si>
    <t>MARIO RICARDO GARCIA RODRIGUEZ</t>
  </si>
  <si>
    <t>PRÓRROGA No. 1 Y ADICIÓN No.1 AL CONTRATO DE PRESTACIÓN DE SERVICIOS No. 1153-2024 "PRESTAR SERVICIOS PROFESIONALES EN ASUNTOS RELACIONADOS CON LA DEFENSA JUDICIAL Y EXTRAJUDICIAL, ASI COMO EN LAS ACCIONES CONSTITUCIONALES A CARGO DE LA SECRETARÍA DISTRITAL DEL HÁBITAT."</t>
  </si>
  <si>
    <t>1153-2024</t>
  </si>
  <si>
    <t>FILA_1909</t>
  </si>
  <si>
    <t>FILA_1908</t>
  </si>
  <si>
    <t>TATIANA LUCERO TAMAYO SILVA</t>
  </si>
  <si>
    <t>PRESTAR SERVICIOS PROFESIONALES EN DERECHO PARA LA REPRESENTACIÓN JUDICIAL Y EXTRAJUDICIAL DE LA ENTIDAD Y EN EL DESARROLLO DE ACTUACIONES ADMINISTRATIVAS Y DISCIPLINARIAS A CARGO DE LA SUBSECRETARÍA JURÍDICA.</t>
  </si>
  <si>
    <t>1154-2024</t>
  </si>
  <si>
    <t>FILA_1907</t>
  </si>
  <si>
    <t>MARIA XIMENA MESA CARDENAS</t>
  </si>
  <si>
    <t>PRESTAR SERVICIOS PROFESIONALES A LA OFICINA ASESORA DE COMUNICACIONES, PARA APOYAR EN LA IMPLEMENTACIÓN DE ESTRATEGIAS DE COMUNICACIÓN INTERNA Y EXTERNA QUE FORTALEZCAN LA CULTURA ORGANIZACIONAL DE LA SECRETARÍA DISTRITAL DEL HÁBITAT.</t>
  </si>
  <si>
    <t>1155-2024</t>
  </si>
  <si>
    <t>FILA_1906</t>
  </si>
  <si>
    <t>VALERY CAROLINA OBANDO BELALCAZAR</t>
  </si>
  <si>
    <t>PRÓRROGA No. 1 Y ADICIÓN No.1 AL CONTRATO DE PRESTACIÓN DE SERVICIOS No. 1156-2024 "PRESTAR SERVICIOS PROFESIONALES EN DERECHO PARA REALIZAR LA TRAZABILIDAD A LOS ESTADOS DE LOS TRÁMITES RELACIONADOS CON LA DEFENSA JUDICIAL Y EXTRAJUDICIAL DE LA SECRETARIA DISTRITAL DEL HÁBITAT, ASÍ COMO EN LA REVISIÓN A LOS DIFERENTES SISTEMAS QUE CONTIENEN LA INFORMACIÓN JUDICIAL."</t>
  </si>
  <si>
    <t>1156-2024</t>
  </si>
  <si>
    <t>FILA_1905</t>
  </si>
  <si>
    <t>PRESTAR SERVICIOS PROFESIONALES EN DERECHO PARA REALIZAR LA TRAZABILIDAD A LOS ESTADOS DE LOS TRÁMITES RELACIONADOS CON LA DEFENSA JUDICIAL Y EXTRAJUDICIAL DE LA SECRETARÍA DISTRITAL DEL HÁBITAT, ASI COMO EN LA REVISIÓN A LOS DIFERENTES SISTEMAS QUE CONTIENEN LA INFORMACIÓN JUDICIAL.</t>
  </si>
  <si>
    <t>FILA_1904</t>
  </si>
  <si>
    <t>LAURA JOHANA MESA MESA</t>
  </si>
  <si>
    <t>ADICIÓN Y PRORROGA CONTRATO 1157-2024: PRESTAR SERVICIOS PROFESIONALES PARA LA SUSTANCIACIÓN DE LOS ACTOS ADMINISTRATIVOS Y DEMÁS ACTUACIONES QUE DEN IMPULSO A LOS PROCESOS ADMINISTRATIVOS SANCIONATORIOS.</t>
  </si>
  <si>
    <t>1157-2024</t>
  </si>
  <si>
    <t>FILA_1903</t>
  </si>
  <si>
    <t>FILA_1902</t>
  </si>
  <si>
    <t>JORGE ANDRES GONZALEZ CETINA</t>
  </si>
  <si>
    <t>PRORROGA No.1 Y ADICIÓN No.1 AL CONTRATO DE PRESTACIÓN DE SERVICIOS 1158-2024 “PRESTAR SERVICIOS PROFESIONALES PARA REALIZAR EL SOPORTE, IMPLEMENTACIÓN Y MANTENIMIENTO DEL SISTEMA DE INFORMACIÓN Y FUNCIONALIDADES DE PÁGINAS WEB, ASI COMO LA CONFIGURACIÓN Y ACTUALIZACION DE LOS SERVIDORES LOCALES Y DE PRODUCCIÓN EN EL MARCO DE LOS PROGRAMAS Y PROYECTOS GESTIONADOS POR LA SUBSECRETARIA DE GESTIÓN FINANCIERA”.</t>
  </si>
  <si>
    <t>1158-2024</t>
  </si>
  <si>
    <t>FILA_1901</t>
  </si>
  <si>
    <t>PRESTAR SERVICIOS PROFESIONALES PARA REALIZAR EL SOPORTE, IMPLEMENTACIÓN Y MANTENIMIENTO DEL SISTEMA DE INFORMACIÓN Y FUNCIONALIDADES DE PÁGINAS WEB, ASI COMO LA CONFIGURACIÓN Y ACTUALIZACION DE LOS SERVIDORES LOCALES Y DE PRODUCCIÓN EN EL MARCO DE LOS PROGRAMAS Y PROYECTOS GESTIONADOS POR LA SUBSECRETARIA DE GESTIÓN FINANCIERA</t>
  </si>
  <si>
    <t>FILA_1900</t>
  </si>
  <si>
    <t>SANTIAGO  LINARES BASTO</t>
  </si>
  <si>
    <t>PRORROGA No.1 Y ADICION No.1 AL CONTRATO DE PRESTACION DE SERVICIOS 1159-2024 “PRESTAR SERVICIOS PROFESIONALES DESDE EL COMPONENTE SOCIAL CON EL FIN DE REALIZAR SEGUIMIENTO Y MONITOREO A LOS PROGRAMAS DE SOLUCIONES HABITACIONALES GESTIONADOS POR LA SUBSECRETARÍA DE GESTIÓN FINANCIERA”.</t>
  </si>
  <si>
    <t>1159-2024</t>
  </si>
  <si>
    <t>FILA_1899</t>
  </si>
  <si>
    <t>PRESTAR SERVICIOS PROFESIONALES DESDE EL COMPONENTE SOCIAL CON EL FIN DE REALIZAR SEGUIMIENTO Y MONITOREO A LOS PROGRAMAS DE SOLUCIONES HABITACIONALES GESTIONADOS POR LA SUBSECRETARÍA DE GESTIÓN FINANCIERA</t>
  </si>
  <si>
    <t>FILA_1898</t>
  </si>
  <si>
    <t>PRÓRROGA NO. 1 Y ADICIÓN NO.1 AL CONTRATO DE INTERVENTORIA 1160-2023“ REALIZAR LA INTERVENTORÍA INTEGRAL TÉCNICA, ADMINISTRATIVA, FINANCIERA, CONTABLE, SOCIAL, AMBIENTAL Y LEGAL DE LA EJECUCIÓN DE LAS OBRAS PARA LA IMPLEMENTACIÓN DE LAS ACCIONES DE ACUPUNTURA URBANA EN LOS TERRITORIOS PRIORIZADOS POR LA SECRETARÍA DISTRITAL DEL HÁBITAT</t>
  </si>
  <si>
    <t>1160-2023</t>
  </si>
  <si>
    <t>O23011602320000007642</t>
  </si>
  <si>
    <t xml:space="preserve">ADECUAR 60700 METROS CUADRADOS  DE ESPACIO PÚBLICO PRIORIZADO CON INTERVENCIONES DE ACUPUNTURA URBANA. </t>
  </si>
  <si>
    <t>Implementación de acciones de Acupuntura Urbana en Bogotá</t>
  </si>
  <si>
    <t>Desarrollar 30 acciones de acupuntura urbana</t>
  </si>
  <si>
    <t>FILA_1897</t>
  </si>
  <si>
    <t>NELLY YASMIN RODRIGUEZ IDARRAGA</t>
  </si>
  <si>
    <t>PRORROGA No.1 Y ADICIÓN No.1 AL CONTRATO DE PRESTACIÓN DE SERVICIOS 1160-2024 “PRESTAR SERVICIOS DE APOYO A LA GESTIÓN EN ACTIVIDADES ADMINISTRATIVAS, ASISTENCIALES Y OPERATIVAS EN EL MARCO DE PROGRAMAS Y PROYECTOS A CARGO DE LA SUBSECRETARÍA DE GESTIÓN FINANCIERA”.</t>
  </si>
  <si>
    <t>1160-2024</t>
  </si>
  <si>
    <t>FILA_1896</t>
  </si>
  <si>
    <t>PRESTAR SERVICIOS DE APOYO A LA GESTIÓN EN ACTIVIDADES ADMINISTRATIVAS, ASISTENCIALES Y OPERATIVAS EN EL MARCO DE PROGRAMAS Y PROYECTOS A CARGO DE LA SUBSECRETARÍA DE GESTIÓN FINANCIERA.</t>
  </si>
  <si>
    <t>FILA_1895</t>
  </si>
  <si>
    <t>YOHANNA AISLEN MEZA CASTAÑEDA</t>
  </si>
  <si>
    <t>PRORROGA No.1 Y ADICION No.1 AL CONTRATO DE PRESTACION DE SERVICIOS 1161-2024 “PRESTAR SERVICIOS PROFESIONALES PARA REALIZAR LA GESTIÓN SOCIAL REQUERIDA PARA LA IDENTIFICACIÓN, VERIFICACIÓN DE CUMPLIMIENTO DE REQUISITOS Y ACOMPAÑAMIENTO A LOS HOGARES BENEFICIARIOS DE LOS PROGRAMAS DE VIVIENDA GESTIONADOS POR LA SUBSECRETARÍA DE GESTIÓN FINANCIERA”.</t>
  </si>
  <si>
    <t>1161-2024</t>
  </si>
  <si>
    <t>FILA_1894</t>
  </si>
  <si>
    <t>PRESTAR SERVICIOS PROFESIONALES PARA REALIZAR LA GESTIÓN SOCIAL REQUERIDA PARA LA IDENTIFICACIÓN, VERIFICACIÓN DE CUMPLIMIENTO DE REQUISITOS Y ACOMPAÑAMIENTO A LOS HOGARES BENEFICIARIOS DE LOS PROGRAMAS DE VIVIENDA GESTIONADOS POR LA SUBSECRETARÍA DE GESTIÓN FINANCIERA.</t>
  </si>
  <si>
    <t>FILA_1893</t>
  </si>
  <si>
    <t>DUBAN ESNEIDER ROBERTO PINEDA</t>
  </si>
  <si>
    <t>PRESTAR SERVICIOS PROFESIONALES PARA REALIZAR LAS ACTIVIDADES OPERATIVAS Y CONTRACTUALES DE ACUERDO CON LOS PROCESOS QUE ADELANTA LA SUBDIRECCIÓN.</t>
  </si>
  <si>
    <t>116-2024</t>
  </si>
  <si>
    <t>FILA_1892</t>
  </si>
  <si>
    <t>SONIA MILENA PORTILLO OSORIO</t>
  </si>
  <si>
    <t>PRORROGA No.1 Y ADICIÓN No.1 AL CONTRATO DE PRESTACIÓN DE SERVICIOS 1162-2024 “PRESTAR SERVICIOS PROFESIONALES PARA EL APOYO Y ACOMPAÑAMIENTO EN LA IMPLEMENTACIÓN DE LOS PROCESOS DE GESTIÓN SOCIAL A LA COMUNIDAD EN LOS PROGRAMAS PARA LA PROMOCIÓN, GENERACIÓN Y ACCESO A SOLUCIONES HABITACIONALES A CARGO DE LA SUBSECRETARÍA DE GESTIÓN FINANCIERA”.</t>
  </si>
  <si>
    <t>1162-2024</t>
  </si>
  <si>
    <t>FILA_1891</t>
  </si>
  <si>
    <t>PRESTAR SERVICIOS PROFESIONALES PARA EL APOYO Y ACOMPAÑAMIENTO EN LA IMPLEMENTACIÓN DE LOS PROCESOS DE GESTIÓN SOCIAL A LA COMUNIDAD EN LOS PROGRAMAS PARA LA PROMOCIÓN, GENERACIÓN Y ACCESO A SOLUCIONES HABITACIONALES A CARGO DE LA SUBSECRETARÍA DE GESTIÓN FINANCIERA.</t>
  </si>
  <si>
    <t>FILA_1890</t>
  </si>
  <si>
    <t>JULIO CESAR VEGA ANGARITA</t>
  </si>
  <si>
    <t>PRESTAR SERVICIOS PROFESIONALES PARA ELABORAR INFORMACIÓN GEOGRÁFICA, EN RELACIÓN CON CARTOGRAFÍA, TEMÁTICA Y ANÁLISIS TERRITORIALES REQUERIDOS EN LA FORMULACIÓN Y SEGUIMIENTO DE LOS LINEAMIENTOS DE INTERVENCIÓN, GESTIÓN INTERINSTITUCIONAL Y DEMÁS PROCESOS ADELANTADOS POR LA SUBSECRETARÍA DE COORDINACIÓN OPERATIVA.</t>
  </si>
  <si>
    <t>1163-2024</t>
  </si>
  <si>
    <t>FILA_1889</t>
  </si>
  <si>
    <t>JOSE ANTONIO RAMIREZ OROZCO</t>
  </si>
  <si>
    <t>PRESTAR SERVICIOS PROFESIONALES PARA BRINDAR APOYO EN LAS ACTIVIDADES QUE REQUIERA LA IMPLEMENTACIÓN DE NUEVOS SERVICIOS QUE CONTRIBUYAN AL CUMPLIMIENTO DE LAS FUNCIONES ASIGNADAS A LA SECRETARÍA DISTRITAL DEL HÁBITAT Y EN EL ACOMPAÑAMIENTO TÉCNICO OFRECIDO EN LOS TRÁMITES Y/O SERVICIOS DE LA CADENA DE URBANISMO Y CONSTRUCCIÓN DE LOS PROYECTOS INSCRITOS EN EL ESQUEMA DE MESA DE SOLUCIONES.</t>
  </si>
  <si>
    <t>1164-2024</t>
  </si>
  <si>
    <t>FILA_1888</t>
  </si>
  <si>
    <t>LAURA JULIANA SANCHEZ SIACHOQUE</t>
  </si>
  <si>
    <t>PRESTAR SERVICIOS PROFESIONALES PARA APOYAR EN LA ESTRUCTURACIÓN, SEGUIMIENTO Y GESTIÓN DE LOS PROYECTOS PRIORIZADOS A CARGO DE LA SUBDIRECCIÓN DE OPERACIONES</t>
  </si>
  <si>
    <t>1165-2024</t>
  </si>
  <si>
    <t>FILA_1887</t>
  </si>
  <si>
    <t>ABEL ALEXANDER PIRA PINEDA</t>
  </si>
  <si>
    <t>PRESTAR SERVICIOS DE APOYO A LA GESTIÓN PARA REALIZAR EL ACOMPAÑAMIENTO TÉCNICO REQUERIDO EN LAS ETAPAS DE ESTRUCTURACIÓN, FORMULACIÓN Y EJECUCIÓN DE LAS INTERVENCIONES EN LOS PROYECTOS PRIORIZADOS DE LA SUBDIRECCION DE OPERACIONES</t>
  </si>
  <si>
    <t>1166-2024</t>
  </si>
  <si>
    <t>FILA_1886</t>
  </si>
  <si>
    <t>AMMY JULIETH MORA PARRALES</t>
  </si>
  <si>
    <t>PRÓRROGA NO. 1 Y ADICIÓN NO.1 AL CONTRATO DE PRESTACIÓN DE SERVICIOS 1167-2024 “PRESTAR SERVICIOS PROFESIONALES PARA APOYAR EN LA CONSOLIDACIÓN, RECOPILACIÓN Y ORGANIZACIÓN DE LOS DOCUMENTOS REQUERIDOS PARA LA ESTRUCTURACIÓN E IMPLEMENTACIÓN DE LAS INTERVENCIONES DE MEJORAMIENTO INTEGRAL RURAL Y DEMÁS PROYECTOS PRIORIZADOS POR LA SUBDIRECCIÓN DE OPERACIONES”.</t>
  </si>
  <si>
    <t>1167-2024</t>
  </si>
  <si>
    <t>FILA_1885</t>
  </si>
  <si>
    <t>PRESTAR SERVICIOS PROFESIONALES PARA APOYAR EN LA CONSOLIDACIÓN, RECOPILACIÓN Y ORGANIZACIÓN DE LOS DOCUMENTOS REQUERIDOS PARA LA ESTRUCTURACIÓN E IMPLEMENTACIÓN DE LAS INTERVENCIONES DE MEJORAMIENTO INTEGRAL RURAL Y DEMÁS PROYECTOS PRIORIZADOS POR LA SUBDIRECCIÓN DE OPERACIONES.</t>
  </si>
  <si>
    <t>FILA_1884</t>
  </si>
  <si>
    <t>CARLOS ANDRES PADILLA MEJIA</t>
  </si>
  <si>
    <t>PRESTAR SERVICIOS PROFESIONALES PARA ACOMPAÑAR A LOS ACUEDUCTOS COMUNITARIOS DEL DISTRITO CAPITAL EN LA MEJORA DE LA PRESTACIÓN SERVICIO PÚBLICO DE AGUA, A PARTIR DE LA OPERACIÓN DE LOS SISTEMAS DE ACUEDUCTO Y EN LAS INICIATIVAS DE TRATAMIENTO DE AGUAS RESIDUALES EN EL SUELO RURAL.</t>
  </si>
  <si>
    <t>1168-2024</t>
  </si>
  <si>
    <t>O23011740032024021802052</t>
  </si>
  <si>
    <t>IMPLEMENTAR  7 ACCIONES  DEFINIDAS EN LA HOJA DE RUTA PARA MEJORAR LA PRESTACIÓN Y EL ACCESO A LOS SERVICIOS DE AGUA POTABLE, GESTIÓN DE  AGUAS RESIDUALES Y FUENTES DE ENERGÍA MENOS CONTAMINANTES PARA CENTROS POBLADOS Y VIVIENDA RURAL DISPERSA</t>
  </si>
  <si>
    <t>Mejorar a 2000 hogares rurales las condiciones de cobertura, calidad y continuidad de la prestación de los Servicios Públicos domiciliarios y TIC</t>
  </si>
  <si>
    <t>FILA_1883</t>
  </si>
  <si>
    <t>OLGA SUSANA TORRES TORRES</t>
  </si>
  <si>
    <t>Adición y prórroga al contrato 1169-2024 cuyo objeto contractual es "Prestar servicios profesionales para elaborar, analizar y consolidar reportes de seguimiento a los planes de acción de las Políticas públicas poblacionales del orden distrital, con enfoque de género y diferencial de políticas públicas a cargo de la SDHT".</t>
  </si>
  <si>
    <t>1169-2024</t>
  </si>
  <si>
    <t xml:space="preserve">DESARROLLAR 6 PROCESOS DE FORMULACIÓN Y SEGUIMIENTO DE INSTRUMENTOS DE POLÍTICA PÚBLICA DEL SECTOR (DTS DE PROGRAMAS, PLANES, POLITICAS, LINEAMIENTOS, HECHOS REGIONALES), </t>
  </si>
  <si>
    <t>FILA_1882</t>
  </si>
  <si>
    <t>PRESTAR SERVICIOS PROFESIONALES PARA ELABORAR, ANALIZAR Y CONSOLIDAR REPORTES DE SEGUIMIENTO A LOS PLANES DE ACCIÓN DE LAS POLÍTICAS PÚBLICAS POBLACIONALES DEL ORDEN DISTRITAL, CON ENFOQUE DE GÉNERO Y DIFERENCIAL DE POLÍTICAS PÚBLICAS A CARGO DE LA SDHT.</t>
  </si>
  <si>
    <t>FILA_1881</t>
  </si>
  <si>
    <t>EDITH JULIETH CAMARGO PARDO</t>
  </si>
  <si>
    <t>PRESTAR SERVICIOS PROFESIONALES PARA REALIZAR ACTIVIDADES RELACIONADAS CON LA CONSOLIDACIÓN Y EL ANÁLISIS DE LA INFORMACIÓN POBLACIONAL Y ACOMPAÑAR LAS INSTANCIAS DE PARTICIPACIÓN POBLACIONALES DEL ORDEN DISTRITAL, EN EL MARCO DE LA POLÍTICA DE GESTIÓN INTEGRAL DEL HÁBITAT</t>
  </si>
  <si>
    <t>1170-2024</t>
  </si>
  <si>
    <t>FILA_1880</t>
  </si>
  <si>
    <t>CLAUDIA  LEONEL CEDANO</t>
  </si>
  <si>
    <t>PRESTAR SERVICIOS PROFESIONALES PARA REALIZAR ACTIVIDADES RELACIONADAS CON LA GESTIÓN FINANCIERA Y EL SEGUIMIENTO DEL PLAN ANUAL DE CAJA - PAC DEL FONDO DE SOLIDARIDAD Y REDISTRIBUCIÓN DE INGRESOS - FSRI, OTORGAMIENTO DE BENEFICIOS ECONÓMICOS Y TARIFARIOS DEL ORDEN DISTRITAL EN MATERIA DE SERVICIOS PÚBLICOS DOMICILIARIOS.</t>
  </si>
  <si>
    <t>1171-2024</t>
  </si>
  <si>
    <t>FILA_1879</t>
  </si>
  <si>
    <t>LUIS FELIPE RAMOS RIOS</t>
  </si>
  <si>
    <t>PRESTAR SERVICIOS PROFESIONALES PARA REALIZAR LA GESTIÓN, ACOMPAÑAMIENTO Y SEGUIMIENTO DE LOS PLANES, PROGRAMAS, Y/O PROYECTOS REQUERIDOS PARA LA HABILITACIÓN DEL SUELO, EN EL MARCO DE LOS INSTRUMENTOS DEFINIDOS EN EL PLAN DE ORDENAMIENTO TERRITORIAL.</t>
  </si>
  <si>
    <t>117-2024</t>
  </si>
  <si>
    <t>GESTIONAR 122 HECTÁREAS DE SUELO ÚTIL PARA EL DESARROLLO DE VIVIENDA SOCIAL Y USOS COMPLEMENTARIOS</t>
  </si>
  <si>
    <t>Gestionar 90 hectáreas de suelo útil para el desarrollo de vivienda social y usos complementarios</t>
  </si>
  <si>
    <t>FILA_1878</t>
  </si>
  <si>
    <t>NELSON ALEJANDRO BOHORQUEZ RUIZ</t>
  </si>
  <si>
    <t>PRESTAR SERVICIOS PROFESIONALES PARA APOYAR LAS ACTIVIDADES QUE REQUIERA LA SUBDIRECCIÓN DE APOYO A LA CONSTRUCCIÓN DEL TRÁMITE DE AUTORIZACIÓN DE INSTALACIÓN Y LOCALIZACIÓN DE ESTACIONES RADIOELÉCTRICAS Y LA PROMOCIÓN DE INICIACIÓN DE VIVIENDAS VIS Y VIP.</t>
  </si>
  <si>
    <t>1172-2024</t>
  </si>
  <si>
    <t>FILA_1877</t>
  </si>
  <si>
    <t>ALVARO ERNESTO NAVAS WALTEROS</t>
  </si>
  <si>
    <t>ADICIÓN Y PRORROGA CONTRATO 1173-2024: PRESTAR SERVICIOS PROFESIONALES DE TIPO TÉCNICO Y TECNOLÓGICO EN LA SUBDIRECCIÓN DE PREVENCIÓN Y SEGUIMIENTO DE LA SECRETARÍA DISTRITAL DEL HÁBITAT EN LAS ÁREAS SUSCEPTIBLES DE OCUPACIÓN ILEGAL O INFORMAL DE LA CIUDAD</t>
  </si>
  <si>
    <t>1173-2024</t>
  </si>
  <si>
    <t>MONITOREAR 100 %  LAS ÁREAS DEFINIDAS COMO SUSCEPTIBLES DE SER OCUPADAS O DESARROLLADAS DE MANERA ILEGAL O INFORMAL,</t>
  </si>
  <si>
    <t>FILA_1876</t>
  </si>
  <si>
    <t>PRESTAR SERVICIOS PROFESIONALES DE TIPO TÉCNICO Y TECNOLÓGICO EN LA SUBDIRECCIÓN DE PREVENCIÓN Y SEGUIMIENTO DE LA SECRETARIA DISTRITAL DEL HÁBITAT EN LAS ÁREAS SUSCEPTIBLES DE OCUPACIÓN ILEGAL O INFORMAL DE LA CIUDAD.</t>
  </si>
  <si>
    <t>FILA_1875</t>
  </si>
  <si>
    <t>ANGELICA MARIA ANTOLINEZ TIUSABA</t>
  </si>
  <si>
    <t>ADICIÓN Y PRORROGA CONTRATO 1174-2024: PRESTAR SERVICIOS PROFESIONALES PARA BRINDAR APOYO ADMINISTRATIVO EN LA REVISIÓN Y ANÁLISIS DE LOS PROCESOS Y/O PROCEDIMIENTOS ADMINISTRATIVOS QUE SE ADELANTEN EN LA SUBDIRECCIÓN DE PREVENCIÓN Y SEGUIMIENTO.</t>
  </si>
  <si>
    <t>1174-2024</t>
  </si>
  <si>
    <t>FILA_1874</t>
  </si>
  <si>
    <t>PRESTAR SERVICIOS PROFESIONALES PARA BRINDAR APOYO ADMINISTRATIVO EN LA REVISIÓN Y ANÁLISIS DE LOS PROCESOS Y/O PROCEDIMIENTOS ADMINISTRATIVOS QUE SE ADELANTEN EN LA SUBDIRECCIÓN DE PREVENCIÓN Y SEGUIMIENTO.</t>
  </si>
  <si>
    <t>FILA_1873</t>
  </si>
  <si>
    <t>KATHERINE JOHANA NEMOCON VALENZUELA</t>
  </si>
  <si>
    <t>PRESTAR SERVICIOS PROFESIONALES JURÍDICOS EN LA GESTIÓN CONTRACTUAL, QUE SE REQUIERA PARA LA FORMULACIÓN E IMPLEMENTACIÓN DE LOS PROYECTOS, CONTRATOS Y/O CONVENIOS QUE ADELANTE LA SUBDIRECCIÓN DE OPERACIONES</t>
  </si>
  <si>
    <t>1175-2024</t>
  </si>
  <si>
    <t>FILA_1872</t>
  </si>
  <si>
    <t>WILSON ALFONSO RAMIREZ MORALES</t>
  </si>
  <si>
    <t>PRÓRROGA NO. 1 Y ADICIÓN NO.1 AL CONTRATO DE PRESTACIÓN DE SERVICIOS 1176-2024 “PRESTAR SERVICIOS PROFESIONALES PARA APOYAR LA SUPERVISIÓN DE LAS INTERVENTORÍAS DE LOS CONTRATOS DE OBRA DESIGNADOS POR LA SUBDIRECCIÓN DE OPERACIONES EN EL MARCO DE LA FORMULACIÓN E IMPLEMENTACIÓN DE LA ESTRATEGIA INTEGRAL DE REVITALIZACIÓN”.</t>
  </si>
  <si>
    <t>1176-2024</t>
  </si>
  <si>
    <t>FILA_1871</t>
  </si>
  <si>
    <t>PRESTAR SERVICIOS PROFESIONALES PARA APOYAR LA SUPERVISIÓN DE LAS INTERVENTORÍAS DE LOS CONTRATOS DE OBRA DESIGNADOS POR LA SUBDIRECCIÓN DE OPERACIONES EN EL MARCO DE LA FORMULACIÓN E IMPLEMENTACIÓN DE LA ESTRATEGIA INTEGRAL DE REVITALIZACIÓN.</t>
  </si>
  <si>
    <t>FILA_1870</t>
  </si>
  <si>
    <t>DIANA CAROLINA GONZALEZ CANCELADO</t>
  </si>
  <si>
    <t>PRÓRROGA NO. 1 Y ADICIÓN NO.1 AL CONTRATO DE PRESTACIÓN DE SERVICIOS 1177-2024 “PRESTAR SERVICIOS PROFESIONALES PARA APOYAR EL DISEÑO E IMPLEMENTACIÓN DE LA ESTRATEGIA DE GESTIÓN SOCIAL Y DE PARTICIPACIÓN CIUDADANA EN EL MARCO DE LAS INTERVENCIONES DE LA SUBDIRECCIÓN DE OPERACIONES”.</t>
  </si>
  <si>
    <t>1177-2024</t>
  </si>
  <si>
    <t>FILA_1869</t>
  </si>
  <si>
    <t>PRESTAR SERVICIOS PROFESIONALES PARA APOYAR EL DISEÑO E IMPLEMENTACIÓN DE LA ESTRATEGIA DE GESTIÓN SOCIAL Y DE PARTICIPACIÓN CIUDADANA EN EL MARCO DE LAS INTERVENCIONES DE LA SUBDIRECCIÓN DE OPERACIONES.</t>
  </si>
  <si>
    <t>FILA_1868</t>
  </si>
  <si>
    <t>MARIA CAMILA PINZON CABRERA</t>
  </si>
  <si>
    <t>PRESTAR SERVICIOS PROFESIONALES PARA APOYAR EL ANÁLISIS, ELABORACIÓN, REVISIÓN, VALIDACIÓN Y ESTRUCTURACIÓN DEL COMPONENTE ARQUITECTONICO Y URBANISTICO NECESARIO PARA LA FORMULACIÓN E IMPLEMENTACIÓN DE LAS INTERVENCIONES EN LOS PROYECTOS PRIORIZADOS POR LA SUBDIRECCIÓN DE OPERACIONES.</t>
  </si>
  <si>
    <t>1178-2024</t>
  </si>
  <si>
    <t>FILA_1867</t>
  </si>
  <si>
    <t>LAURA CAMILA ORDUÑA MONCADA</t>
  </si>
  <si>
    <t>PRESTAR SERVICIOS PROFESIONALES PARA EL SEGUIMIENTO DE LOS CONTRATOS A CARGO DE LA SUBDIRECCIÓN DE OPERACIONES Y GESTIÓN DE LOS DEMÁS PROYECTOS PRIORIZADOS</t>
  </si>
  <si>
    <t>1179-2024</t>
  </si>
  <si>
    <t>FILA_1866</t>
  </si>
  <si>
    <t>JORGE IVAN RUBIO RICO</t>
  </si>
  <si>
    <t>PRORROGA No.1 Y ADICION No.1 AL CONTRATO DE PRESTACION DE SERVICIOS 1180-2024 “PRESTAR SERVICIOS PROFESIONALES PARA LA ARTICULACIÓN, ESTRUCTURACIÓN Y GESTIÓN DE PROCESOS DE COOPERACIÓN EN EL MARCO DE LA IMPLEMENTACIÓN DE ALTERNATIVAS FINANCIERAS PARA LA GESTIÓN DEL HÁBITAT DE BOGOTÁ".</t>
  </si>
  <si>
    <t>1180-2024</t>
  </si>
  <si>
    <t>FILA_1865</t>
  </si>
  <si>
    <t>PRESTAR SERVICIOS PROFESIONALES PARA LA ARTICULACIÓN, ESTRUCTURACIÓN Y GESTIÓN DE PROCESOS DE COOPERACIÓN EN EL MARCO DE LA IMPLEMENTACIÓN DE ALTERNATIVAS FINANCIERAS PARA LA GESTIÓN DEL HÁBITAT DE BOGOTÁ.</t>
  </si>
  <si>
    <t>FILA_1864</t>
  </si>
  <si>
    <t>MARIA FERNANDA MOROS FONTALVO</t>
  </si>
  <si>
    <t>ADICIÓN Y PRORROGA CONTRATO 1181-2024: PRESTAR SERVICIOS PROFESIONALES PARA LA REVISIÓN Y/O SUSTANCIACIÓN DE ACTOS ADMINISTRATIVOS Y DEMÁS ACTUACIONES PROCESALES QUE CORRESPONDAN A LOS PROCESOS ADMINISTRATIVOS SANCIONATORIOS.</t>
  </si>
  <si>
    <t>1181-2024</t>
  </si>
  <si>
    <t>FILA_1863</t>
  </si>
  <si>
    <t>PRESTAR SERVICIOS PROFESIONALES PARA LA REVISIÓN Y/O SUSTANCIACIÓN DE ACTOS ADMINISTRATIVOS Y DEMÁS ACTUACIONES PROCESALES QUE CORRESPONDAN A LOS PROCESOS ADMINISTRATIVOS SANCIONATORIOS</t>
  </si>
  <si>
    <t>FILA_1862</t>
  </si>
  <si>
    <t>DANIEL ESTEBAN ALARCON ROBLES</t>
  </si>
  <si>
    <t>PRESTAR SERVICIOS PROFESIONALES PARA APOYAR LAS ACTIVIDADES DE SEGUIMIENTO DE LAS POLÍTICAS SECTORIALES EN LAS QUE PARTICIPA LA SECRETARÍA DEL HÁBITAT, Y EVALUACIÓN DE PROGRAMAS DEL SECTOR; ASÍ COMO ACOMPAÑAMIENTO EN EL DISEÑO DE LINEAMIENTOS, POLÍTICAS E INSTRUMENTOS DEL SECTOR HÁBITAT.</t>
  </si>
  <si>
    <t>118-2024</t>
  </si>
  <si>
    <t xml:space="preserve"> ADOPTAR 1 POLÍTICA DE GESTIÓN INTEGRAL DEL SECTOR HÁBITAT </t>
  </si>
  <si>
    <t>FILA_1861</t>
  </si>
  <si>
    <t>JULIANA MARIA ARBELAEZ LOPEZ</t>
  </si>
  <si>
    <t>ADICIÓN NO.1 Y PRÓRROGA NO.1, AL CONTRATO NO. 1182-2024 CUYO OBJETO ES: PRESTAR LOS SERVICIOS PROFESIONALES ESPECIALIZADOS PARA LA ELABORACIÓN DE LOS DOCUMENTOS TÉCNICOS RELACIONADOS CON EL ANÁLISIS DE LA INFRAESTRUCTURA FÍSICA Y MOBILIARIA CON QUE CUENTA LA SECRETARIA DISTRITAL DEL HÁBITAT</t>
  </si>
  <si>
    <t>1182-2024</t>
  </si>
  <si>
    <t>FILA_1860</t>
  </si>
  <si>
    <t>PRESTAR LOS SERVICIOS PROFESIONALES ESPECIALIZADOS PARA LA ELABORACIÓN DE LOS DOCUMENTOS TÉCNICOS RELACIONADOS CON EL ANÁLISIS DE LA INFRAESTRUCTURA FÍSICA Y MOBILIARIA CON QUE CUENTA LA SECRETARIA DISTRITAL DEL HÁBITAT</t>
  </si>
  <si>
    <t>FILA_1859</t>
  </si>
  <si>
    <t>JULIETH FABIOLA RODRIGUEZ MORALES</t>
  </si>
  <si>
    <t>ADICIÓN No.1 Y PRÓRROGA No.1 AL CONTRATO No.1183 -2024 CUYO OBJETO ES: PRESTAR SERVICIOS PROFESIONALES EN LA ACTUALIZACIÓN, SEGUIMIENTO Y EJECUCIÓN DEL PLAN ESTRATÉGICO, PLANES DE MEJORAMIENTO Y SISTEMA INTEGRADO DE GESTIÓN DEL PROCESO DE TALENTO HUMANO DE LA SECRETARÍA DISTRITAL DEL HÁBITAT.</t>
  </si>
  <si>
    <t>1183-2024</t>
  </si>
  <si>
    <t>FILA_1858</t>
  </si>
  <si>
    <t>PRESTAR SERVICIOS PROFESIONALES EN LA ACTUALIZACIÓN, SEGUIMIENTO Y EJECUCIÓN DEL PLAN ESTRATÉGICO, PLANES DE MEJORAMIENTO Y SISTEMA INTEGRADO DE GESTIÓN DEL PROCESO DE TALENTO HUMANO DE LA SECRETARÍA DISTRITAL DEL HÁBITAT.</t>
  </si>
  <si>
    <t>FILA_1857</t>
  </si>
  <si>
    <t>ANDRES FERNEY ARROYO HERRERA</t>
  </si>
  <si>
    <t>PRESTAR SERVICIOS PROFESIONALES PARA REALIZAR ACTIVIDADES RELACIONADAS CON EL ACOMPAÑAMIENTO EN LOS ESPACIOS POBLACIONALES DISTRITALES, ASI COMO EL REALIZAR EL ANALISIS Y CONSOLIDACION DE LA INFORMACIÓN CON ENFOQUE DE GENERO Y DIFERENCIAL.</t>
  </si>
  <si>
    <t>1184-2024</t>
  </si>
  <si>
    <t>FILA_1856</t>
  </si>
  <si>
    <t>SANDRA JOHANA PINZON RODRIGUEZ</t>
  </si>
  <si>
    <t>PRESTAR SERVICIOS PROFESIONALES PARA REALIZAR LAS ACTIVIDADES DE IMPLEMENTACIÓN, MENTENIMIENTO Y MONITOREO DE LOS SISTEMAS DE GESTIÓN DE LA SDHT, BAJO LOS ESTÁNDARES DEL MODELO INTEGRADO DE PLANEACIÓN Y GESTIÓN.</t>
  </si>
  <si>
    <t>1185-2024</t>
  </si>
  <si>
    <t>FILA_1855</t>
  </si>
  <si>
    <t>GENNA PAMELA MARTINEZ GUANA</t>
  </si>
  <si>
    <t>ADICIÓN 1 Y PRÓRROGA 1 DEL CONTRATO 1186 DEL 2024, CUYO OBJETO ES "PRESTAR SERVICIOS PROFESIONALES A LA OFICINA ASESORA DE COMUNICACIONES EN LOS PROCESOS ADMINISTRATIVOS, FINANCIEROS Y DE SEGUIMIENTO A LA ESTRATEGIA DE COMUNICACIONES"</t>
  </si>
  <si>
    <t>1186-2024</t>
  </si>
  <si>
    <t>FILA_1854</t>
  </si>
  <si>
    <t>PRESTAR SERVICIOS PROFESIONALES A LA OFICINA ASESORA DE COMUNICACIONES EN LOS PROCESOS ADMINISTRATIVOS, FINANCIEROS Y DE SEGUIMIENTO A LA ESTRATEGIA DE COMUNICACIONES.</t>
  </si>
  <si>
    <t>FILA_1853</t>
  </si>
  <si>
    <t>CARLOS ARTURO LOPEZ OSPINA</t>
  </si>
  <si>
    <t>ADICIÓN 1 Y PRÓRROGA 1 DEL CONTRATO 1187 DEL 2024, CUYO OBJETO ES "PRESTAR LOS SERVICIOS PROFESIONALES PARA EFECTUAR LA GESTIÓN PRECONTRACTUAL, CONTRACTUAL Y POSTCONTRACTUAL DE LOS TRÁMITES A CARGO DE LA OFICINA ASESORA DE COMUNICACIONES."</t>
  </si>
  <si>
    <t>1187-2024</t>
  </si>
  <si>
    <t>FILA_1852</t>
  </si>
  <si>
    <t>PRESTAR LOS SERVICIOS PROFESIONALES PARA EFECTUAR LA GESTIÓN PRECONTRACTUAL, CONTRACTUAL Y POSTCONTRACTUAL DE LOS TRÁMITES A CARGO DE LA OFICINA ASESORA DE COMUNICACIONES.</t>
  </si>
  <si>
    <t>FILA_1851</t>
  </si>
  <si>
    <t>ADICIÓN Y PRORROGA No. 1 AL CONTRATO 1188 "PRESTAR SERVICIOS PROFESIONALES PARA ARTICULAR, ESTRUCTURAR Y GESTIONAR PROCESOS DE COOPERACIÓN EN EL MARCO DE LA IMPLEMENTACIÓN DE ALTERNATIVAS FINANCIERAS PARA LA GESTIÓN DEL HÁBITAT DE BOGOTÁ Y RELACIONADOS CON LA MISIONALIDAD DE LA SECRETARÍA DISTRITAL DEL HÁBITAT.</t>
  </si>
  <si>
    <t>1188-2023</t>
  </si>
  <si>
    <t>O23011601190000007825</t>
  </si>
  <si>
    <t>PROMOVER 100 % DE LA IMPLEMENTACIÓN DE LAS FUENTES DE FINANCIACIÓN PARA EL HÁBITAT</t>
  </si>
  <si>
    <t>Diseño e implementación de alternativas financieras para la gestión del hábitat en Bogotá</t>
  </si>
  <si>
    <t>Diseñar e implementar alternativas financieras y esquemas para el acceso a una vivienda digna y gestión del hábitat</t>
  </si>
  <si>
    <t>FILA_1850</t>
  </si>
  <si>
    <t>DIEGO FERNANDO NEUTA NIÑO</t>
  </si>
  <si>
    <t>PRESTAR SERVICIOS PROFESIONALES PARA REALIZAR EL ANÁLISIS GEOESPACIAL Y PROCESAMIENTO CARTOGRÁFICO, VERIFICACIONES CATASTRALES, PREDIALES Y ALFANUMERICAS PARA LA ESTRUCTURACIÓN E IMPLEMENTACIÓN DE TODAS LAS INTERVENCIONES DE MEJORAMIENTO DE VIVIENDA RURAL Y LOS DEMÁS PROYECTOS PRIORIZADOS POR LA SUBDIRECCIÓN DE OPERACIONES.</t>
  </si>
  <si>
    <t>1188-2024</t>
  </si>
  <si>
    <t>MEJORAR 500 VIVIENDAS  RURALES A HOGARES EN CONDICIONES DE VULNERABILIDAD</t>
  </si>
  <si>
    <t>FILA_1849</t>
  </si>
  <si>
    <t>FELIPE  IBAÑEZ CARDENAS</t>
  </si>
  <si>
    <t>PRESTAR SERVICIOS PROFESIONALES PARA APOYAR EL DIAGNÓSTICO Y LA CARACTERIZACIÓN DE LOS USOS DEL SUELO URBANO, LA ELABORACIÓN DE LOS ANALISIS GEOESPACIALES, PROCESAMIENTO DE INFORMACIÓN CATASTRAL Y ALFANUMÉRICA PARA LA FORMULACIÓN E IMPLEMENTACIÓN DE LAS ACCIONES DE LOS PROYECTOS PRIORIZADOS POR LA SUBDIRECCIÓN DE OPERACIONES.</t>
  </si>
  <si>
    <t>1189-2024</t>
  </si>
  <si>
    <t>FILA_1848</t>
  </si>
  <si>
    <t>CHRISTIAN CAMILO AMADO GODOY</t>
  </si>
  <si>
    <t>ADICIÓN Y PRORROGA CONTRATO 1190-2024: PRESTAR SERVICIOS PROFESIONALES PARA ACOMPAÑAR A LA COMISIÓN DE VEEDURÍA DE LAS CURADURÍAS URBANAS DE BOGOTA EN EL ANÁLISIS Y SEGUIMIENTO DE LOS CASOS QUE LE SEAN ASIGNADOS EN LOS ASPECTOS TÉCNICOS Y/O ARQUITECTÓNICOS.</t>
  </si>
  <si>
    <t>1190-2024</t>
  </si>
  <si>
    <t>FILA_1847</t>
  </si>
  <si>
    <t>PRESTAR SERVICIOS PROFESIONALES PARA ACOMPAÑAR A LA COMISIÓN DE VEEDURÍA DE LAS CURADURÍAS URBANAS DE BOGOTA EN EL ANÁLISIS Y SEGUIMIENTO DE LOS CASOS QUE LE SEAN ASIGNADOS EN LOS ASPECTOS TECNICOS Y/O ARQUITECTÓNICOS.</t>
  </si>
  <si>
    <t>FILA_1846</t>
  </si>
  <si>
    <t>EDNA JACQUELINE ARDILA FLOREZ</t>
  </si>
  <si>
    <t>PRESTAR SERVICIOS PROFESIONALES PARA ACOMPAÑAR DESDE EL ASPECTO FINANCIERO Y CONTABLE LOS PROCESOS DE INTERVENCIÓN QUE SE ADELANTAN CON OCASIÓN DE LA INSPECCIÓN, VIGILANCIA Y CONTROL DE VIVIENDA.</t>
  </si>
  <si>
    <t>1191-2024</t>
  </si>
  <si>
    <t>FILA_1845</t>
  </si>
  <si>
    <t>MANUEL ALFONSO DURAN RIVERA</t>
  </si>
  <si>
    <t>PRESTAR SERVICIOS PROFESIONALES A LA OFICINA ASESORA DE COMUNICACIONES PARA EL CUBRIMIENTO, PRODUCCIÓN Y DIVULGACIÓN DE CONTENIDOS DE LOS COMPONENTES DE COMUNICACIÓN DIGITAL Y COMUNITARIO DE LA SDHT</t>
  </si>
  <si>
    <t>119-2024</t>
  </si>
  <si>
    <t>O23011601210000007836</t>
  </si>
  <si>
    <t>IMPLEMENTAR 1 ESTRATEGIA DE DIFUSIÓN DE PARTICIPACIÓN E INNOVACIÓN SOCIAL DE LA SDHT</t>
  </si>
  <si>
    <t>Actualización estrategia de comunicaciones del Hábitat 2020-2024 Bogotá</t>
  </si>
  <si>
    <t>Diseñar e implementar estrategias de innovación social y comunicación a partir de un enfoque de sistema de cuidado, convivencia, participación y cultura ciudadana</t>
  </si>
  <si>
    <t>FILA_1844</t>
  </si>
  <si>
    <t>MARIBEL  PADRON BERNAL</t>
  </si>
  <si>
    <t>ADICIÓN NO.1 Y PRORROGA NO.1 AL CONTRATO NO. 1192 DE 2023 CUYO OBJETO ES: PRESTAR SERVICIOS PROFESIONALES DESDE EL COMPONENTE TÉCNICO PARA APOYAR EL SEGUIMIENTO A LA EJECUCIÓN EN EL ASPECTO AMBIENTAL DEL PROGRAMA DE MEJORAMIENTO DE VIVIENDA EN CONDICIONES DE HABITABILIDAD DE LOS TERRITORIOS PRIORIZADOS POR LA SECRETARÍA DISTRITAL DEL HÁBITAT.</t>
  </si>
  <si>
    <t>1192-2023</t>
  </si>
  <si>
    <t>O23011601010000007715</t>
  </si>
  <si>
    <t xml:space="preserve">REALIZAR ADECUACIONES DE CALIDAD A 4500 VIVIENDAS PRIORIZANDO HOGARES CON JEFATURA FEMENINA, PERSONAS CON DISCAPACIDAD, VÍCTIMAS DEL CONFLICTO ARMADO, POBLACIÓN ÉTNICA Y ADULTOS MAYORES </t>
  </si>
  <si>
    <t>Mejoramiento de vivienda - modalidad de habitabilidad mediante asignación e implementación de subsidio en Bogotá</t>
  </si>
  <si>
    <t>Entregar 10.500 soluciones habitacionales, para familias vulnerables con prioridad en hogares con jefatura femenina, personas con discapacidad, victimas del conflicto armado, población étnica y adultos mayores</t>
  </si>
  <si>
    <t>FILA_1843</t>
  </si>
  <si>
    <t>ADRIANA LUCIA RODRIGUEZ ESPITIA</t>
  </si>
  <si>
    <t>ADICIÓN Y PRORROGA CONTRATO 1192-2024: PRESTAR SERVICIOS PROFESIONALES PARA ACOMPAÑAR JURÍDICAMENTE EL SEGUIMIENTO A LOS PROCESOS DE INTERVENCIÓN Y TOMA DE POSESIÓN QUE SE ADELANTAN CON OCASIÓN DE LA INSPECCIÓN, VIGILANCIA Y CONTROL</t>
  </si>
  <si>
    <t>1192-2024</t>
  </si>
  <si>
    <t>FILA_1842</t>
  </si>
  <si>
    <t>PRESTAR SERVICIOS PROFESIONALES PARA ACOMPAÑAR JURÍDICAMENTE EL SEGUIMIENTO A LOS PROCESOS DE INTERVENCIÓN Y TOMA DE POSESIÓN QUE SE ADELANTAN CON OCASIÓN DE LA INSPECCIÓN, VIGILANCIA Y CONTROL.</t>
  </si>
  <si>
    <t>FILA_1841</t>
  </si>
  <si>
    <t>ERIKA ROCIO CALA SANABRIA</t>
  </si>
  <si>
    <t>PRESTAR SERVICIOS PROFESIONALES PARA APOYAR TÉCNICAMENTE LAS ACTIVIDADES DE MONITOREO Y PREVENCIÓN DE DESARROLLOS ILEGALES EN LAS AREAS SUSCEPTIBLES DE OCUPACIÓN ILEGAL O INFORMAL DEL DISTRITO CAPITAL.</t>
  </si>
  <si>
    <t>1193-2024</t>
  </si>
  <si>
    <t>FILA_1840</t>
  </si>
  <si>
    <t>LUIS ARTURO CAMACHO CESPEDES</t>
  </si>
  <si>
    <t>1194-2024</t>
  </si>
  <si>
    <t>FILA_1839</t>
  </si>
  <si>
    <t>GIOVANI  SALAS ARAQUE</t>
  </si>
  <si>
    <t>PRESTAR SERVICIOS PROFESIONALES ESPECIALIZADOS PARA ACOMPAÑAR TÉCNICAMENTE A LA SUBSECRETARÍA DE INSPECCIÓN, VIGILANCIA Y CONTROL DE VIVIENDA EN LA REVISIÓN Y/O ELABORACIÓN DE INFORMES TÉCNICOS RELACIONADOS CON LA ENAJENACIÓN, ARRENDAMIENTO DE VIVIENDA Y LAS ACTIVIDADES DE MONITOREO DE LAS ÁREAS SUSCEPTIBLES DE OCUPACIÓN ILEGAL.</t>
  </si>
  <si>
    <t>1195-2024</t>
  </si>
  <si>
    <t>FILA_1838</t>
  </si>
  <si>
    <t>DAISY KARINA GUTIERREZ ORTIZ</t>
  </si>
  <si>
    <t>ADICIÓN Y PRORROGA CONTRATO 1196-2024:  PRESTAR SERVICIOS PROFESIONALES PARA LA SUSTANCIACIÓN DE LOS ACTOS ADMINISTRATIVOS Y DEMÁS ACTUACIONES QUE DEN IMPULSO A LOS PROCESOS ADMINISTRATIVOS QUE ADELANTA LA SUBSECRETARÍA DE INSPECCIÓN, VIGILANCIA Y CONTROL DE VIVIENDA.</t>
  </si>
  <si>
    <t>1196-2024</t>
  </si>
  <si>
    <t>FILA_1837</t>
  </si>
  <si>
    <t>PRESTAR SERVICIOS PROFESIONALES PARA LA SUSTANCIACIÓN DE LOS ACTOS ADMINISTRATIVOS Y DEMÁS ACTUACIONES QUE DEN IMPULSO A LOS PROCESOS ADMINISTRATIVOS QUE ADELANTA LA SUBSECRETARÍA DE INSPECCIÓN, VIGILANCIA Y CONTROL DE VIVIENDA.</t>
  </si>
  <si>
    <t>FILA_1836</t>
  </si>
  <si>
    <t>IGNACIO ANDRES VALENCIA CARVAJAL</t>
  </si>
  <si>
    <t>ADICION 1 PRORROGA 1 CTO 1197-2024 PRESTAR SERVICIOS PROFESIONALES PARA APOYAR LA GESTIÓN DE TRÁMITES Y/O SERVICIOS DE LA CADENA DE URBANISMO Y CONSTRUCCIÓN, PARA PROMOVER LA INICIACIÓN DE VIVIENDAS VIS Y VIP DE LOS PROYECTOS INSCRITOS EN EL ESQUEMA DE MESA DE SOLUCIONES.</t>
  </si>
  <si>
    <t>1197-2024</t>
  </si>
  <si>
    <t>FILA_1835</t>
  </si>
  <si>
    <t>FILA_1834</t>
  </si>
  <si>
    <t>FABIOLA ANDREA RODRIGUEZ ESQUIVEL</t>
  </si>
  <si>
    <t>ADICION 1 Y PRORROGA 1 CTO 1198-2024 PRESTAR SERVICIOS PROFESIONALES PARA APOYAR LA LABOR DE GEORREFERENCIACIÓN DE INFORMACIÓN CARTOGRÁFICA DE SOLUCIONES HABITACIONALES EN EL MARCO DE LA INICIACIÓN DE VIVIENDAS</t>
  </si>
  <si>
    <t>1198-2024</t>
  </si>
  <si>
    <t>FILA_1833</t>
  </si>
  <si>
    <t>PRESTAR SERVICIOS PROFESIONALES PARA APOYAR LA LABOR DE GEORREFERENCIACIÓN DE INFORMACIÓN CARTOGRÁFICA DE SOLUCIONES HABITACIONALES EN EL MARCO DE LA INICIACIÓN DE VIVIENDAS.</t>
  </si>
  <si>
    <t>FILA_1832</t>
  </si>
  <si>
    <t>DIANA MILENA AVENDAÑO RIVERA</t>
  </si>
  <si>
    <t>PRESTAR LOS SERVICIOS PROFESIONALES PARA REALIZAR E IMPLEMENTAR ACTIVIDADES DE PROMOCIÓN, EJECUCIÓN Y DIVULGACIÓN DE LAS ACTIVIDADES DE PARTICIPACIÓN Y RELACIONAMIENTO CON LA CIUDADANIA</t>
  </si>
  <si>
    <t>1199-2024</t>
  </si>
  <si>
    <t>FILA_1831</t>
  </si>
  <si>
    <t>STELLA  ACEVEDO BELTRAN</t>
  </si>
  <si>
    <t>PRESTAR SERVICIOS PROFESIONALES ESPECIALIZADOS EN LA ORIENTACIÓN Y FORMULACIÓN DE LOS PROGRAMAS Y PROYECTOS ESTABLECIDOS EN LOS INSTRUMENTOS DERIVADOS DEL PLAN DE ORDENAMIENTO TERRITORIAL.</t>
  </si>
  <si>
    <t>1200-2024</t>
  </si>
  <si>
    <t>FILA_1830</t>
  </si>
  <si>
    <t>LUZ DARY PULIDO CRUZ</t>
  </si>
  <si>
    <t>ADICIÓN 1 PRORROGA 1 CTO 1201-2024 PRESTAR SERVICIOS PROFESIONALES ESPECIALIZADOS EN LA ORIENTACIÓN, ESTRUCTURACIÓN Y MODIFICACIÓN DE LOS MARCOS NORMATIVOS DE LA CADENA DE URBANISMO Y CONSTRUCCIÓN, ASÍ COMO AQUELLOS ASOCIADOS AL PLAN DE ORDENAMIENTO TERRITORIAL, POLÍTICA PÚBLICA INTEGRAL DE GESTIÓN DE HÁBITAT, EL PLAN MAESTRO DE HÁBITAT</t>
  </si>
  <si>
    <t>1201-2024</t>
  </si>
  <si>
    <t>FILA_1829</t>
  </si>
  <si>
    <t>PRESTAR SERVICIOS PROFESIONALES ESPECIALIZADOS EN LA ORIENTACIÓN, ESTRUCTURACIÓN Y MODIFICACIÓN DE LOS MARCOS NORMATIVOS DE LA CADENA DE URBANISMO Y CONSTRUCCIÓN, ASÍ COMO AQUELLOS ASOCIADOS AL PLAN DE ORDENAMIENTO TERRITORIAL, POLÍTICA PÚBLICA INTEGRAL DE GESTIÓN DE HÁBITAT, EL PLAN MAESTRO DE HÁBITAT.</t>
  </si>
  <si>
    <t>FILA_1828</t>
  </si>
  <si>
    <t>CAMILO EDUARDO TORRES MUÑOZ</t>
  </si>
  <si>
    <t>PRESTAR SERVICIOS PROFESIONALES ESPECIALIZADOS PARA EL ACOMPAÑAMIENTO EN LA IMPLEMENTACIÓN DE LOS INSTRUMENTOS DE PLANEACIÓN, GESTIÓN DE SUELO Y GESTIÓN FINANCIERA EN PROYECTOS ESTRATÉGICOS DE LA CIUDAD Y EN LOS PROYECTOS DE REVITALIZACIÓN URBANA ASOCIADOS A LAS LÍNEAS DE CABLE ÁREA E INFRAESTRUCTURA DE TRANSPORTE DE LA CIUDAD</t>
  </si>
  <si>
    <t>120-2024</t>
  </si>
  <si>
    <t>FILA_1827</t>
  </si>
  <si>
    <t>FERNANDO  BARBOSA OSORIO</t>
  </si>
  <si>
    <t>PRESTAR SERVICIOS PROFESIONALES PARA APOYAR LA ELABORACIÓN TÉCNICA DE LOS ESTUDIOS URBANÍSTICOS Y AMBIENTALES DE LOS PROYECTOS DE LA SUBDIRECCIÓN DE OPERACIONES.</t>
  </si>
  <si>
    <t>1202-2024</t>
  </si>
  <si>
    <t>FILA_1826</t>
  </si>
  <si>
    <t>SANDRA BIBIANA RINCON VARGAS</t>
  </si>
  <si>
    <t>PRESTAR SERVICIOS PROFESIONALES PARA APOYAR ACTIVIDADES ASOCIADAS AL ANÁLISIS, CLASIFICACIÓN, REGISTRO Y CONCILIACIÓN DE LA INFORMACIÓN CONTABLE DEL FONDO DE SOLIDARIDAD Y REDISTRIBUCIÓN DEL INGRESO Y DE LAS CAJAS MENORES QUE SE CONSTITUYAN EN LA SDHT</t>
  </si>
  <si>
    <t>1-2024</t>
  </si>
  <si>
    <t>FILA_1825</t>
  </si>
  <si>
    <t>ZULMA PATRICIA COBOS CHICO</t>
  </si>
  <si>
    <t>PRESTAR SERVICIOS PROFESIONALES PARA APOYAR EN LA FORMULACIÓN, REVISIÓN Y EVALUACIÓN RELACIONADOS CON LOS CRITERIOS ECONÓMICOS Y FINANCIEROS PARA EL DISEÑO E IMPLEMENTACIÓN DE LOS PROYECTOS PRIORIZADOS POR LA SUBDIRECCIÓN DE OPERACIONES.</t>
  </si>
  <si>
    <t>1203-2024</t>
  </si>
  <si>
    <t>O23011740012024022203032</t>
  </si>
  <si>
    <t>ASIGNAR 500 SUBSIDIOS DE MEJORAMIENTO DE VIVIENDA RURAL A HOGARES EN CONDICIONES DE VULNERABILIDAD,</t>
  </si>
  <si>
    <t>FILA_1824</t>
  </si>
  <si>
    <t>HECTOR ALEXANDER MARTINEZ SILVA</t>
  </si>
  <si>
    <t>ADICIÓN No.1 Y PRÓRROGA No.1 AL CONTRATO No.1204 -2024 CUYO OBJETO ES: PRESTAR SERVICIOS PROFESIONALES DE SOPORTE, ADMINISTRACIÓN Y AFINAMIENTO AL SISTEMA DE INFORMACIÓN DE CORRESPONDENCIA Y GESTIÓN DOCUMENTAL SIGA DE LA SUBSECRETARÍA DE GESTIÓN CORPORATIVA.</t>
  </si>
  <si>
    <t>1204-2024</t>
  </si>
  <si>
    <t>FILA_1823</t>
  </si>
  <si>
    <t>PRESTAR SERVICIOS PROFESIONALES DE SOPORTE, ADMINISTRACIÓN Y AFINAMIENTO AL SISTEMA DE INFORMACIÓN DE CORRESPONDENCIA Y GESTIÓN DOCUMENTAL SIGA DE LA SUBSECRETARÍA DE GESTIÓN CORPORATIVA.</t>
  </si>
  <si>
    <t>FILA_1822</t>
  </si>
  <si>
    <t>MARISOL  VELASQUEZ GALLEGO</t>
  </si>
  <si>
    <t>PRORROGA No.1 Y ADICION No.1 AL CONTRATO DE PRESTACION DE SERVICIOS 1205-2024 “PRESTAR SERVICIOS PROFESIONALES DESDE EL COMPONENTE SOCIAL CON EL FIN DE REALIZAR SEGUIMIENTO Y MONITOREO A LOS PROGRAMAS DE SOLUCIONES HABITACIONALES GESTIONADOS POR LA SUBSECRETARÍA DE GESTIÓN FINANCIERA”.</t>
  </si>
  <si>
    <t>1205-2024</t>
  </si>
  <si>
    <t>FILA_1821</t>
  </si>
  <si>
    <t>PRESTAR SERVICIOS PROFESIONALES DESDE EL COMPONENTE SOCIAL CON EL FIN DE REALIZAR SEGUIMIENTO Y MONITOREO A LOS PROGRAMAS DE SOLUCIONES HABITACIONALES GESTIONADOS POR LA SUBSECRETARÍA DE GESTIÓN FINANCIERA.</t>
  </si>
  <si>
    <t>FILA_1820</t>
  </si>
  <si>
    <t>WILMAR STEVEN PARRA MORENO</t>
  </si>
  <si>
    <t>PRORROGA No.1 Y ADICIÓN No.1 AL CONTRATO DE PRESTACIÓN DE SERVICIOS 1206-2024 “PRESTAR SERVICIOS DE APOYO A LA GESTIÓN EN EL CONTROL Y SEGUIMIENTO PARA EL CUMPLIMIENTO DE INDICADORES Y POLÍTICAS DE GESTIÓN DOCUMENTAL DE LA SUBSECRETARÍA DE GESTIÓN FINANCIERA”.</t>
  </si>
  <si>
    <t>1206-2024</t>
  </si>
  <si>
    <t>FILA_1819</t>
  </si>
  <si>
    <t>PRESTAR SERVICIOS DE APOYO A LA GESTIÓN EN EL CONTROL Y SEGUIMIENTO PARA EL CUMPLIMIENTO DE INDICADORES Y POLÍTICAS DE GESTIÓN DOCUMENTAL DE LA SUBSECRETARÍA DE GESTIÓN FINANCIERA.</t>
  </si>
  <si>
    <t>FILA_1818</t>
  </si>
  <si>
    <t>CRISTIAN CAMILO PEÑA TABARQUINO</t>
  </si>
  <si>
    <t>PRESTAR SERVICIOS PROFESIONALES DE GESTIÓN Y ASESORÍA JURÍDICA PARA LA ATENCIÓN Y RESPUESTA A PETICIONES REQUERIDAS EN EL MARCO DE LOS PROGRAMAS DE VIVIENDA DEFINIDOS POR LA SUBSECRETARÍA DE GESTIÓN FINANCIERA.</t>
  </si>
  <si>
    <t>1207-2024</t>
  </si>
  <si>
    <t>FILA_1817</t>
  </si>
  <si>
    <t>ZAIDA FABIOLA WILCHES ORTIZ</t>
  </si>
  <si>
    <t>PRESTAR SERVICIOS PROFESIONALES PARA APOYAR LAS ACTIVIDADES DEL COMPONENTE TÉCNICO CATASTRAL Y JURIDICO NECESARIAS PARA LA FORMALIZACIÓN URBANÍSTICA EN SU ETAPA DE GESTIÓN Y ESTUDIOS PRELIMINARES EN EL ÁMBITO DE LAS INTERVENCIONES INTEGRALES DE LA SECRETARÍA DISTRITAL DEL HÁBITAT.</t>
  </si>
  <si>
    <t>1208-2024</t>
  </si>
  <si>
    <t>FILA_1816</t>
  </si>
  <si>
    <t>YENIFFER ANDREA MORENO CASTRO</t>
  </si>
  <si>
    <t>ADICIÓN No.1 Y PRÓRROGA No.1 AL CONTRATO No.1209 -2024 CUYO OBJETO ES: PRESTAR LOS SERVICIOS PROFESIONALES PARA DESARROLLAR ACTIVIDADES DE COMUNICACIONES EN LOS PROCESOS DE LA SUBSECRETARIA DE GESTIÓN CORPORATIVA DE LA SDTH</t>
  </si>
  <si>
    <t>1209-2024</t>
  </si>
  <si>
    <t>FILA_1815</t>
  </si>
  <si>
    <t>PRESTAR LOS SERVICIOS PROFESIONALES PARA DESARROLLAR ACTIVIDADES DE COMUNICACIONES EN LOS PROCESOS DE LA SUBSECRETARIA DE GESTIÓN CORPORATIVA DE LA SDTH.</t>
  </si>
  <si>
    <t>FILA_1814</t>
  </si>
  <si>
    <t>YILMAR YEISSON TORRES BENITEZ</t>
  </si>
  <si>
    <t>ADICIÓN 1 Y PRÓRROGA 1 AL CONTRATO No.1210 -2024 CUYO OBJETO ES PRESTAR SERVICIOS PROFESIONALES RELACIONADAS CON LA PLANIFICACIÓN, IMPLEMENTACIÓN Y SEGUIMIENTO DEL PLAN INSTITUCIONAL DE GESTIÓN AMBIENTAL- PIGA Y DEL SISTEMA DE GESTIÓN AMBIENTAL</t>
  </si>
  <si>
    <t>1210-2024</t>
  </si>
  <si>
    <t>EJECUTAR EL 100 % DE LAS ACTIVIDADES DEL PLAN INSTITUCIONAL DE GESTIÓN AMBIENTAL DE LA ENTIDAD</t>
  </si>
  <si>
    <t>FILA_1813</t>
  </si>
  <si>
    <t>PRESTAR SERVICIOS PROFESIONALES RELACIONADAS CON LA PLANIFICACIÓN, IMPLEMENTACIÓN Y SEGUIMIENTO DEL PLAN INSTITUCIONAL DE GESTIÓN AMBIENTAL- PIGA Y DEL SISTEMA DE GESTIÓN AMBIENTAL.</t>
  </si>
  <si>
    <t>FILA_1812</t>
  </si>
  <si>
    <t>ALICIA VIOLETA VALENCIA VILLAMIZAR</t>
  </si>
  <si>
    <t>PRÓRROGA No. 1 Y ADICIÓN No.1  AL CONTRATO DE PRESTACIÓN DE SERVICIOS No. 1211-2024 "PRESTAR SERVICIOS PROFESIONALES  EN EL DESARROLLO DE  LAS ETAPAS Y ACTUACIONES JURÍDICAS EN LOS PROCESOS ADMINISTRATIVOS QUE ADELANTE LA SUBSECRETARIA JURIDICA"</t>
  </si>
  <si>
    <t>1211-2024</t>
  </si>
  <si>
    <t>FILA_1811</t>
  </si>
  <si>
    <t>PRESTAR SERVICIOS PROFESIONALES EN EL DESARROLLO DE LAS ETAPAS Y ACTUACIONES JURÍDICAS EN LOS PROCESOS ADMINISTRATIVOS QUE ADELANTE LA SUBSECRETARIA JURIDICA.</t>
  </si>
  <si>
    <t>FILA_1810</t>
  </si>
  <si>
    <t>MARTHA XIMENA CASAS DUQUE</t>
  </si>
  <si>
    <t>PRESTAR SERVICIOS PROFESIONALES PARA APOYAR LA COORDINACIÓN, REVISIÓN, APROBACIÓN Y REALIZAR SEGUIMIENTO DEL COMPONENTE SOCIAL DE LOS ASOCIADOS A INFRAESTRUCTURA, ACTUACIONES ESTRATÉGICAS, PLANES PARCIALES, Y ÁREAS DE OPORTUNIDAD PARA EL DESARROLLO DE VIVIENDA EN LA CIUDAD.</t>
  </si>
  <si>
    <t>121-2024</t>
  </si>
  <si>
    <t>FILA_1809</t>
  </si>
  <si>
    <t>NORMA CONSTANZA HURTADO LEAL</t>
  </si>
  <si>
    <t>PRESTAR SERVICIOS TÉCNICOS PARA APOYAR LAS ACTIVIDADES DE IMPLEMENTACIÓN , MANTENIMIENTO Y MONITOREO DE LOS SISTEMAS DE GESTIÓN DE LA SDHT, BAJO LOS ESTÁNDARES DEL MODELO INTEGRADO DE PLANEACIÓN Y GESTIÓN.</t>
  </si>
  <si>
    <t>1212-2024</t>
  </si>
  <si>
    <t>FILA_1808</t>
  </si>
  <si>
    <t>JOSE LEONARDO RUBIO CAMARGO</t>
  </si>
  <si>
    <t>1213-2024</t>
  </si>
  <si>
    <t>FILA_1807</t>
  </si>
  <si>
    <t>JUAN DIEGO CHAMORRO SEPULVEDA</t>
  </si>
  <si>
    <t>ADICIÓN No.1 Y PRÓRROGA No.1 AL CONTRATO No.1214 -2024 CUYO OBJETO ES: PRESTAR SERVICIOS PROFESIONALES RELACIONADOS CON EL DESARROLLO DEL PLAN DE PROVISIÓN DE EMPLEOS Y PLAN DE VACANTES DE LA SDHT EN EL MARCO DE LA MODERNIZACIÓN INSTITUCIONAL.</t>
  </si>
  <si>
    <t>1214-2024</t>
  </si>
  <si>
    <t>FILA_1806</t>
  </si>
  <si>
    <t>PRESTAR SERVICIOS PROFESIONALES RELACIONADOS CON EL DESARROLLO DEL PLAN DE PROVISIÓN DE EMPLEOS Y PLAN DE VACANTES DE LA SDHT EN EL MARCO DE LA MODERNIZACIÓN INSTITUCIONAL.</t>
  </si>
  <si>
    <t>FILA_1805</t>
  </si>
  <si>
    <t>JULIAN DARIO BONILLA RIOS</t>
  </si>
  <si>
    <t>ADICIÓN 1 PRORROGA 1 CTO 1215-2024 PRESTAR SERVICIOS PROFESIONALES PARA ACOMPAÑAR EL TRÁMITE DE AUTORIZACIÓN DE INSTALACIÓN Y LOCALIZACIÓN DE ESTACIONES RADIOELÉCTRICAS Y LA PROMOCIÓN DE INICIACIÓN DE VIVIENDAS VIS Y VIP.</t>
  </si>
  <si>
    <t>1215-2024</t>
  </si>
  <si>
    <t xml:space="preserve">PRESENTAR 48 INFORMES DE RESULTADOS DEL ESTUDIO DE SOLICITUDES RECIBIDAS DE ESTACIONES RADIOELECTRICAS EN BOGOTÁ </t>
  </si>
  <si>
    <t>FILA_1804</t>
  </si>
  <si>
    <t>PRESTAR SERVICIOS PROFESIONALES PARA ACOMPAÑAR EL TRÁMITE DE AUTORIZACIÓN DE INSTALACIÓN Y LOCALIZACIÓN DE ESTACIONES RADIOELÉCTRICAS Y LA PROMOCIÓN DE INICIACIÓN DE VIVIENDAS VIS Y VIP.</t>
  </si>
  <si>
    <t>FILA_1803</t>
  </si>
  <si>
    <t>JOSE MAURICIO ILLERA REYES</t>
  </si>
  <si>
    <t>PRÓRROGA NO. 1 Y ADICIÓN NO.1 AL CONTRATO DE PRESTACIÓN DE SERVICIOS 1216-2024 “PRESTAR SERVICIOS PROFESIONALES PARA APOYAR LA SUPERVISIÓN Y SEGUIMIENTO TÉCNICO, ADMINISTRATIVO Y FINANCIERO REQUERIDO EN LA GESTIÓN, ESTRUCTURACIÓN Y EJECUCIÓN E IMPLEMENTACIÓN DE LA ESTRATEGIA INTEGRAL DE REVITALIZACIÓN, Y LOS DEMÁS PROYECTOS DE LA SUBDIRECCIÓN DE OPERACIONES”.</t>
  </si>
  <si>
    <t>1216-2024</t>
  </si>
  <si>
    <t>FILA_1802</t>
  </si>
  <si>
    <t>PRESTAR SERVICIOS PROFESIONALES PARA APOYAR LA SUPERVISIÓN Y SEGUIMIENTO TÉCNICO, ADMINISTRATIVO Y FINANCIERO REQUERIDO EN LA GESTIÓN, ESTRUCTURACIÓN Y EJECUCIÓN E IMPLEMENTACIÓN DE LA ESTRATEGIA INTEGRAL DE REVITALIZACIÓN, Y LOS DEMÁS PROYECTOS DE LA SUBDIRECCIÓN DE OPERACIONES</t>
  </si>
  <si>
    <t>FILA_1801</t>
  </si>
  <si>
    <t>LAURA CATALINA MOLANO DIAZ</t>
  </si>
  <si>
    <t>PRESTAR SERVICIOS PROFESIONALES PARA APOYAR TÉCNICAMENTE EN LA FORMULACIÓN, SEGUIMIENTO Y GESTIÓN DE LOS PROYECTOS A CARGO DE LA SUBDIRECCIÓN DE OPERACIONES Y LOS DEMÁS PROYECTOS PRIORIZADOS</t>
  </si>
  <si>
    <t>1217-2024</t>
  </si>
  <si>
    <t>FILA_1800</t>
  </si>
  <si>
    <t>LINA MARIA RAMIREZ FLOREZ</t>
  </si>
  <si>
    <t>PRESTAR SERVICIOS PROFESIONALES PARA LA FORMULACIÓN Y EJECUCIÓN DE LA ESTRATEGIA DE GESTIÓN SOCIAL REQUERIDA PARA LA ESTRUCTURACIÓN E IMPLEMENTACIÓN DE LAS INTERVENCIONES Y PROYECTOS PRIORIZADOS POR LA SUBDIRECCIÓN DE OPERACIONES.</t>
  </si>
  <si>
    <t>1218-2024</t>
  </si>
  <si>
    <t>FILA_1799</t>
  </si>
  <si>
    <t>JAIRO ENRIQUE MOSQUERA PAEZ</t>
  </si>
  <si>
    <t>PRESTAR SERVICIOS PROFESIONALES PARA LA ELABORACIÓN DE INFORMES TÉCNICOS Y DEMÁS ACTIVIDADES RELACIONADAS CON LOS TRÁMITES QUE ADELANTAN EN LA SUBDIRECCIÓN DE INVESTIGACIONES Y CONTROL DE VIVIENDA.</t>
  </si>
  <si>
    <t>1219-2024</t>
  </si>
  <si>
    <t>FILA_1798</t>
  </si>
  <si>
    <t>HERNAN DARIO GOMEZ ALDANA</t>
  </si>
  <si>
    <t>PRESTAR SERVICIOS PROFESIONALES PARA LA ELABORACIÓN DE INFORMES TÉCNICOS Y DEMAS ACTIVIDADES RELACIONADAS CON LOS TRÁMITES QUE SE ADELANTAN EN LA SUBDIRECCIÓN DE INVESTIGACIONES Y CONTROL DE VIVIENDA.</t>
  </si>
  <si>
    <t>1220-2024</t>
  </si>
  <si>
    <t>FILA_1797</t>
  </si>
  <si>
    <t>MARIA CAMILA BARRAGAN RODRIGUEZ</t>
  </si>
  <si>
    <t>PRESTAR SERVICIOS PROFESIONALES PARA DESARROLLAR LAS ACTIVIDADES JURÍDICAS DERIVADAS DE LAS ETAPAS PRECONTRACTUAL, CONTRACTUAL Y POSTCONTRACTUAL DE LOS PROCESOS DE SELECCIÓN ADELANTADOS POR LA SECRETARÍA DISTRITAL DEL HÁBITAT.</t>
  </si>
  <si>
    <t>12-2024</t>
  </si>
  <si>
    <t>FILA_1796</t>
  </si>
  <si>
    <t>FRANCY DEL PILAR ROMERO DIAZ</t>
  </si>
  <si>
    <t>1221-2024</t>
  </si>
  <si>
    <t>FILA_1795</t>
  </si>
  <si>
    <t>PRESTAR AL PROCESO DE GESTION DOCUMENTAL SERVICIOS PROFESIONALES PARA EL APOYO EN LA ELABORACIÓN, ACTUALIZACIÓN, IMPLEMENTACIÓN Y SEGUIMIENTO DE LINEAMIENTOS, PROCESOS DE GESTIÓN DOCUMENTAL E INSTRUMENTOS ARCHIVISTICOS RELACIONADOS CON LOS ARCHIVOS DE GESTIÓN Y ARCHIVO CENTRAL DE LA ENTIDAD.</t>
  </si>
  <si>
    <t>122-2024</t>
  </si>
  <si>
    <t xml:space="preserve">IMPLEMENTAR 1  SISTEMA  DE GESTIÓN DOCUMENTAL </t>
  </si>
  <si>
    <t>FILA_1794</t>
  </si>
  <si>
    <t>MARITZA  POVEDA GONZALEZ</t>
  </si>
  <si>
    <t>PRESTAR SERVICIOS PROFESIONALES PARA BRINDAR APOYO ADMINISTRATIVO EN LO RELACIONADO CON LOS TRÁMITES E INFORMES DE SEGUIMIENTO Y EN LA IMPLEMENTACIÓN DEL SIG EN LA SUBDIRECCIÓN DE PREVENCIÓN Y SEGUIMIENTO.</t>
  </si>
  <si>
    <t>1222-2024</t>
  </si>
  <si>
    <t>FILA_1793</t>
  </si>
  <si>
    <t>MARIO ALBERTO ALARCON JARRO</t>
  </si>
  <si>
    <t>PRÓRROGA NO. 1 Y ADICIÓN NO.1 AL CONTRATO DE PRESTACIÓN DE SERVICIOS 1223-2024 “PRESTAR SERVICIOS PROFESIONALES PARA APOYAR LA EJECUCIÓN Y SUPERVISIÓN TÉCNICA, ADMINISTRATIVA Y FINANCIERA DE LAS INTERVENTORÍAS DE LOS CONTRATOS DE OBRA DESIGNADOS POR LA SUBDIRECCIÓN DE OPERACIONES EN EL MARCO DE LA FORMULACIÓN E IMPLEMENTACIÓN DE LA ESTRATEGIA INTEGRAL DE REVITALIZACIÓN”.</t>
  </si>
  <si>
    <t>1223-2024</t>
  </si>
  <si>
    <t>FILA_1792</t>
  </si>
  <si>
    <t>PRESTAR SERVICIOS PROFESIONALES PARA APOYAR LA EJECUCIÓN Y SUPERVISIÓN TÉCNICA, ADMINISTRATIVA Y FINANCIERA DE LAS INTERVENTORÍAS DE LOS CONTRATOS DE OBRA DESIGNADOS POR LA SUBDIRECCIÓN DE OPERACIONES EN EL MARCO DE LA FORMULACIÓN E IMPLEMENTACIÓN DE LA ESTRATEGIA INTEGRAL DE REVITALIZACIÓN.</t>
  </si>
  <si>
    <t>FILA_1791</t>
  </si>
  <si>
    <t>MADIYERLEING  SUATERNA ARAGON</t>
  </si>
  <si>
    <t>PRESTAR SERVICIOS PROFESIONALES PARA APOYAR LA SUPERVISIÓN DE LA INTERVENTORÍA DE LOS CONTRATOS DE OBRA DE PROYECTOS PRIORIZADOS POR LA SUBDIRECCIÓN DE OPERACIONES.</t>
  </si>
  <si>
    <t>1224-2024</t>
  </si>
  <si>
    <t>FILA_1790</t>
  </si>
  <si>
    <t>LIZETH KATHERINE BERMUDEZ GOMEZ</t>
  </si>
  <si>
    <t>PRESTAR SERVICIOS PROFESIONALES PARA APOYAR EN LA ESTRUCTURACIÓN, SEGUIMIENTO Y GESTIÓN ADMINISTRATIVA DE LOS PROCESOS Y PROYECTOS PRIORIZADOS A CARGO DE LA SUBDIRECCIÓN DE OPERACIONES.</t>
  </si>
  <si>
    <t>1225-2024</t>
  </si>
  <si>
    <t>FILA_1789</t>
  </si>
  <si>
    <t>GLADYS  LUNA GAONA</t>
  </si>
  <si>
    <t>PRESTAR SERVICIOS PARA EL APOYO DE ACTIVIDADES ADMINISTRATIVAS, OPERATIVAS Y DOCUMENTAL QUE SEAN REQUERIDAS EN LA SUBSECRETARÍA DE GESTIÓN FINANCIERA DE LA SECRETARÍA DISTRITAL DEL HÁBITAT.</t>
  </si>
  <si>
    <t>1226-2024</t>
  </si>
  <si>
    <t>FILA_1788</t>
  </si>
  <si>
    <t>KAREN DAYANNA VELANDIA SOLANO</t>
  </si>
  <si>
    <t>PRESTAR SERVICIOS DE APOYO A LA GESTIÓN EN LAS ACTIVIDADES ADMINISTRATIVAS GENERADAS CON OCASIÓN A LAS ACTUACIONES ADMINISTRATIVAS A CARGO DE LA SUBDIRECCIÓN DE INVESTIGACIONES</t>
  </si>
  <si>
    <t>1227-2024</t>
  </si>
  <si>
    <t>FILA_1787</t>
  </si>
  <si>
    <t>GINNA DOLLY RODRIGUEZ RODRIGUEZ</t>
  </si>
  <si>
    <t>PRESTAR SERVICIOS DE APOYO A LA GESTIÓN EN ACTIVIDADES ADMINISTRATIVAS, DE GESTIÓN DOCUMENTAL Y PROCESAMIENTO DE INFORMACIÓN DE LA SUBSECRETARÍA DE GESTIÓN FINANCIERA.</t>
  </si>
  <si>
    <t>1228-2024</t>
  </si>
  <si>
    <t>FILA_1786</t>
  </si>
  <si>
    <t>ERIKA BRIGETTE PARRA TABARES</t>
  </si>
  <si>
    <t>PRORROGA No.1 Y ADICION No.1 AL CONTRATO DE PRESTACION DE SERVICIOS 1229-2024 “PRESTAR SERVICIOS PROFESIONALES DESDE EL COMPONENTE SOCIAL CON EL FIN DE REALIZAR SEGUIMIENTO Y MONITOREO A LOS PROGRAMAS DE SOLUCIONES HABITACIONALES GESTIONADOS POR LA SUBSECRETARÍA DE GESTIÓN FINANCIERA”.</t>
  </si>
  <si>
    <t>1229-2024</t>
  </si>
  <si>
    <t>FILA_1785</t>
  </si>
  <si>
    <t>FILA_1784</t>
  </si>
  <si>
    <t>CARLOS FABIAN HAMON ALARCON</t>
  </si>
  <si>
    <t>PRESTAR SERVICIOS PROFESIONALES PARA ATENDER Y DAR RESPUESTA A LAS PETICIONES, SOLICITUDES Y REQUERIMIENTOS, ASÍ COMO BRINDAR APOYO JURÍDICO EN LA ELABORACIÓN DE ACTOS ADMINISTRATIVOS ASOCIADOS A LOS PROGRAMAS Y PROYECTOS DE LA SUBSECRETARÍA DE GESTIÓN FINANCIERA.</t>
  </si>
  <si>
    <t>1230-2024</t>
  </si>
  <si>
    <t>FILA_1783</t>
  </si>
  <si>
    <t>MICHAEL STIVEN BAUTISTA SALAZAR</t>
  </si>
  <si>
    <t>PRORROGA No.1 Y ADICION No.1 AL CONTRATO DE PRESTACION DE SERVICIOS 1231-2024 “PRESTAR SERVICIOS PROFESIONALES FINANCIEROS PARA EL SEGUIMIENTO, CONTROL Y LEGALIZACIÓN DE LOS RECURSOS ASIGNADOS A PROGRAMAS DE SUBSIDIOS DE VIVIENDA, ASÍ COMO APOYAR LAS ACTIVIDADES ADMINISTRATIVAS DE LA SUBSECRETARÍA DE GESTIÓN FINANCIERA".</t>
  </si>
  <si>
    <t>1231-2024</t>
  </si>
  <si>
    <t>FILA_1782</t>
  </si>
  <si>
    <t>PRESTAR SERVICIOS PROFESIONALES FINANCIEROS PARA EL SEGUIMIENTO, CONTROL Y LEGALIZACIÓN DE LOS RECURSOS ASIGNADOS A PROGRAMAS DE SUBSIDIOS DE VIVIENDA, ASÍ COMO APOYAR LAS ACTIVIDADES ADMINISTRATIVAS DE LA SUBSECRETARÍA DE GESTIÓN FINANCIERA.</t>
  </si>
  <si>
    <t>FILA_1781</t>
  </si>
  <si>
    <t>PRESTAR SERVICIOS PROFESIONALES PARA APOYAR JURÍDICAMENTE A LA SUBDIRECCIÓN DE INFORMACIÓN SECTORIAL, EN LA GESTIÓN ADMINISTRATIVA, CONTRACTUAL, DE SEGUIMIENTO Y DE REVISIÓN EN EL MARCO DE LA POLÍTICA INTEGRAL DEL HÁBITAT.</t>
  </si>
  <si>
    <t>123-2024</t>
  </si>
  <si>
    <t>FILA_1780</t>
  </si>
  <si>
    <t>LIZETTE  MEDINA VILLALBA</t>
  </si>
  <si>
    <t>PRESTAR SERVICIOS PROFESIONALES ESPECIALIZADOS EN EL SEGUIMIENTO Y ACOMPAÑAMIENTO EN LA IMPLEMENTACIÓN DE LOS PLANES, ESTRATEGIAS, PROGRAMAS, PROYECTOS DE LA SUBSECRETARIA DE GESTIÓN FINANCIERA Y POLÍTICAS PÚBLICAS DE VIVIENDA A CARGO DE LA SECRETARÍA DISTRITAL DEL HÁBITAT.</t>
  </si>
  <si>
    <t>1232-2024</t>
  </si>
  <si>
    <t>FILA_1779</t>
  </si>
  <si>
    <t>MANUEL ORLANDO PEÑA USCATEGUI</t>
  </si>
  <si>
    <t>PRESTAR SERVICIOS PROFESIONALES RELACIONADOS CON EL DESARROLLO DEL PLAN DE BIENESTAR E INCENTIVOS, CLIMA Y CULTURA ORGANIZACIONAL Y APOYO ACTIVIDADES DE SEGURIDAD Y SALUD EN EL TRABAJO.</t>
  </si>
  <si>
    <t>1233-2024</t>
  </si>
  <si>
    <t>FILA_1778</t>
  </si>
  <si>
    <t>PRESTAR SERVICIOS PROFESIONALES PARA REALIZAR ACTIVIDADES RELACIONADAS CON PROCESAR, ANALIZAR Y CONSOLIDAR LA INFORMACIÓN DEL SECTOR HÁBITAT CONSIGNADA EN EL OBSERVATORIO DISTRITAL DEL HÁBITAT, ASI COMO LA IMPLEMETACION DE METODOLOGIAS PARA LAS EVALUACIONES DE LAS POLITICAS, PROGRAMAS Y ESTRATEGIAS DE LA SDHT EN EL MARCO DE LA POLÍTICA DE GESTIÓN INTEGRAL DEL HÁBITAT Y EL PLAN DE DESARROLLO DISTRITAL 2024-2027.</t>
  </si>
  <si>
    <t>1234-2024</t>
  </si>
  <si>
    <t>ACTUALIZAR 1 OBSERVATORIO DEL HABITAT EN SUS MECANISMOS DE DIFUSIÓN  CON LA INFORMACIÓN DEL SECTOR HÁBITAT DE ACUERDO AL CRONOGRAMA ESTABLECIDO EN CADA VIGENCIA (BOLETINES, VISORES, TABLEROS DE CONTROL Y BATERIAS DE INDICADORES)</t>
  </si>
  <si>
    <t>FILA_1777</t>
  </si>
  <si>
    <t>JUAN FELIPE GIRALDO ROJAS</t>
  </si>
  <si>
    <t>PRESTAR SERVICIOS PROFESIONALES PARA REALIZAR ACTIVIDADES RELACIONADAS CON LA IMPLEMENTACION DE METODOLOGÍAS CUALITATIVAS EN LAS EVALUACIONES DE LOS PROGRAMAS, ESTRATEGIAS Y POLÍTICAS PÚBLICAS DEL SECTOR HÁBITAT, ASÍ COMO LA GENERACION DE LOS DOCUMENTOS DE ANALISIS Y RESULTADO, EN EL MARCO DE LA INFORMACIÓN MISIONAL Y ESTRATÉGICA DE LA SDHT.</t>
  </si>
  <si>
    <t>1235-2024</t>
  </si>
  <si>
    <t>FILA_1776</t>
  </si>
  <si>
    <t>HAMILTON  BARRIOS ORDOÑEZ</t>
  </si>
  <si>
    <t>ADICIÓN No. 1 Y PRORROGA No. 1 AL CONTRATO DE PRESTACIÓN DE SERVICIOS No. 1236 DE 2024 CUYO OBJETO ES: PRESTAR SERVICIOS PROFESIONALES PARA REALIZAR ACTIVIDADES RELACIONADAS CON LA IMPLEMENTACION DEL CATASTRO UNIFICADO DE REDES Y USUARIOS, ASI COMO LA GESTION DE ESPACIOS DE COORDINACION INTERSECTORIAL Y LA ARTICULACION DE INICIATIVAS ORIENTADAS AL DESPLIEGUE DE TECNOLOGIA FNCER Y SERVICIOS TIC</t>
  </si>
  <si>
    <t>1236-2024</t>
  </si>
  <si>
    <t>FILA_1775</t>
  </si>
  <si>
    <t>PRESTAR SERVICIOS PROFESIONALES PARA REALIZAR ACTIVIDADES RELACIONADAS CON LA IMPLEMENTACION DEL CATASTRO UNIFICADO DE REDES Y USUARIOS, ASI COMO LA GESTION DE ESPACIOS DE COORDINACION INTERSECTORIAL Y LA ARTICULACION DE INICIATIVAS ORIENTADAS AL DESPLIEGUE DE TECNOLOGIA FNCER Y SERVICIOS TIC.</t>
  </si>
  <si>
    <t>FILA_1774</t>
  </si>
  <si>
    <t>AMBAR MILENA BARBOSA RODRIGUEZ</t>
  </si>
  <si>
    <t>PRESTAR SERVICIOS PROFESIONALES PARA REALIZAR ACTIVIDADES RELACIONADAS CON LA IMPLEMENTANTACION DE POLÍTICAS Y PLANES DE SERVICIOS PÚBLICOS, CON ÉNFASIS EN LA GESTIÓN Y CONSOLIDACIÓN DE ESTRATEGIAS CON ACTORES, DIRIGIDAS A LA IMPLEMENTACIÓN DE UN MODELO DE ECONOMÍA CIRCULAR PARTICIPATIVO.</t>
  </si>
  <si>
    <t>1237-2024</t>
  </si>
  <si>
    <t>FILA_1773</t>
  </si>
  <si>
    <t>VICTOR FABIAN BUITRAGO TORO</t>
  </si>
  <si>
    <t>PRESTAR SERVICIOS PROFESIONALES DE APOYO JURÍDICO PARA SUSTANCIAR INVESTIGACIONES ADMINISTRATIVAS RELACIONADAS CON LA ENAJENACIÓN Y ARRENDAMIENTO DE VIVIENDA.</t>
  </si>
  <si>
    <t>1238-2024</t>
  </si>
  <si>
    <t>FILA_1772</t>
  </si>
  <si>
    <t>DIEGO  AGUDELO VARELA</t>
  </si>
  <si>
    <t>ADICION 1 PRORROGA 1 CTO 1239-2024 PRESTAR SERVICIOS PROFESIONALES PARA BRINDAR APOYO EN EL DESARROLLO Y/O ACTUALIZACIÓN DE LAS INTERFACES DE USUARIO Y DISEÑO DE EXPERIENCIA DE LA PLATAFORMA TECNOLÓGICA DE REALIZACIÓN DE TRÁMITES Y HERRAMIENTAS CONEXAS.</t>
  </si>
  <si>
    <t>1239-2024</t>
  </si>
  <si>
    <t>FILA_1771</t>
  </si>
  <si>
    <t>PRESTAR SERVICIOS PROFESIONALES PARA BRINDAR APOYO EN EL DESARROLLO Y/O ACTUALIZACIÓN DE LAS INTERFACES DE USUARIO Y DISEÑO DE EXPERIENCIA DE LA PLATAFORMA TECNOLÓGICA DE REALIZACIÓN DE TRÁMITES Y HERRAMIENTAS CONEXAS.</t>
  </si>
  <si>
    <t>FILA_1770</t>
  </si>
  <si>
    <t>LUCERO ANDREA CONTRERAS HURTADO</t>
  </si>
  <si>
    <t>PRESTAR SERVICIOS PROFESIONALES PARA ADELANTAR ACTIVIDADES OPERATIVAS Y LOGÍSTICAS EN LA IMPLEMENTACIÓN DE LAS ESTRATEGIAS DE PARTICIPACIÓN E INTERVENCIÓN DEL SECTOR HÁBITAT A NIVEL TERRITORIAL</t>
  </si>
  <si>
    <t>1240-2024</t>
  </si>
  <si>
    <t>FILA_1769</t>
  </si>
  <si>
    <t>ANGY LEONOR PRIETO CORREDOR</t>
  </si>
  <si>
    <t>ADICION 1 PRORROGA 1 1241-2024 PRESTAR SERVICIOS PROFESIONALES PARA APOYAR LAS ACTIVIDADES DE RACIONALIZACIÓN Y/O SIMPLIFICACIÓN DE TRÁMITES Y SERVICIOS ASOCIADOS A LA CADENA DE URBANISMO Y CONSTRUCCIÓN Y LAS LABORES QUE DEMANDE LA SUBDIRECCIÓN DE APOYO A LA CONSTRUCCIÓN EN MATERIA DE SISTEMA INTEGRADO DE GESTIÓN Y MIPG</t>
  </si>
  <si>
    <t>1241-2024</t>
  </si>
  <si>
    <t>RACIONALIZAR  48 TRAMITES Y OTROS PROCEDIMIENTOS ADMINISTRATIVOS PARA SER EJECUTADOS EN LA VUC</t>
  </si>
  <si>
    <t>FILA_1768</t>
  </si>
  <si>
    <t>PRESTAR SERVICIOS PROFESIONALES PARA APOYAR LAS ACTIVIDADES DE RACIONALIZACIÓN Y/O SIMPLIFICACIÓN DE TRÁMITES Y SERVICIOS ASOCIADOS A LA CADENA DE URBANISMO Y CONSTRUCCIÓN Y LAS LABORES QUE DEMANDE LA SUBDIRECCIÓN DE APOYO A LA CONSTRUCCIÓN EN MATERIA DE SISTEMA INTEGRADO DE GESTIÓN Y MIPG.</t>
  </si>
  <si>
    <t>FILA_1767</t>
  </si>
  <si>
    <t>PRESTAR LOS SERVICIOS PROFESIONALES A LA OFICINA ASESORA DE COMUNICACIONES PARA LA REALIZACIÓN DE CONTENIDOS AUDIOVISUALES Y DIGITALES DE LA SDHT</t>
  </si>
  <si>
    <t>124-2024</t>
  </si>
  <si>
    <t xml:space="preserve">REALIZAR 1000 PIEZAS NFORMATIVAS SOBRE LA GESTIÓN DE LA SDHT PARA EL PÚBLICO EXTERNO. </t>
  </si>
  <si>
    <t>FILA_1766</t>
  </si>
  <si>
    <t>DANILO  PEÑARANDA CASTILLA</t>
  </si>
  <si>
    <t>ADICION 1 PRORROGA 1 CTO 1242-2024 PRESTAR SERVICIOS PROFESIONALES PARA BRINDAR APOYO EN EL DESARROLLO Y/O ACTUALIZACIÓN DE LAS INTERFACES DE USUARIO Y DISEÑO DE EXPERIENCIA DE LA PLATAFORMA TECNOLÓGICA DE REALIZACIÓN DE TRÁMITES Y HERRAMIENTAS CONEXAS.</t>
  </si>
  <si>
    <t>1242-2024</t>
  </si>
  <si>
    <t>FILA_1765</t>
  </si>
  <si>
    <t>FILA_1764</t>
  </si>
  <si>
    <t>CONTROLES EMPRESARIALES S.A.S</t>
  </si>
  <si>
    <t>ADICIÓN A LA ORDEN DE COMPRA No. 124232 "ADQUIRIR SOLUCIÓN DE CORREO Y OFIMÁTICA PARA LA SDHT"</t>
  </si>
  <si>
    <t>124232-2024</t>
  </si>
  <si>
    <t>O23011605530000007815</t>
  </si>
  <si>
    <t>OBTENER EL 99 % DE ÍNDICE DE DISPONIBILIDAD DE LOS RECURSOS TECNOLÓGICOS.</t>
  </si>
  <si>
    <t>Desarrollo del sistema de información misional y estratégica del sector hábitat Bogotá</t>
  </si>
  <si>
    <t>Generar un (1) sistema que incorpore la información misional y estratégica del sector hábitat</t>
  </si>
  <si>
    <t>FILA_1763</t>
  </si>
  <si>
    <t>ADQUIRIR SOLUCIÓN DE CORREO Y OFIMÁTICA PARA LA SDHT</t>
  </si>
  <si>
    <t>FILA_1762</t>
  </si>
  <si>
    <t>ROBERTO  VELASQUEZ VELASQUEZ</t>
  </si>
  <si>
    <t>PRESTAR SERVICIOS PROFESIONALES PARA APOYAR LA GESTIÓN DE TRÁMITES Y/O SERVICIOS DE LA CADENA DE URBANISMO Y CONSTRUCCIÓN, PARA PROMOVER LA INICIACIÓN DE VIVIENDAS VIS Y VIP DE LOS PROYECTOS INSCRITOS EN EL ESQUEMA DE MESA DE SOLUCIONES.</t>
  </si>
  <si>
    <t>1243-2024</t>
  </si>
  <si>
    <t>FILA_1761</t>
  </si>
  <si>
    <t>SEBASTIAN  SAAD GIOVANNETTI</t>
  </si>
  <si>
    <t>PRESTAR SERVICIOS PROFESIONALES A LA SUBSECRETARÍA JURÍDICA EN LAS ACTIVIDADES RELACIONADAS CON LA IMPLEMENTACIÓN Y TRAZABILIDAD DEL PROYECTO DE INVERSIÓN "FORTALECIMIENTO Y ARTICULACIÓN DE LA GESTIÓN JURÍDICA INSTITUCIONAL EN LA SECRETARÍA DEL HÁBITAT DE BOGOTÁ".</t>
  </si>
  <si>
    <t>1244-2024</t>
  </si>
  <si>
    <t>FILA_1760</t>
  </si>
  <si>
    <t>MARTHA  ALVAREZ ESCOBAR</t>
  </si>
  <si>
    <t>PRÓRROGA No. 1 Y ADICIÓN No.1 AL CONTRATO DE PRESTACIÓN DE SERVICIOS No. 1245-2024 "PRESTAR SERVICIOS PROFESIONALES ESPECIALIZADOS EN DERECHO PARA REALIZAR ACTIVIDADES RELACIONADAS CON LAS NOTIFICACIONES DE ACTOS ADMINISTRATIVOS Y DEMAS ACTUACIONES CARGO DE LA SUBSECRETARÍA JURÍDICA".</t>
  </si>
  <si>
    <t>1245-2024</t>
  </si>
  <si>
    <t>FILA_1759</t>
  </si>
  <si>
    <t>PRESTAR SERVICIOS PROFESIONALES ESPECIALIZADOS EN DERECHO PARA REALIZAR ACTIVIDADES RELACIONADAS CON LAS NOTIFICACIONES DE ACTOS ADMINISTRATIVOS Y DEMAS ACTUACIONES CARGO DE LA SUBSECRETARÍA JURÍDICA.</t>
  </si>
  <si>
    <t>FILA_1758</t>
  </si>
  <si>
    <t>JUSTO GERMAN BERMUDEZ GROSS</t>
  </si>
  <si>
    <t>PRESTAR SERVICIOS PROFESIONALES EN DERECHO PARA REPRESENTAR JUDICIAL Y EXTRAJUDICIAL A LA ENTIDAD Y ADELANTAR LAS ACTUACIONES JURÍDICAS EN LOS PROCESOS ADMINISTRATIVOS DE LA SUBSECRETARIA JURIDICA.</t>
  </si>
  <si>
    <t>1246-2024</t>
  </si>
  <si>
    <t>FILA_1757</t>
  </si>
  <si>
    <t>ANIBAL ANDRES ARAGONES ARROYAVE</t>
  </si>
  <si>
    <t>1247-2024</t>
  </si>
  <si>
    <t>FILA_1756</t>
  </si>
  <si>
    <t>ANDRES FELIPE AGUILAR SUAREZ</t>
  </si>
  <si>
    <t>PRESTAR SERVICIOS PROFESIONALES PARA ADELANTAR LAS ACTIVIDADES DE SEGUIMIENTO, CONSOLIDACIÓN, REVISIÓN, ANALISIS FINANCIERO Y PRESUPUESTAL, ASI COMO EN LOS AJUSTES REQUERIDOS EN LOS PROCESOS Y PROCEDIMIENTOS A CARGO DE LA SUBDIRECCIÓN FINANCIERA.</t>
  </si>
  <si>
    <t>1248-2024</t>
  </si>
  <si>
    <t>FILA_1755</t>
  </si>
  <si>
    <t>PEDRO MARIO BUITRAGO MEDINA</t>
  </si>
  <si>
    <t>PRESTAR SERVICIOS PROFESIONALES EN LA SUBDIRECCION FINANCIERA PARA ASISTIR EL PROCESO DE LIQUIDACIÓN DE CUENTAS DE COBRO, ASI COMO SU RESPECTIVO CARGUE A LA PLATAFORMA BOGDATA.</t>
  </si>
  <si>
    <t>1249-2024</t>
  </si>
  <si>
    <t>FILA_1754</t>
  </si>
  <si>
    <t>ANDREA PAOLA GONZALEZ CALDERON</t>
  </si>
  <si>
    <t>PRESTAR SERVICIOS PROFESIONALES DE CARÁCTER FINANCIERO Y CONTABLE A LA SUBDIRECCIÓN DE PREVENCIÓN Y SEGUIMIENTO DE LASECRETARÍA DISTRITAL DEL HABITAT RELACIONADOS CON EL REGISTRO DE ENAJENADORES DE VIVIENDA Y MATRÍCULA DE ARRENDADORES, LAS AUTORIZACIONES PARA LA ENAJENACIÓN DE VIVIENDA, ORIENTACIÓN AL CIUDADANO Y DEMÁS ASPECTOS QUE SE REQUIERAN</t>
  </si>
  <si>
    <t>1250-2024</t>
  </si>
  <si>
    <t>FILA_1753</t>
  </si>
  <si>
    <t>LEONARDO ANDRES GUTIERREZ LEON</t>
  </si>
  <si>
    <t>PRESTAR SERVICIOS PROFESIONALES PARA DESARROLLAR LAS ACTIVIDADES QUE REQUIERA LOS TRÁMITES Y SERVICIOS DE LA CADENA DE URBANISMO Y CONSTRUCCIÓN DEL ESQUEMA DE MESA DE SOLUCIONES.</t>
  </si>
  <si>
    <t>1251-2024</t>
  </si>
  <si>
    <t>FILA_1752</t>
  </si>
  <si>
    <t>OMAR ELIECER MORENO VERA</t>
  </si>
  <si>
    <t>PRESTAR SERVICIOS PROFESIONALES PARA APOYAR LA EJECUCIÓN DE LAS ACTIVIDADES DESARROLLADAS EN EL MARCO DEL PROCESO DE GESTIÓN DOCUMENTAL EN EL AREA DE CORRESPONDENCIA, SEGUIMIENTO A LAS COMUNICACIONES OFICIALES Y MENSAJERIA</t>
  </si>
  <si>
    <t>125-2024</t>
  </si>
  <si>
    <t>FILA_1751</t>
  </si>
  <si>
    <t>NANCY MERY VILLARREAL HERNANDEZ</t>
  </si>
  <si>
    <t>PRESTAR SERVICIOS PROFESIONALES PARA EL DESARROLLO Y LA EJECUCIÓN DE ACTIVIDADES QUE SE REQUIERAN DESDE EL COMPONENTE SOCIAL PARA EL DESARROLLO DE LOS PROGRAMAS DE SUBSIDIO DE ACCESO A SOLUCIONES HABITACIONALES DE LA SUBSECRETARÍA DE GESTIÓN FINANCIERA.</t>
  </si>
  <si>
    <t>1252-2024</t>
  </si>
  <si>
    <t>FILA_1750</t>
  </si>
  <si>
    <t>UNION TEMPORAL AMP 2022</t>
  </si>
  <si>
    <t>ADICION No. 1 AL CONTRATO No. 125238-2024 CUYO OBJETO ES: PRESTAR EL SERVICIO DE TRANSPORTE TERRESTRE AUTOMOTOR ESPECIAL, INCLUIDOS TODOS LOS GASTOS INHERENTES AL MISMO PARA EL CUMPLIMIENTO DE LAS ACTIVIDADES MISIONALES DE LA SECRETARÍA DISTRITAL DEL HÁBITAT</t>
  </si>
  <si>
    <t>125238-2024</t>
  </si>
  <si>
    <t>FILA_1749</t>
  </si>
  <si>
    <t>PRESTAR EL SERVICIO DE TRANSPORTE TERRESTRE AUTOMOTOR ESPECIAL, INCLUIDOS TODOS LOS GASTOS INHERENTES AL MISMO.</t>
  </si>
  <si>
    <t>REALIZAR EL 100% DEL MANTENIMIENTO DE LAS 3 SEDES DE LA SDHT</t>
  </si>
  <si>
    <t>Fortalecer el desarrollo del modelo integrado de planeación y gestión - MIPG en la Secretaría Jurídica Distrital</t>
  </si>
  <si>
    <t>FILA_1748</t>
  </si>
  <si>
    <t>DIANA LIZETH VILLA BAQUERO</t>
  </si>
  <si>
    <t>PRORROGA No.1 Y ADICION No.1 AL CONTRATO DE PRESTACION DE SERVICIOS 1253-2024 “PRESTAR SERVICIOS PROFESIONALES DESDE EL COMPONENTE SOCIAL CON EL FIN DE REALIZAR SEGUIMIENTO Y MONITOREO A LOS PROGRAMAS DE SOLUCIONES HABITACIONALES GESTIONADOS POR LA SUBSECRETARÍA DE GESTIÓN FINANCIERA”.</t>
  </si>
  <si>
    <t>1253-2024</t>
  </si>
  <si>
    <t>FILA_1747</t>
  </si>
  <si>
    <t>FILA_1746</t>
  </si>
  <si>
    <t>MARTHA LUCIA ARDILA GARCES</t>
  </si>
  <si>
    <t>PRESTAR SERVICIOS DE APOYO A LA GESTIÓN PARA REALIZAR ACTIVIDADES DE GESTIÓN DOCUMENTAL, ACTUALIZACIÓN DE INVENTARIOS Y DEMÁS PROCESOS DE INFORMACIÓN PARA CUMPLIR CON LOS INDICADORES Y LINEAMIENTOS QUE ESTABLEZCA LA SECRETARÍA DISTRITAL DEL HÁBITAT.</t>
  </si>
  <si>
    <t>1254-2024</t>
  </si>
  <si>
    <t>FILA_1745</t>
  </si>
  <si>
    <t>JENYFFER JARLEY MEZA BERMUDEZ</t>
  </si>
  <si>
    <t>PRESTAR SERVICIOS DE APOYO EN ACTIVIDADES ADMINISTRATIVAS Y DOCUMENTALES REQUERIDAS EN LA OPERACIÓN DE LOS PROGRAMAS DE ACCESO A LA VIVIENDA GESTIONADOS POR LA SECRETARÍA DISTRITAL DEL HÁBITAT.</t>
  </si>
  <si>
    <t>1255-2024</t>
  </si>
  <si>
    <t>FILA_1744</t>
  </si>
  <si>
    <t>HAROLD DE JESUS GONZALEZ MOSCARELLA</t>
  </si>
  <si>
    <t>PRESTAR SERVICIOS PROFESIONALES PARA REALIZAR MODELACIONES ARQUITECTÓNICAS DE LOS PROYECTOS URBANÍSTICOS PRIORIZADOS POR LA SUBDIRECCIÓN DE OPERACIONES.</t>
  </si>
  <si>
    <t>1257-2024</t>
  </si>
  <si>
    <t>FILA_1743</t>
  </si>
  <si>
    <t>DERLY YADIRA BASTIDAS BOGOTA</t>
  </si>
  <si>
    <t>1258-2024</t>
  </si>
  <si>
    <t>FILA_1742</t>
  </si>
  <si>
    <t>KATHERINE  FORERO BONILLA</t>
  </si>
  <si>
    <t>ADICIÓN No.1 Y PRÓRROGA No.1 AL CONTRATO No.1259 -2024 CUYO OBJETO ES: PRESTACIÓN DE SERVICIOS DE APOYO A LA GESTIÓN PARA LA ATENCION Y ORIENTACIÓN DE LOS DIFERENTES SERVICIOS Y TRAMITES DIRIGIDOS A LA CIUDADANIA Y GRUPOS DE INTERÉS DE LA SECRETARÍA DISTRITAL DEL HABITAT.</t>
  </si>
  <si>
    <t>1259-2024</t>
  </si>
  <si>
    <t>FILA_1741</t>
  </si>
  <si>
    <t>PRESTACIÓN DE SERVICIOS DE APOYO A LA GESTIÓN PARA LA ATENCIÓN Y ORIENTACIÓN DE LOS DIFERENTES SERVICIOS Y TRÁMITES DIRIGIDOS A LA CIUDADANÍA Y GRUPOS DE INTERÉS DE LA SECRETARÍA DISTRITAL DEL HÁBITAT.</t>
  </si>
  <si>
    <t>FILA_1740</t>
  </si>
  <si>
    <t>DIEGO ALEXANDER PRIETO RINCON</t>
  </si>
  <si>
    <t>1260-2024</t>
  </si>
  <si>
    <t>FILA_1739</t>
  </si>
  <si>
    <t>MONICA  CEBALLOS DEVIA</t>
  </si>
  <si>
    <t>ADICIÓN No.1 Y PRÓRROGA No.1 AL CONTRATO No.1261 -2024 CUYO OBJETO ES: PRESTACIÓN DE SERVICIOS DE APOYO A LA GESTIÓN PARA LA ATENCION Y ORIENTACIÓN DE LOS DIFERENTES SERVICIOS Y TRAMITES DIRIGIDOS A LA CIUDADANIA Y GRUPOS DE INTERÉS DE LA SECRETARÍA DISTRITAL DEL HABITAT.</t>
  </si>
  <si>
    <t>1261-2024</t>
  </si>
  <si>
    <t>FILA_1738</t>
  </si>
  <si>
    <t>PRESTACIÓN DE SERVICIOS DE APOYO A LA GESTIÓN PARA LA ATENCION Y ORIENTACIÓN DE LOS DIFERENTES SERVICIOS Y TRAMITES DIRIGIDOS A LA CIUDADANIA Y GRUPOS DE INTERÉS DE LA SECRETARÍA DISTRITAL DEL HÁBITAT.</t>
  </si>
  <si>
    <t>FILA_1737</t>
  </si>
  <si>
    <t>PRESTAR SERVICIOS PROFESIONALES PARA REALIZAR LA LIQUIDACIÓN DE LA NÓMINA Y LOS FACTORES SALARIALES EN EL SISTEMA LIQUIDADOR DE LA SECRETARÍA DISTRITAL DEL HÁBITAT</t>
  </si>
  <si>
    <t>126-2024</t>
  </si>
  <si>
    <t>FILA_1736</t>
  </si>
  <si>
    <t>PRESTAR SERVICIOS PROFESIONALES PARA APOYAR LA EJECUCIÓN Y SEGUIMIENTO DE LAS ACTIVIDADES DESARROLLADAS EN EL AREA DE CORRESPONDENCIA, EN EL MARCO DEL PROCESO DE GESTIÓN DOCUMENTAL.</t>
  </si>
  <si>
    <t>1262-2024</t>
  </si>
  <si>
    <t>FILA_1735</t>
  </si>
  <si>
    <t>DANIELA  MARTINEZ SOLER</t>
  </si>
  <si>
    <t>ADICIÓN No.1 Y PRÓRROGA No.1 AL CONTRATO No.1263 -2024 CUYO OBJETO ES: PRESTACIÓN DE SERVICIOS DE APOYO A LA GESTIÓN PARA LA ATENCION Y ORIENTACIÓN DE LOS DIFERENTES SERVICIOS Y TRAMITES DIRIGIDOS A LA CIUDADANIA Y GRUPOS DE INTERÉS DE LA SECRETARÍA DISTRITAL DEL HABITAT.</t>
  </si>
  <si>
    <t>1263-2024</t>
  </si>
  <si>
    <t>FILA_1734</t>
  </si>
  <si>
    <t>FILA_1733</t>
  </si>
  <si>
    <t>SERGIO ALEJANDRO AVELLA FIGUEROA</t>
  </si>
  <si>
    <t>ADICIÓN Y PRÓRROGA AL CONTRATO NO. 1264 CUYO OBJETO CONTRACTUAL ES “PRESTAR SERVICIOS PROFESIONALES PARA REALIZAR ACTIVIDADES RELACIONADAS CON LA PROMOCIÓN, DIVULGACIÓN Y ADMINISTRACIÓN DE LOS CONTENIDOS Y ESTRATEGIAS PEDAGÓGICAS PARA LOS ESPACIOS DE INTERCAMBIO DE CONOCIMIENTO DE LA ESCUELA VIRTUAL DEL HÁBITAT”</t>
  </si>
  <si>
    <t>1264-2024</t>
  </si>
  <si>
    <t>O23011745992024021301030</t>
  </si>
  <si>
    <t>CAPACITAR 3500 PERSONAS  SOBRE LAS TEMATICAS DEL SECTOR HABITAT A TRAVÉS DE LA ESCUELA DEL HÁBITAT,</t>
  </si>
  <si>
    <t>FILA_1732</t>
  </si>
  <si>
    <t>PRESTAR SERVICIOS PROFESIONALES PARA REALIZAR ACTIVIDADES RELACIONADAS CON LA PROMOCIÓN, DIVULGACIÓN Y ADMINISTRACIÓN DE LOS CONTENIDOS Y ESTRATEGIAS PEDAGÓGICAS PARA LOS ESPACIOS DE INTERCAMBIO DE CONOCIMIENTO DE LA ESCUELA VIRTUAL DEL HÁBITAT</t>
  </si>
  <si>
    <t>FILA_1731</t>
  </si>
  <si>
    <t>CRISTIAN ANDRES TORRES CASALLAS</t>
  </si>
  <si>
    <t>ADICIÓN Y PRÓRROGA AL CONTRATO NO. 1265 CUYO OBJETO CONTRACTUAL ES “PRESTAR SERVICIOS PROFESIONALES PARA CONSOLIDAR INFORMACIÓN, DESARROLLAR INDICADORES Y ELABORAR DOCUMENTOS E INVESTIGACIONES DESDE EL COMPONENTE SOCIOECONÓMICO QUE PERMITAN EL ANÁLISIS DE INFORMACIÓN DEL SECTOR, PARA LA TOMA DE DECISIONES Y EL SEGUIMIENTO DE LAS POLÍTICAS PÚBLICAS DEL SECTOR”.</t>
  </si>
  <si>
    <t>1265-2024</t>
  </si>
  <si>
    <t>FILA_1730</t>
  </si>
  <si>
    <t>PRESTAR SERVICIOS PROFESIONALES PARA CONSOLIDAR INFORMACIÓN, DESARROLLAR INDICADORES Y ELABORAR DOCUMENTOS E INVESTIGACIONES DESDE EL COMPONENTE SOCIOECONÓMICO QUE PERMITAN EL ANÁLISIS DE INFORMACIÓN DEL SECTOR, PARA LA TOMA DE DECISIONES Y EL SEGUIMIENTO DE LAS POLÍTICAS PÚBLICAS DEL SECTOR.</t>
  </si>
  <si>
    <t>FILA_1729</t>
  </si>
  <si>
    <t>CRISTIAN CAMILO MONTAÑEZ CAMACHO</t>
  </si>
  <si>
    <t>ADICIÓN No. 1 Y PRORROGA No. 1 AL CONTRATO DE PRESTACIÓN DE SERVICIOS No. 1266 DE 2024 CUYO OBJETO ES: PRESTAR SERVICIOS PROFESIONALES PARA LA PROMOCIÓN DE LA EDUCACIÓN AMBIENTAL DESDE UN ENFOQUE DE ECONOMÍA CIRCULAR Y LA ADAPTACIÓN AL CAMBIO CLIMÁTICO EN EL TERRITORIO URBANO Y RURAL DEL DISTRITO CAPITAL QUE PERMITA LA GENERACIÓN DE ESPACIOS PEDAGÓGICOS Y EL FOMENTO DEL CONTROL SOCIAL</t>
  </si>
  <si>
    <t>1266-2024</t>
  </si>
  <si>
    <t>FILA_1728</t>
  </si>
  <si>
    <t>PRESTAR SERVICIOS PROFESIONALES PARA LA PROMOCIÓN DE LA EDUCACIÓN AMBIENTAL DESDE UN ENFOQUE DE ECONOMÍA CIRCULAR Y LA ADAPTACIÓN AL CAMBIO CLIMÁTICO EN EL TERRITORIO URBANO Y RURAL DEL DISTRITO CAPITAL QUE PERMITA LA GENERACIÓN DE ESPACIOS PEDAGÓGICOS Y EL FOMENTO DEL CONTROL SOCIAL</t>
  </si>
  <si>
    <t>FILA_1727</t>
  </si>
  <si>
    <t>CAROLINA  OVALLE FONTANILLA</t>
  </si>
  <si>
    <t>1267-2024</t>
  </si>
  <si>
    <t>FILA_1726</t>
  </si>
  <si>
    <t>EDGAR DANIEL CASTILLO MENDIETA</t>
  </si>
  <si>
    <t>PRESTAR SERVICIOS PROFESIONALES PARA LA IMPLEMENTACIÓN Y SEGUIMIENTO DEL SISTEMA INTEGRADO DE GESTIÓN, EN EL MARCO DEL MODELO INTEGRADO DE PLANEACIÓN Y GESTIÓN MIPG DE LA SUBSECRETARÍA DE INSPECCIÓN, VIGILANCIA Y CONTROL DE VIVIENDA.</t>
  </si>
  <si>
    <t>1268-2024</t>
  </si>
  <si>
    <t>FILA_1725</t>
  </si>
  <si>
    <t>CINDY CAROLINA BERNAL LONDOÑO</t>
  </si>
  <si>
    <t>ADICIÓN No.1 Y PRÓRROGA No.1 AL CONTRATO No.1269 -2024 CUYO OBJETO ES: PRESTAR SERVICIOS PROFESIONALES PARA REALIZAR ACTIVIDADES RELACIONADAS CON EL ACOMPAÑAMIENTO, PREVENCION, SEGUIMIENTO Y EVALUACIÓN DE LAS POLÍTICAS, PLANES, PROGRAMAS, PROYECTOS, PROCEDIMIENTOS Y LINEAMIENTOS DE LA ENTIDAD, DE CONFORMIDAD CON EL MODELO INTEGRADO DE PLANEACIÓN Y GESTIÓN Y EL PLAN ANUAL DE AUDITORÍA 2024.</t>
  </si>
  <si>
    <t>1269-2024</t>
  </si>
  <si>
    <t>FILA_1724</t>
  </si>
  <si>
    <t>PRESTAR SERVICIOS PROFESIONALES PARA REALIZAR ACTIVIDADES RELACIONADAS CON EL ACOMPAÑAMIENTO, PREVENCIÓN, SEGUIMIENTO Y EVALUACIÓN DE LAS POLÍTICAS, PLANES, PROGRAMAS, PROYECTOS, PROCEDIMIENTOS Y LINEAMIENTOS DE LA ENTIDAD, DE CONFORMIDAD CON EL MODELO INTEGRADO DE PLANEACIÓN Y GESTIÓN Y EL PLAN ANUAL DE AUDITORÍA 2024.</t>
  </si>
  <si>
    <t>FILA_1723</t>
  </si>
  <si>
    <t>YOSEF FABIAN OJEDA LARA</t>
  </si>
  <si>
    <t>ADICIÓN No.1 Y PRÓRROGA No.1 AL CONTRATO No.1270 -2024 CUYO OBJETO ES: PRESTACIÓN DE SERVICIOS PROFESIONALES PARA LA ACTUALIZACION, IMPLEMENTACION Y SEGUIMIENTO DE LOS INSTRUMENTOS ARCHIVÍSTICOS EN EL MARCO DEL SISTEMA DE GESTIÓN DE DOCUMENTAL DE LA SDHT.</t>
  </si>
  <si>
    <t>1270-2024</t>
  </si>
  <si>
    <t>FILA_1722</t>
  </si>
  <si>
    <t>PRESTACIÓN DE SERVICIOS PROFESIONALES PARA LA ACTUALIZACION, IMPLEMENTACION Y SEGUIMIENTO DE LOS INSTRUMENTOS ARCHIVÍSTICOS EN EL MARCO DEL SISTEMA DE GESTIÓN DE DOCUMENTAL DE LA SDHT.</t>
  </si>
  <si>
    <t>FILA_1721</t>
  </si>
  <si>
    <t>ELIZABETH  CORTES VARGAS</t>
  </si>
  <si>
    <t>PRESTAR SERVICIOS DE APOYO A LA GESTIÓN EN EL PROCESO DE ARCHIVO Y GESTIÓN DOCUMENTAL DE LA SUBSECRETARÍA DE GESTIÓN FINANCIERA</t>
  </si>
  <si>
    <t>1271-2024</t>
  </si>
  <si>
    <t>FILA_1720</t>
  </si>
  <si>
    <t>MARIA JULIANA CABELLO CERVANTES</t>
  </si>
  <si>
    <t>PRESTAR SERVICIOS PROFESIONALES PARA APOYAR A LA COMISIÓN DE VEEDURÍA DE LAS CURADURÍAS URBANAS DE BOGOTA EN LA REVISIÓN, ANÁLISIS Y SEGUIMIENTO DE LOS CASOS QUE LE SEAN ASIGNADOS EN LOS ASPECTOS ARQUITECTÓNICOS.</t>
  </si>
  <si>
    <t>127-2024</t>
  </si>
  <si>
    <t>FILA_1719</t>
  </si>
  <si>
    <t>LUIS FELIPE BARRIOS ALVAREZ</t>
  </si>
  <si>
    <t>PRORROGA No.1 Y ADICION No.1 AL CONTRATO DE PRESTACION DE SERVICIOS 1272-2024 “PRESTACIÓN DE SERVICIOS PROFESIONALES DESDE EL ÁMBITO FINANCIERO PARA LLEVAR A CABO EL ANÁLISIS, REVISIÓN, SEGUIMIENTO Y LEGALIZACIÓN DE LOS PROGRAMAS DE ACCESO A SOLUCIONES HABITACIONALES GESTIONADOS POR LA SUBSECRETARÍA DE GESTIÓN FINANCIERA”.</t>
  </si>
  <si>
    <t>1272-2024</t>
  </si>
  <si>
    <t>FILA_1718</t>
  </si>
  <si>
    <t>PRESTACIÓN DE SERVICIOS PROFESIONALES DESDE EL ÁMBITO FINANCIERO PARA LLEVAR A CABO EL ANÁLISIS, REVISIÓN, SEGUIMIENTO Y LEGALIZACIÓN DE LOS PROGRAMAS DE ACCESO A SOLUCIONES HABITACIONALES GESTIONADOS POR LA SUBSECRETARÍA DE GESTIÓN FINANCIERA.</t>
  </si>
  <si>
    <t>FILA_1717</t>
  </si>
  <si>
    <t>ECO CORP SAS</t>
  </si>
  <si>
    <t>PRESTAR SERVICIOS PROFESIONALES ESPECIALIZADOS PARA EL ACOMPAÑAMIENTO EN LA GESTIÓN Y DESARROLLO DE ACTIVIDADES RELACIONADAS CON LA ESTRUCTURACIÓN, PROMOCIÓN Y DIVULGACIÓN DE LOS PROGRAMAS DE LA SDHT QUE PERMITEN EL ACCESO A UNA VIVIENDA DIGNA</t>
  </si>
  <si>
    <t>1273-2024</t>
  </si>
  <si>
    <t>FILA_1716</t>
  </si>
  <si>
    <t>PAULA SOFIA ENCINALES URQUIZA</t>
  </si>
  <si>
    <t>PRESTAR SERVICIOS PROFESIONALES PARA LA IMPLEMENTACIÓN, EJECUCIÓN Y SEGUIMIENTO DE LOS PROGRAMAS Y PROYECTOS DE ACCESO A LA VIVIENDA GESTIONADOS POR LA SUBSECRETARIA DE GESTION FINANCIERA</t>
  </si>
  <si>
    <t>1274-2024</t>
  </si>
  <si>
    <t>FILA_1715</t>
  </si>
  <si>
    <t>DAYANY RUTH MORALES CAMPOS</t>
  </si>
  <si>
    <t>ADICIÓN No.1 Y PRÓRROGA No.1 AL CONTRATO No.1275 -2024 CUYO OBJETO ES: PRESTAR SERVICIOS PROFESIONALES EN LA ELABORACIÓN,SEGUIMIENTO Y CONTROL A LOS PLANES DE MEJORAMIENTO, Y REVISION, AJUSTE DE LOS PROCESOS Y PROCEDIMIENTOS EN EL MARCO DE LA POLITICAS DE MIPG CARGO DE LA SUBSECRETARÍA DE GESTIÓN CORPORATIVA.</t>
  </si>
  <si>
    <t>1275-2024</t>
  </si>
  <si>
    <t>FILA_1714</t>
  </si>
  <si>
    <t>PRESTAR SERVICIOS PROFESIONALES EN LA ELABORACIÓN,SEGUIMIENTO Y CONTROL A LOS PLANES DE MEJORAMIENTO, Y REVISION, AJUSTE DE LOS PROCESOS Y PROCEDIMIENTOS EN EL MARCO DE LA POLITICAS DE MIPG CARGO DE LA SUBSECRETARÍA DE GESTIÓN CORPORATIVA.</t>
  </si>
  <si>
    <t>FILA_1713</t>
  </si>
  <si>
    <t>DARYBEL ALEJANDRA DUARTE CARMONA</t>
  </si>
  <si>
    <t>PRESTAR SERVICIOS PROFESIONALES PARA APOYAR LA EJECUCIÓN DE LAS INTERVENCIONES EN ESPACIO PÚBLICO PRIORIZADAS POR LA SECRETARÍA DISTRITAL DEL HÁBITAT.</t>
  </si>
  <si>
    <t>1277-2024</t>
  </si>
  <si>
    <t>FILA_1712</t>
  </si>
  <si>
    <t>JESUS MAURICIO SANCHEZ SANCHEZ</t>
  </si>
  <si>
    <t>PRÓRROGA No. 1 Y ADICIÓN No.1  AL CONTRATO DE PRESTACIÓN DE SERVICIOS No. 1278-2024 "PRESTAR SERVICIOS PROFESIONALES EN EL DESARROLLO DE  LAS ETAPAS Y ACTUACIONES JURÍDICAS EN LOS PROCESOS ADMINISTRATIVOS QUE ADELANTE LA SUBSECRETARIA JURIDICA"</t>
  </si>
  <si>
    <t>1278-2024</t>
  </si>
  <si>
    <t>FILA_1711</t>
  </si>
  <si>
    <t>FILA_1710</t>
  </si>
  <si>
    <t>SUAREZ BELTRAN SAS</t>
  </si>
  <si>
    <t>PRESTAR SERVICIOS JURÍDICOS ESPECIALIZADOS PARA ASESORAR Y ORIENTAR A LA SECRETARÍA DISTRITAL DEL HÁBITAT EN LOS ASUNTOS DE "ESPECIAL COMPLEJIDAD" QUE SE SUSCITEN EN LA ENTIDAD.</t>
  </si>
  <si>
    <t>1279-2024</t>
  </si>
  <si>
    <t>FILA_1709</t>
  </si>
  <si>
    <t>MANUEL ENRIQUE OTERO GONZALEZ</t>
  </si>
  <si>
    <t>PRESTAR SERVICIOS PROFESIONALES PARA REALIZAR LAS ACTIVIDADES RELACIONADAS CON LA IMPLEMENTACIÓN, MANTENIMIENTO Y MONITOREO DE LOS SISTEMAS DE GESTIÓN DE LA SDHT Y LA RENDICIÓN DE CUENTAS, BAJO LOS ESTÁNDARES DEL MODELO INTEGRADO DE PLANEACIÓN Y GESTIÓN.</t>
  </si>
  <si>
    <t>1280-2024</t>
  </si>
  <si>
    <t>FILA_1708</t>
  </si>
  <si>
    <t>SEBASTIAN RICARDO CARDENAS CUESTA</t>
  </si>
  <si>
    <t>ADICIÓN 1 Y PRÓRROGA 1 AL CONTRATO No.1281 -2024 CUYO OBJETO ES PRESTAR SERVICIOS PROFESIONALES COMO SEGUNDA LÍNEA DE DEFENSA ACTIVIDADES RELACIONADAS CON LA IDENTIFICACIÓN,FORMULACIÓN, ACTUALIZACIÓN, MONITOREO Y REPORTE DE LOS RIESGOS DE GESTIÓN Y CORRUPCIÓN DE LOS SISTEMAS DE GESTIÓN DE LA SDHT</t>
  </si>
  <si>
    <t>1281-2024</t>
  </si>
  <si>
    <t>FILA_1707</t>
  </si>
  <si>
    <t>PRESTAR SERVICIOS PROFESIONALES COMO SEGUNDA LÍNEA DE DEFENSA ACTIVIDADES RELACIONADAS CON LA IDENTIFICACIÓN, FORMULACIÓN, ACTUALIZACIÓN, MONITOREO Y REPORTE DE LOS RIESGOS DE GESTIÓN Y CORRUPCIÓN DE LOS SISTEMAS DE GESTIÓN DE LA SDHT.</t>
  </si>
  <si>
    <t>FILA_1706</t>
  </si>
  <si>
    <t>BMIND S.A.S.</t>
  </si>
  <si>
    <t>RENOVACIÓN DE LA PLATAFORMA DE BASE DE DATOS ORACLE EN LA NUBE PARA LA SECRETARIA DISTRITAL DEL HÁBITAT</t>
  </si>
  <si>
    <t>128123-2024</t>
  </si>
  <si>
    <t>FILA_1705</t>
  </si>
  <si>
    <t>DISERRA S A S</t>
  </si>
  <si>
    <t>SUMINISTRAR PRODUCTOS DE FERRETERÍA, PINTURA Y DEMÁS INSUMOS NECESARIOS PARA LAS INTERVENCIONES EN EL ESPACIO PÚBLICO EN LOS TERRITORIOS PRIORIZADOS POR LA SECRETARÍA DISTRITAL DEL HÁBITAT</t>
  </si>
  <si>
    <t>128169-2024</t>
  </si>
  <si>
    <t>O23011601210000007590</t>
  </si>
  <si>
    <t>EJECUTAR  6 ESTRATEGIAS PARA EL FORTALECIMIENTO DE LA PARTICIPACIÓN CIUDADANA EN LOS TEMAS ESTRATÉGICOS DEL SECTOR</t>
  </si>
  <si>
    <t>Desarrollo de estrategias de innovación social y comunicación para el fortalecimiento de la participación en temas Hábitat en Bogotá</t>
  </si>
  <si>
    <t>FILA_1704</t>
  </si>
  <si>
    <t>EDWIN EMIR GARZON GARZON</t>
  </si>
  <si>
    <t>PRESTAR LOS SERVICIOS PROFESIONALES PARA REALIZAR EL ANÁLISIS, REVISIÓN Y ELABORACIÓN DE CONCEPTOS, ACTOS ADMINISTRATIVOS Y DOCUMENTACIÓN CON COMPONENTE JURÍDICO QUE SE RELACIONE CON LAS ACTIVIDADES DE LA SUBDIRECCIÓN.</t>
  </si>
  <si>
    <t>128-2024</t>
  </si>
  <si>
    <t>FILA_1703</t>
  </si>
  <si>
    <t>DELFI KATERINE RODRIGUEZ GONGORA</t>
  </si>
  <si>
    <t>PRESTAR SERVICIOS PROFESIONALES PARA GESTIONAR EL SISTEMA DE INFORMACIÓN, ASÍ COMO REALIZAR ANÁLISIS Y VERIFICACIÓN DE REQUISITOS DE LOS PROGRAMAS DE VIVIENDA, Y REALIZAR LA GEORREFERENCIACIÓN Y CONSOLIDACIÓN DE INFORMACIÓN FRENTE A LOS PROGRAMAS Y PROYECTOS DE VIVIENDA A CARGO DE LA SUBSECRETARÍA DE GESTIÓN FINANCIERA.</t>
  </si>
  <si>
    <t>1282-2024</t>
  </si>
  <si>
    <t>FILA_1702</t>
  </si>
  <si>
    <t>JOSE ALEJANDRO GARCIA GARCIA</t>
  </si>
  <si>
    <t>PRESTAR SERVICIOS PROFESIONALES A LA SUBSECRETARÍA JURÍDICA EN TEMAS RELACIONADOS CON LA DEFENSA JUDICIAL Y EXTRAJUDICIAL EN LOS PROCESOS ORDINARIOS, A CARGO DE LA SECRETARÍA DISTRITAL DEL HÁBITAT.</t>
  </si>
  <si>
    <t>1283-2024</t>
  </si>
  <si>
    <t>FILA_1701</t>
  </si>
  <si>
    <t>ZAIRA SOFIA HERRERA MAHECHA</t>
  </si>
  <si>
    <t>PRESTAR SERVICIOS PROFESIONALES PARA LA ATENCIÓN DE REQUERIMIENTOS CIUDADANOS QUE INGRESAN A TRAVÉS LA PLATAFORMA "BOGOTÁ TE ESCUCHA".</t>
  </si>
  <si>
    <t>1284-2024</t>
  </si>
  <si>
    <t>FILA_1700</t>
  </si>
  <si>
    <t>DAVID ALEJANDRO GARZON CAICEDO</t>
  </si>
  <si>
    <t>PRESTAR SERVICIOS PROFESIONALES PARA APOYAR LOS LINEAMIENTOS Y REQUERIMIENTOS PARA LA IMPLEMENTACIÓN DEL SGDEA RELACIONADOS CON LOS DOCUMENTOS ELECTRONICOS DE LA SDHT.</t>
  </si>
  <si>
    <t>1285-2024</t>
  </si>
  <si>
    <t>FILA_1699</t>
  </si>
  <si>
    <t>LIESET KATHERINE REYES ACHIPIZ</t>
  </si>
  <si>
    <t>PRORROGA No.1 Y ADICION No.1 AL CONTRATO DE PRESTACION DE SERVICIOS 1286-2024 “PRESTACIÓN DE SERVICIOS PROFESIONALES PARA LA EJECUCIÓN Y SEGUIMIENTO DE ACTIVIDADES CON ENFOQUE JURÍDICO EN EL MARCO DE LOS PROGRAMAS Y PROYECTOS DE ACCESO A LA VIVIENDA GESTIONADOS POR LA SUBSECRETARÍA DE GESTIÓN FINANCIERA”.</t>
  </si>
  <si>
    <t>1286-2024</t>
  </si>
  <si>
    <t>FILA_1698</t>
  </si>
  <si>
    <t>PRESTACIÓN DE SERVICIOS PROFESIONALES PARA LA EJECUCIÓN Y SEGUIMIENTO DE ACTIVIDADES CON ENFOQUE JURÍDICO EN EL MARCO DE LOS PROGRAMAS Y PROYECTOS DE ACCESO A LA VIVIENDA GESTIONADOS POR LA SUBSECRETARÍA DE GESTIÓN FINANCIERA.</t>
  </si>
  <si>
    <t>FILA_1697</t>
  </si>
  <si>
    <t>CLAUDIA YANETH DIAZ ULLOA</t>
  </si>
  <si>
    <t>PRESTACIÓN DE SERVICIOS DE APOYO A LA GESTIÓN DOCUMENTAL Y DE ARCHIVO DE LA SUBSECRETARÍA DE GESTIÓN FINANCIERA.</t>
  </si>
  <si>
    <t>1287-2024</t>
  </si>
  <si>
    <t>FILA_1696</t>
  </si>
  <si>
    <t>ADELMO  PARRA NIÑO</t>
  </si>
  <si>
    <t>PRESTAR SERVICIOS DE APOYO PARA REALIZAR ACTIVIDADES OPERATIVAS Y TÉCNICAS REQUERIDAS EN EL MARCO DE LOS PROGRAMAS Y PROYECTOS DE SOLUCIONES HABITACIONALES Y DE ACCESO A LA VIVIENDA GESTIONADOS POR LA SUBSECRETARÍA DE GESTIÓN FINANCIERA.</t>
  </si>
  <si>
    <t>1288-2024</t>
  </si>
  <si>
    <t>FILA_1695</t>
  </si>
  <si>
    <t>LEIDY CATERINE MARTINEZ PRIETO</t>
  </si>
  <si>
    <t>PRESTACIÓN DE SERVICIOS PROFESIONALES EN EL AMBITO FINANCIERO PARA PROGRAMAS DE SOLUCIONES HABITACIONALES GESTIONADOS.</t>
  </si>
  <si>
    <t>1289-2024</t>
  </si>
  <si>
    <t>FILA_1694</t>
  </si>
  <si>
    <t>JENNY MARCELA INFANTE RINCON</t>
  </si>
  <si>
    <t>PRESTACIÓN DE SERVICIOS PROFESIONALES EN LA SUBSECRETARÍA DE GESTIÓN FINANCIERA, EN TODOS LOS TEMAS JURÍDICOS, ADMINISTRATIVOS Y NORMATIVOS RELACIONADOS CON LA IMPLEMENTACIÓN Y EJECUCIÓN DE LOS PROGRAMAS PARA LA PROMOCIÓN, GENERACIÓN Y ACCESO A SOLUCIONES HABITACIONALES</t>
  </si>
  <si>
    <t>1290-2024</t>
  </si>
  <si>
    <t>FILA_1693</t>
  </si>
  <si>
    <t>NANCY CAROLINA HERNANDEZ GUTIERREZ</t>
  </si>
  <si>
    <t>PRESTAR SERVICIOS PROFESIONALES PARA REALIZAR LAS ACTIVIDADES RELACIONADAS CON LA IMPLEMENTACIÓN, MANTENIMIENTO Y MONITOREO DEL PLAN DE ACCIÓN CUATRIENAL AMBIENTAL Y LOS SISTEMAS DE GESTIÓN DE LA SDHT, BAJO LOS ESTÁNDARES DEL MODELO INTEGRADO DE PLANEACIÓN Y GESTIÓN.</t>
  </si>
  <si>
    <t>1291-2024</t>
  </si>
  <si>
    <t>FILA_1692</t>
  </si>
  <si>
    <t>HARDWARE ASESORIAS SOFTWARE LTDA</t>
  </si>
  <si>
    <t>ADQUISICIÓN DE EQUIPOS DIGITALES Y PERIFERICOS PARA LA SECRETARÍA DISTRITAL DEL HÁBITAT.</t>
  </si>
  <si>
    <t>129178-2024</t>
  </si>
  <si>
    <t>FILA_1691</t>
  </si>
  <si>
    <t>129-2024</t>
  </si>
  <si>
    <t>PROMOVER LA INICIACIÓN DE 8980 VIVIENDAS VIP EN BOGOTÁ, A TRAVÉS DE LA GESTIÓN DE 90 HECTÁREAS DE SUELO.</t>
  </si>
  <si>
    <t>FILA_1690</t>
  </si>
  <si>
    <t>LINA MARCELA BERMUDEZ GRISALES</t>
  </si>
  <si>
    <t>1292-2024</t>
  </si>
  <si>
    <t>FILA_1689</t>
  </si>
  <si>
    <t>ANDERSON ESTIBEN SANABRIA TORRES</t>
  </si>
  <si>
    <t>PRESTAR SERVICIOS PROFESIONALES PARA EL DESARROLLO DE ACCIONES ENCAMINADAS A FORTALECER LA GESTION SOCIAL, TERRITORIAL Y POBLACIONAL DEL SECTOR HÁBITAT EN LAS LOCALIDADES DEL DISTRITO CAPITAL.</t>
  </si>
  <si>
    <t>1293-2024</t>
  </si>
  <si>
    <t>FILA_1688</t>
  </si>
  <si>
    <t>EDNA LUCIA PERILLA MEDINA</t>
  </si>
  <si>
    <t>ADICIÓN Y PRÓRROGA AL CONTRATO NO. 1294 CUYO OBJETO CONTRACTUAL ES “PRESTAR SERVICIOS PROFESIONALES PARA REALIZAR ACTIVIDADES RELACIONADAS CON LA GESTIÓN, EL DESARROLLO Y LA DIVULGACIÓN DE LAS ESTRATEGIAS PEDAGÓGICAS Y LOS ESPACIOS DE INTERCAMBIO DE CONOCIMIENTO DE LA ESCUELA VIRTUAL DELHÁBITAT.”</t>
  </si>
  <si>
    <t>1294-2024</t>
  </si>
  <si>
    <t>DESARROLLAR  48 MECANISMOS DE INTERCAMBIO DE CONOCIMIENTO SOBRE LAS TEMATICAS DEL SECTOR (CURSOS 16 Y HABLEMOS 32)</t>
  </si>
  <si>
    <t>FILA_1687</t>
  </si>
  <si>
    <t>PRESTAR SERVICIOS PROFESIONALES PARA REALIZAR ACTIVIDADES RELACIONADAS CON LA GESTIÓN, EL DESARROLLO Y LA DIVULGACIÓN DE LAS ESTRATEGIAS PEDAGÓGICAS Y LOS ESPACIOS DE INTERCAMBIO DE CONOCIMIENTO DE LA ESCUELA VIRTUAL DEL HÁBITAT.</t>
  </si>
  <si>
    <t>FILA_1686</t>
  </si>
  <si>
    <t>GIRADU  CIFUENTES CIFUENTES</t>
  </si>
  <si>
    <t>ADICIÓN No. 1 Y PRORROGA No. 1 AL CONTRATO DE PRESTACIÓN DE SERVICIOS No. 1295 DE 2024 CUYO OBJETO ES: PRESTAR SERVICIOS PROFESIONALES PARA EL MEJORAMIENTO DE LA INFRAESTRUCTURA DE LOS ACUEDUCTOS COMUNITARIOS DEL DISTRITO CAPITAL CON EL FIN OPTIMIZAR LA CALIDAD DEL SERVICIO PÚBLICO DE AGUA, A PARTIR DEL MODELO DE ECONOMÍA CIRCULAR.</t>
  </si>
  <si>
    <t>1295-2024</t>
  </si>
  <si>
    <t>FILA_1685</t>
  </si>
  <si>
    <t>PRESTAR SERVICIOS PROFESIONALES PARA EL MEJORAMIENTO DE LA INFRAESTRUCTURA DE LOS ACUEDUCTOS COMUNITARIOS DEL DISTRITO CAPITAL CON EL FIN OPTIMIZAR LA CALIDAD DEL SERVICIO PÚBLICO DE AGUA, A PARTIR DEL MODELO DE ECONOMÍA CIRCULAR</t>
  </si>
  <si>
    <t>FILA_1684</t>
  </si>
  <si>
    <t>MARIA CATALINA RODRIGUEZ PALACIOS</t>
  </si>
  <si>
    <t>PRESTAR SERVICIOS PROFESIONALES PARA REALIZAR ACTIVIDADES RELACIONADAS CON EL FORTALECIMIENTO Y SOSTENIBILIDAD DE LOS ACUEDUCTOS COMUNITARIOS, LA OPERACIÓN DEL FONDO DE SOLIDARIDAD Y REDISTRIBUCIÓN DE INGRESOS - FSRI Y FOMENTAR LOS ESPACIOS DE PARTICIPACIÓN CIUDADANA EN TERRITORIO URBANO Y RURAL DEL DISTRITO CAPITAL CON UN ENFOQUE DE ECONOMÍA CIRCULAR.</t>
  </si>
  <si>
    <t>1296-2024</t>
  </si>
  <si>
    <t>FILA_1683</t>
  </si>
  <si>
    <t>IVAN DARIO JARA VILLALBA</t>
  </si>
  <si>
    <t>PRESTAR SERVICIOS PROFESIONALES PARA OPTIMIZAR LA PRESTACIÓN DEL SERVICIO PÚBLICO DE AGUA, A PARTIR DE LA CORRECTA OPERACIÓN DE LOS SISTEMAS DE LOS ACUEDUCTOS COMUNITARIOS, DE CONFORMIDAD CON EL MODELO DE ECONOMÍA CIRCULAR</t>
  </si>
  <si>
    <t>1297-2024</t>
  </si>
  <si>
    <t>FILA_1682</t>
  </si>
  <si>
    <t>CONSUELO  ARIZA MAHECHA</t>
  </si>
  <si>
    <t>ADICIÓN No. 1 Y PRORROGA No. 1 AL CONTRATO DE PRESTACIÓN DE SERVICIOS No. 1298 DE 2024 CUYO OBJETO ES: PRESTAR SERVICIOS DE APOYO A LA GESTIÓN PARA ACOMPAÑAR EL PROCESO DE GESTIÓN DOCUMENTAL DE LA SUBDIRECCIÓN DE SERVICIOS PÚBLICOS, ASÍ COMO EL DESARROLLO DE ACTIVIDADES ASISTENCIALES Y AQUELLAS RELACIONADAS CON EL ARCHIVO FÍSICO Y DIGITAL DEL ÁREA.</t>
  </si>
  <si>
    <t>1298-2024</t>
  </si>
  <si>
    <t>FILA_1681</t>
  </si>
  <si>
    <t>PRESTAR SERVICIOS DE APOYO A LA GESTIÓN PARA ACOMPAÑAR EL PROCESO DE GESTIÓN DOCUMENTAL DE LA SUBDIRECCIÓN DE SERVICIOS PÚBLICOS, ASÍ COMO EL DESARROLLO DE ACTIVIDADES ASISTENCIALES Y AQUELLAS RELACIONADAS CON EL ARCHIVO FÍSICO Y DIGITAL DEL ÁREA.</t>
  </si>
  <si>
    <t>FILA_1680</t>
  </si>
  <si>
    <t>EDGAR LEONARDO AGUDELO MACIAS</t>
  </si>
  <si>
    <t>1299-2024</t>
  </si>
  <si>
    <t>FILA_1679</t>
  </si>
  <si>
    <t>NICOLL GABRIELA BELTRAN DIAZ</t>
  </si>
  <si>
    <t>PRESTACIÓN DE SERVICIOS PROFESIONALES PARA COMUNICAR Y DIFUNDIR EL PORTAFOLIO DE SERVICIOS DE LOS CANALES DE ATENCION DEL PROCESO DE GESTIÓN DE SERVICIO A LA CIUDADANÍA</t>
  </si>
  <si>
    <t>1300-2024</t>
  </si>
  <si>
    <t>FILA_1678</t>
  </si>
  <si>
    <t>MARIA ALEJANDRA GOMEZ GALEANO</t>
  </si>
  <si>
    <t>ADICIÓN 1 Y PRÓRROGA 1 DEL CONTRATO 1301 DEL 2024, CUYO OBJETO ES "PRESTAR SERVICIOS PROFESIONALES PARA LA PRODUCCIÓN Y DIFUSIÓN DE CONTENIDO DE COMUNICACIÓN INTERNA DE LA SDHT Y EN LOS PROCESOS DE PLANEACIÓN, ARTICULACIÓN, GESTIÓN Y ORGANIZACIÓN QUE SE REQUIEREN EN EL MARCO DE LOS PROYECTOS Y METAS ESTRATÉGICAS DE LA SECRETARÍA DISTRITAL DEL HÁBITAT"</t>
  </si>
  <si>
    <t>1301-2024</t>
  </si>
  <si>
    <t>FILA_1677</t>
  </si>
  <si>
    <t>PRESTAR SERVICIOS PROFESIONALES PARA LA PRODUCCIÓN Y DIFUSIÓN DE CONTENIDO DE COMUNICACIÓN INTERNA DE LA SDHT Y EN LOS PROCESOS DE PLANEACIÓN, ARTICULACIÓN, GESTIÓN Y ORGANIZACIÓN QUE SE REQUIEREN EN EL MARCO DE LOS PROYECTOS Y METAS ESTRATÉGICAS DE LA SECRETARÍA DISTRITAL DEL HÁBITAT</t>
  </si>
  <si>
    <t>FILA_1676</t>
  </si>
  <si>
    <t>DIEGO LEONARDO GARZON ARENAS</t>
  </si>
  <si>
    <t>PRESTAR SERVICIOS PROFESIONALES PARA LA ADMINISTRACION, DISEÑO Y DESARROLLO DE LA PÁGINA WEB Y DE LA INTRANET DE LA SDHT</t>
  </si>
  <si>
    <t>130-2024</t>
  </si>
  <si>
    <t xml:space="preserve">PRODUCIR 72 CAMPAÑAS PARA REDES SOCIALES DE LA SDHT.  </t>
  </si>
  <si>
    <t>FILA_1675</t>
  </si>
  <si>
    <t>ADICIÓN 1 Y PRÓRROGA 1 DEL CONTRATO 1302 DEL 2024, CUYO OBJETO ES "PRESTAR SERVICIOS PROFESIONALES PARA LA ADMINISTRACIÓN, DISEÑO Y DESARROLLO DE LA PÁGINA WEB Y DE LA INTRANET DE LA SDHT."</t>
  </si>
  <si>
    <t>1302-2024</t>
  </si>
  <si>
    <t>FILA_1674</t>
  </si>
  <si>
    <t>FILA_1673</t>
  </si>
  <si>
    <t>LIZBETH  RODRIGUEZ AGUDELO</t>
  </si>
  <si>
    <t>PRESTAR SERVICIOS DE APOYO A LA OFICINA ASESORA DE COMUNICACIONES EN EL DISEÑO DE PIEZAS COMUNICATIVAS PARA LA DIVULGACIÓN DE INFORMACIÓN DE LA SDHT.</t>
  </si>
  <si>
    <t>1303-2024</t>
  </si>
  <si>
    <t>FILA_1672</t>
  </si>
  <si>
    <t>EDGAR GUILLERMO URRUTIA AGUIRRE</t>
  </si>
  <si>
    <t>ADICIÓN 1 Y PRÓRROGA 1 DEL CONTRATO 1304 DEL 2024, CUYO OBJETO ES "PRESTAR SERVICIOS PROFESIONALES PARA REALIZAR ACTIVIDADES RELACIONADAS CON LA LOGÍSTICA Y EL CUBRIMIENTO DE EVENTOS, Y LA CREACIÓN DE CONTENIDOS DIGITALES DIRIGIDOS A LA CIUDADANIA PARA LA DIFUSION DE LOS PLANES, PROGRAMAS Y PROYECTOS DE LA SDHT."</t>
  </si>
  <si>
    <t>1304-2024</t>
  </si>
  <si>
    <t>FILA_1671</t>
  </si>
  <si>
    <t>PRESTAR SERVICIOS PROFESIONALES PARA REALIZAR ACTIVIDADES RELACIONADAS CON LA LOGÍSTICA Y EL CUBRIMIENTO DE EVENTOS, Y LA CREACIÓN DE CONTENIDOS DIGITALES DIRIGIDOS A LA CIUDADANIA PARA LA DIFUSION DE LOS PLANES, PROGRAMAS Y PROYECTOS DE LA SDHT.</t>
  </si>
  <si>
    <t>FILA_1670</t>
  </si>
  <si>
    <t>ERIKA PAOLA VELANDIA PARRA</t>
  </si>
  <si>
    <t>PRESTAR SERVICIOS PROFESIONALES PARA EL ANÁLISIS Y PROYECCIÓN DE DATOS SOCIOECONÓMICOS Y SEGUIMIENTO FINANCIERO EN LOS PROYECTOS PRIORIZADOS POR LA SUBDIRECCIÓN DE OPERACIONES.</t>
  </si>
  <si>
    <t>1305-2024</t>
  </si>
  <si>
    <t>FILA_1669</t>
  </si>
  <si>
    <t>FREDI YECID MUNAR VERANO</t>
  </si>
  <si>
    <t>ADICIÓN NO. 1 Y PRORROGA NO. 1 AL CONTRATO No. 1306 DE 2024: PRESTAR SERVICIOS PROFESIONALES EN LAS ACTIVIDADES DESDE EL COMPONENTE TÉCNICO TOPOGRÁFICO NECESARIO PARA LA FORMALIZACIÓN URBANÍSTICAS EN SU ETAPA DE GESTIÓN Y ESTUDIOS PRELIMINARES EN EL MARCO DE LAS INTERVENCIONES DEL MEJORAMIENTO INTEGRAL DE BARRIOS DE LA SECRETARÍA DISTRITAL DEL HÁBITAT.</t>
  </si>
  <si>
    <t>1306-2024</t>
  </si>
  <si>
    <t>FILA_1668</t>
  </si>
  <si>
    <t>PRESTAR SERVICIOS PROFESIONALES EN LAS ACTIVIDADES DESDE EL COMPONENTE TÉCNICO TOPOGRÁFICO NECESARIO PARA LA FORMALIZACIÓN URBANÍSTICAS EN SU ETAPA DE GESTIÓN Y ESTUDIOS PRELIMINARES EN EL MARCO DE LAS INTERVENCIONES DEL MEJORAMIENTO INTEGRAL DE BARRIOS DE LA SECRETARÍA DISTRITAL DEL HÁBITAT.</t>
  </si>
  <si>
    <t>FILA_1667</t>
  </si>
  <si>
    <t>ANGELICA MARIA JENNIFER DEMETRIO ROMERO</t>
  </si>
  <si>
    <t>PRESTAR SERVICIOS PROFESIONALES PARA LA GENERACIÓN DE MAPAS TEMÁTICOS, OPTIMIZAR PROCESOS GEOESPACIALES Y GEOGRÁFICOS EN EL MARCO DE LA ESTRUCTURACIÓN PARA ASIGNACIÓN DE SUBSIDIOS DE MEJORAMIENTOS DE VIVIENDA - MODALIDAD HABITABILIDAD EN LOS TERRITORIOS PRIORIZADOS POR LA SECRETARÍA DISTRITAL DEL HÁBITAT</t>
  </si>
  <si>
    <t>1307-2024</t>
  </si>
  <si>
    <t>FILA_1666</t>
  </si>
  <si>
    <t>CAROLA  GONZALEZ LEON</t>
  </si>
  <si>
    <t>PRESTAR SERVICIOS PROFESIONALES EN LAS ACTIVIDADES DESDE EL COMPONENTE TÉCNICO TOPOGRÁFICO NECESARIO PARA LA LEGALIZACIÓN URBANÍSTICA EN SU ETAPA DE GESTIÓN Y ESTUDIOS PRELIMINARES EN EL MARCO DE LAS INTERVENCIONES DEL MEJORAMIENTO INTEGRAL DE BARRIOS DE LA SECRETARÍA DISTRITAL DEL HÁBITAT.</t>
  </si>
  <si>
    <t>1308-2024</t>
  </si>
  <si>
    <t>FILA_1665</t>
  </si>
  <si>
    <t>JULIETH ALEXANDRA CORREALES ORTEGA</t>
  </si>
  <si>
    <t>ADICIÓN NO. 1 Y PRORROGA NO. 1 AL CONTRATO No. 1309 DE 2024: PRESTAR SERVICIOS PROFESIONALES EN LAS ACTIVIDADES DESDE EL COMPONENTE TÉCNICO TOPOGRÁFICO NECESARIO PARA LA LEGALIZACIÓN URBANÍSTICA EN SU ETAPA DE GESTIÓN Y ESTUDIOS PRELIMINARES EN EL MARCO DE LAS INTERVENCIONES DEL MEJORAMIENTO INTEGRAL DE BARRIOS DE LA SECRETARÍA DISTRITAL DEL HÁBITAT.</t>
  </si>
  <si>
    <t>1309-2024</t>
  </si>
  <si>
    <t>FILA_1664</t>
  </si>
  <si>
    <t>FILA_1663</t>
  </si>
  <si>
    <t>LUIS FERNANDO GUAYACUNDO CHAVES</t>
  </si>
  <si>
    <t>ADICIÓN NO. 1 Y PRORROGA NO. 1 AL CONTRATO No. 1310 DE 2024: PRESTAR SERVICIOS PROFESIONALES PARA REALIZAR LAS ACTIVIDADES DEL COMPONENTE TÉCNICO Y PRESUPUESTAL REQUERIDO PARA EL APOYO A LA SUPERVISIÓN DEL PROGRAMA DE MEJORAMIENTO DE VIVIENDA PROGRESIVO, ASÍ COMO PARA LOS DEMÁS PROYECTOS DE VIVIENDA DE LA SECRETARÍA DISTRITAL DEL HÁBITAT.</t>
  </si>
  <si>
    <t>1310-2024</t>
  </si>
  <si>
    <t>FILA_1662</t>
  </si>
  <si>
    <t>PRESTAR SERVICIOS PROFESIONALES PARA REALIZAR LAS ACTIVIDADES DEL COMPONENTE TÉCNICO Y PRESUPUESTAL REQUERIDO PARA EL APOYO A LA SUPERVISIÓN DEL PROGRAMA DE MEJORAMIENTO DE VIVIENDA PROGRESIVO, ASÍ COMO PARA LOS DEMÁS PROYECTOS DE VIVIENDA DE LA SECRETARÍA DISTRITAL DEL HÁBITAT</t>
  </si>
  <si>
    <t>FILA_1661</t>
  </si>
  <si>
    <t>CARLOS EDUARDO PINILLA HERNANDEZ</t>
  </si>
  <si>
    <t>ADICIÓN No.1 Y PRÓRROGA No.1 AL CONTRATO No.1311 -2024 CUYO OBJETO ES: PRESTAR SERVICIOS PROFESIONALES PARA EL SEGUIMIENTO Y CONTROL DE LAS ACTIVIDADES DE LA GESTIÓN FINANCIERA DE LA SUBSECRETARIA DE GESTIÓN CORPORATIVA DEL LA SDHT</t>
  </si>
  <si>
    <t>1311-2024</t>
  </si>
  <si>
    <t>FILA_1660</t>
  </si>
  <si>
    <t>PRESTAR SERVICIOS PROFESIONALES PARA EL SEGUIMIENTO Y CONTROL DE LAS ACTIVIDADES DE LA GESTIÓN FINANCIERA DE LA SUBSECRETARIA DE GESTIÓN CORPORATIVA DEL LA SDHT.</t>
  </si>
  <si>
    <t>FILA_1659</t>
  </si>
  <si>
    <t>131-2024</t>
  </si>
  <si>
    <t xml:space="preserve">DIFUNDIR 72 CAMPAÑAS EN LOS CANALES INTERNOS DE LA SDHT </t>
  </si>
  <si>
    <t>FILA_1658</t>
  </si>
  <si>
    <t>JAVIER DE JESUS DELGADO CARCAMO</t>
  </si>
  <si>
    <t>PRESTAR SERVICIOS PROFESIONALES DE CARACTERIZACIÓN Y ACOMPAÑAMIENTO SOCIAL AL PROGRAMA DE EDUCACIÓN E INCLUSIÓN FINANCIERA, ASÍ COMO A LOS DEMÁS PROYECTOS Y PROGRAMAS A CARGO DE LA SUBSECRETARÍA DE GESTIÓN FINANCIERA.</t>
  </si>
  <si>
    <t>1312-2024</t>
  </si>
  <si>
    <t>FILA_1657</t>
  </si>
  <si>
    <t>ANA ZULEIMA BARRERO RODRIGUEZ</t>
  </si>
  <si>
    <t>PRESTAR SERVICIOS PROFESIONALES PARA EL SEGUIMIENTO A LA EJECUCIÓN EN LOS ASPECTOS AMBIENTALES, DESDE EL COMPONENTE TÉCNICO DEL PROGRAMA DE MEJORAMIENTO DE VIVIENDAS EN CONDICIONES DE HABITABILIDAD EN LOS TERRITORIOS PRIORIZADOS DE SDHT.</t>
  </si>
  <si>
    <t>1313-2024</t>
  </si>
  <si>
    <t>FILA_1656</t>
  </si>
  <si>
    <t>JOHAN SEBASTIAN CRUZ SUESCUN</t>
  </si>
  <si>
    <t>ADICIÓN NO. 1 Y PRORROGA NO. 1 AL CONTRATO No. 1314 DE 2024: PRESTAR SERVICIOS PROFESIONALES PARA REALIZAR EL SEGUIMIENTO AL SISTEMA DE GESTIÓN DE SEGURIDAD Y SALUD EN EL TRABAJO Y ASPECTOS TÉCNICOS - AMBIENTALES DE LAS OBRAS DESARROLLADAS EN TERRITORIOS PRIORIZADOS POR LA SECRETARÍA DISTRITAL DEL HÁBITAT.</t>
  </si>
  <si>
    <t>1314-2024</t>
  </si>
  <si>
    <t>FILA_1655</t>
  </si>
  <si>
    <t>PRESTAR SERVICIOS PROFESIONALES PARA REALIZAR EL SEGUIMIENTO AL SISTEMA DE GESTIÓN DE SEGURIDAD Y SALUD EN EL TRABAJO Y ASPECTOS TÉCNICOS - AMBIENTALES DE LAS OBRAS DESARROLLADAS EN TERRITORIOS PRIORIZADOS POR LA SECRETARÍA DISTRITAL DEL HÁBITAT.</t>
  </si>
  <si>
    <t>FILA_1654</t>
  </si>
  <si>
    <t>ALBERT DANIEL RAMIREZ ROBAYO</t>
  </si>
  <si>
    <t>PRESTAR SERVICIOS PROFESIONALES PARA LA ORGANIZACIÓN DE LOS PLANES DE INTERVENCIÓN DE LOS PROCESOS ADELANTADOS POR LA SUBDIRECCIÓN DE BARRIOS DE LA SECRETARÍA DISTRITAL DEL HÁBITAT.</t>
  </si>
  <si>
    <t>1315-2024</t>
  </si>
  <si>
    <t>FILA_1653</t>
  </si>
  <si>
    <t>DIANA MARCELA SANCHEZ BERMUDEZ</t>
  </si>
  <si>
    <t>PRESTAR SERVICIOS PROFESIONALES EN EL MARCO DE LA GESTION COMUNITARIA Y SOCIAL PARA LA CONFORMACIÓN DE EXPEDIENTES DE ASIGNACION DE SUBSIDIOS DE MEJORAMIENTO DE VIVIENDA - MODALIDAD HABITABILIDAD EN LOS TERRITORIOS PRIORIZADOS POR LA SECRETARÍA DISTRITAL DEL HÁBITAT.</t>
  </si>
  <si>
    <t>1316-2024</t>
  </si>
  <si>
    <t>FILA_1652</t>
  </si>
  <si>
    <t>JULIAN ALBERTO VALENZUELA PINZON</t>
  </si>
  <si>
    <t>PRESTAR SERVICIOS PROFESIONALES EN EL MARCO DE LA GESTIÓN COMUNITARIA Y SOCIAL PARA LA CONFORMACIÓN DE EXPEDIENTES DE ASIGNACIÓN DE SUBSIDIOS DE MEJORAMIENTO DE VIVIENDA - MODALIDAD HABITABILIDAD EN LOS TERRITORIOS PRIORIZADOS POR LA SECRETARÍA DISTRITAL DEL HÁBITAT.</t>
  </si>
  <si>
    <t>1317-2024</t>
  </si>
  <si>
    <t>FILA_1651</t>
  </si>
  <si>
    <t>CESAR ENRIQUE GONZALEZ ARDILA</t>
  </si>
  <si>
    <t>PRESTAR SERVICIOS PROFESIONALES PARA LA GESTIÓN Y SEGUIMIENTO DE LAS POLÍTICAS DE CALIDAD, SISTEMA INTEGRADO DE GESTIÓN, ASÍ COMO EL APOYO EN LA ATENCIÓN DE AUDITORÍAS Y DEMÁS PROCESOS MISIONALES A CARGO DE LA SUBSECRETARÍA DE GESTIÓN FINANCIERA.</t>
  </si>
  <si>
    <t>1318-2024</t>
  </si>
  <si>
    <t>FILA_1650</t>
  </si>
  <si>
    <t>OSIRIS  VIÑAS MANRIQUE</t>
  </si>
  <si>
    <t>PRORROGA No.1 Y ADICION No.1 AL CONTRATO DE PRESTACION DE SERVICIOS 1319-2024 “PRESTAR SERVICIOS PROFESIONALES PARA LA ELABORACIÓN DE DOCUMENTOS, ANÁLISIS, REVISIÓN Y SEGUIMIENTO A LOS DIFERENTES PROGRAMAS GESTIONADOS POR LA SUBSECRETARÍA DE GESTIÓN FINANCIERA”.</t>
  </si>
  <si>
    <t>1319-2024</t>
  </si>
  <si>
    <t>FILA_1649</t>
  </si>
  <si>
    <t>PRESTAR SERVICIOS PROFESIONALES PARA LA ELABORACIÓN DE DOCUMENTOS, ANÁLISIS, REVISIÓN Y SEGUIMIENTO A LOS DIFERENTES PROGRAMAS GESTIONADOS POR LA SUBSECRETARÍA DE GESTIÓN FINANCIERA.</t>
  </si>
  <si>
    <t>FILA_1648</t>
  </si>
  <si>
    <t>BLANCA SOFIA MUÑOZ COTERA</t>
  </si>
  <si>
    <t>PRESTAR SERVICIOS PROFESIONALES PARA EL ACOMPAÑAMIENTO EN LA IMPLEMENTACIÓN Y EJECUCIÓN DE PLANES Y PROGRAMAS DE ACCESO A LA VIVIENDA QUE DEFINA LA SUBSECRETARÍA DE GESTIÓN FINANCIERA.</t>
  </si>
  <si>
    <t>1320-2024</t>
  </si>
  <si>
    <t>FILA_1647</t>
  </si>
  <si>
    <t>SANDRA DULEIDY BERMUDEZ MARTINEZ</t>
  </si>
  <si>
    <t>13-2024</t>
  </si>
  <si>
    <t>FILA_1646</t>
  </si>
  <si>
    <t>DARIO ALFREDO VEGA CASTILLO</t>
  </si>
  <si>
    <t>PRORROGA No.1 Y ADICION No.1 AL CONTRATO DE PRESTACION DE SERVICIOS 1321-2024 “PRESTACIÓN DE SERVICIOS PROFESIONALES PARA LA ADMINISTRACIÓN Y GESTIÓN DE LAS BASES DE DATOS, ASÍ COMO DEL SEGUIMIENTO FINANCIERO A LOS PROGRAMAS DE SUBSIDIO PARA EL ACCESO A SOLUCIONES HABITACIONALES GESTIONADOS POR LA SUBSECRETARÍA DE GESTIÓN FINANCIERA”.</t>
  </si>
  <si>
    <t>1321-2024</t>
  </si>
  <si>
    <t>FILA_1645</t>
  </si>
  <si>
    <t>PRESTACIÓN DE SERVICIOS PROFESIONALES PARA LA ADMINISTRACIÓN Y GESTIÓN DE LAS BASES DE DATOS, ASÍ COMO DEL SEGUIMIENTO FINANCIERO A LOS PROGRAMAS DE SUBSIDIO PARA EL ACCESO A SOLUCIONES HABITACIONALES GESTIONADOS POR LA SUBSECRETARÍA DE GESTIÓN FINANCIERA.</t>
  </si>
  <si>
    <t>FILA_1644</t>
  </si>
  <si>
    <t>PRESTAR SERVICIOS PROFESIONALES EN LA SUBDIRECCIÓN FINANCIERA DE LA SECRETARÍA DISTRITAL DEL HÁBITAT PARA FORTALECER EL DESARROLLO Y SEGUIMIENTO DEL PROCESO FINANCIERO DE LA ENTIDAD, ASÍ COMO EL SEGUIMIENTO A LOS PASIVOS CONTINGENTES</t>
  </si>
  <si>
    <t>132-2024</t>
  </si>
  <si>
    <t>FILA_1643</t>
  </si>
  <si>
    <t>FRANK DAVID BARRERA SANTOS</t>
  </si>
  <si>
    <t>PRESTAR SERVICIOS PROFESIONALES PARA REALIZAR LAS ACTIVIDADES DE DIFUSIÓN Y SENSIBILIZACIÓN DE LOS SISTEMAS DE GESTIÓN DE LA SDHT, POR MEDIO DE CONTENIDOS, METODOLOGÍAS Y PROPUESTAS VISUALES EN EL MARCO DE LA POLÍTICA DE TRANSPARENCIA Y EL DESARROLLO DE LA ESTRATEGIA INSTITUCIONAL DE RENDICIÓN DE CUENTAS.</t>
  </si>
  <si>
    <t>1322-2024</t>
  </si>
  <si>
    <t>FILA_1642</t>
  </si>
  <si>
    <t>PRORROGA No.1 Y ADICION No.1 AL CONTRATO DE PRESTACION DE SERVICIOS 1323-2024 “PRESTAR SERVICIOS PROFESIONALES DESDE EL COMPONENTE SOCIAL CON EL FIN DE REALIZAR SEGUIMIENTO Y MONITOREO A LOS PROGRAMAS DE SOLUCIONES HABITACIONALES GESTIONADOS POR LA SUBSECRETARÍA DE GESTIÓN FINANCIERA”.</t>
  </si>
  <si>
    <t>1323-2024</t>
  </si>
  <si>
    <t>FILA_1641</t>
  </si>
  <si>
    <t>PAOLA ANDREA GOMEZ BERMUDEZ</t>
  </si>
  <si>
    <t>FILA_1640</t>
  </si>
  <si>
    <t>INGRID YULIETH RUIZ LEMUS</t>
  </si>
  <si>
    <t>1324-2024</t>
  </si>
  <si>
    <t>FILA_1639</t>
  </si>
  <si>
    <t>SERGIO ANDRES HERNANDEZ GOENAGA</t>
  </si>
  <si>
    <t>PRESTACIÓN DE SERVICIOS DE APOYO A LA GESTIÓN EN LAS ACTIVIDADES ADMINISTRATIVAS DEL PROCESO DE GESTIÓN DE SERVICIO A LA CIUDADANÍA DE LA SDHT.</t>
  </si>
  <si>
    <t>1325-2024</t>
  </si>
  <si>
    <t>FILA_1638</t>
  </si>
  <si>
    <t>TANIA ALEJANDRA MEDINA BONILLA</t>
  </si>
  <si>
    <t>PRÓRROGA NO. 1 Y ADICIÓN NO.1 AL CONTRATO DE PRESTACIÓN DE SERVICIOS 1326-2024 “PRESTAR SERVICIOS PROFESIONALES PARA REALIZAR SEGUIMIENTO DESDE EL COMPONENTE JURIDICO EN LAS ACTIVIDADES CONTRACTUALES Y ADMINISTRATIVAS DE LOS PROYECTOS PRIORIZADOS POR LA SUBDIRECCIÓN DE OPERACIONES”.</t>
  </si>
  <si>
    <t>1326-2024</t>
  </si>
  <si>
    <t>FILA_1637</t>
  </si>
  <si>
    <t>PRESTAR SERVICIOS PROFESIONALES PARA REALIZAR SEGUIMIENTO DESDE EL COMPONENTE JURIDICO EN LAS ACTIVIDADES CONTRACTUALES Y ADMINISTRATIVAS DE LOS PROYECTOS PRIORIZADOS POR LA SUBDIRECCIÓN DE OPERACIONES</t>
  </si>
  <si>
    <t>FILA_1636</t>
  </si>
  <si>
    <t>NORMA LORENA RAMIREZ GARCIA</t>
  </si>
  <si>
    <t>PRÓRROGA NO. 1 Y ADICIÓN NO.1 AL CONTRATO DE PRESTACIÓN DE SERVICIOS 1327-2024 "PRESTAR SERVICIOS PROFESIONALES JURÍDICOS EN LA GESTIÓN PRE CONTRACTUAL, CONTRACTUAL Y POST CONTRACTUAL QUE SE REQUIERA PARA LA FORMULACIÓN E IMPLEMENTACIÓN DE LOS PROYECTOS, CONTRATOS Y/O CONVENIOS DE LOS PROCESOS PRIORIZADOS POR LA SUBDIRECCIÓN DE OPERACIONES".</t>
  </si>
  <si>
    <t>1327-2024</t>
  </si>
  <si>
    <t>FILA_1635</t>
  </si>
  <si>
    <t>DIANA ZORAIDA PEREZ LOPEZ</t>
  </si>
  <si>
    <t>PRESTAR SERVICIOS PROFESIONALES JURÍDICOS EN LA GESTIÓN PRE CONTRACTUAL, CONTRACTUAL Y POST CONTRACTUAL QUE SE REQUIERA PARA LA FORMULACIÓN E IMPLEMENTACIÓN DE LOS PROYECTOS, CONTRATOS Y/O CONVENIOS DE LOS PROCESOS PRIORIZADOS POR LA SUBDIRECCIÓN DE OPERACIONES</t>
  </si>
  <si>
    <t>FILA_1634</t>
  </si>
  <si>
    <t>DANIEL FELIPE DUARTE HERNANDEZ</t>
  </si>
  <si>
    <t>PRESTAR SERVICIOS PROFESIONALES PARA APOYAR EL DIAGNÓSTICO, PROCESAMIENTO DE INFORMACIÓN CARTOGRÁFICA Y ALFANUMÉRICA EN SUELO URBANO  Y RURAL PARA LA FORMULACIÓN E IMPLEMENTACIÓN DE LAS ACCIONES E INTERVENCIONES DE LOS PROYECTOS PRIORIZADOS POR LA SUBDIRECCIÓN DE OPERACIONES.</t>
  </si>
  <si>
    <t>1328-2024</t>
  </si>
  <si>
    <t>FILA_1633</t>
  </si>
  <si>
    <t>FREDY LEONARDO OSTOS PAVA</t>
  </si>
  <si>
    <t>PRESTAR LOS SERVICIOS PROFESIONALES PARA APOYAR EN LA ESTRUCTURACION, ANÁLISIS DE LA NORMATIVIDAD APLICABLE VIGENTE, VIABILIDAD TÉCNICA, DISEÑOS ARQUITECTONICOS Y ELABORACIÓN DE PLANIMETRIAS Y MODELACIONES ARQUITECTONICAS, PARA LA IMPLEMENTACIÓN DE LOS PROYECTOS PRORIZADOS POR LA SUBDIRECCIÓN DE OPERACIONES.</t>
  </si>
  <si>
    <t>1329-2024</t>
  </si>
  <si>
    <t>FILA_1632</t>
  </si>
  <si>
    <t>MARIA FERNANDA CORAL FERNANDEZ</t>
  </si>
  <si>
    <t>PRESTAR SERVICIOS PROFESIONALES COMO APOYO INTEGRAL A LA SUPERVISIÓN DE LOS CONTRATOS A CARGO DE LA SUBDIRECCIÓN DE OPERACIONES Y GESTIÓN DE LOS DEMÁS PROYECTOS PRIORIZADOS</t>
  </si>
  <si>
    <t>1330-2024</t>
  </si>
  <si>
    <t>FILA_1631</t>
  </si>
  <si>
    <t>DANIELA ANDREA JOYA MORA</t>
  </si>
  <si>
    <t>RESTAR SERVICIOS PROFESIONALES PARA DESARROLLAR ACTIVIDADES DEL PROCESO DE PAGOS A CARGO DE LA SUBDIRECCIÓN FINANCIERA.</t>
  </si>
  <si>
    <t>1331-2024</t>
  </si>
  <si>
    <t>FILA_1630</t>
  </si>
  <si>
    <t>PRESTAR SERVICIOS PROFESIONALES A LA SECRETARÍA DISTRITAL DEL HÁBITAT EN EL PROCESO DE GESTIÓN FINANCIERA, PARA APOYAR ACTIVIDADES ASOCIADAS AL ANÁLISIS, CLASIFICACIÓN, REGISTRO Y CONCILIACIÓN DE LA INFORMACIÓN FINANCIERA DE LA ENTIDAD</t>
  </si>
  <si>
    <t>133-2024</t>
  </si>
  <si>
    <t>FILA_1629</t>
  </si>
  <si>
    <t>LUIS ALEJANDRO FAJARDO RAMIREZ</t>
  </si>
  <si>
    <t>ADICION 1 PRORROGA 1 CTO 1332-2024 PRESTAR SERVICIOS PROFESIONALES PARA DESARROLLAR EL CONTROL Y SEGUIMIENTO, DE LOS TRÁMITES Y/O SERVICIOS DE LA CADENA DE URBANISMO Y CONSTRUCCIÓN DE LA TOTALIDAD DE LOS PROYECTOS INSCRITOS EN EL ESQUEMA DE MESA DE SOLUCIONES.</t>
  </si>
  <si>
    <t>1332-2024</t>
  </si>
  <si>
    <t>FILA_1628</t>
  </si>
  <si>
    <t>PRESTAR SERVICIOS PROFESIONALES PARA DESARROLLAR EL CONTROL Y SEGUIMIENTO, DE LOS TRÁMITES Y/O SERVICIOS DE LA CADENA DE URBANISMO Y CONSTRUCCIÓN DE LA TOTALIDAD DE LOS PROYECTOS INSCRITOS EN EL ESQUEMA DE MESA DE SOLUCIONES.</t>
  </si>
  <si>
    <t>FILA_1627</t>
  </si>
  <si>
    <t>LAURA CATALINA MARTINEZ LOPEZ</t>
  </si>
  <si>
    <t>ADICIÓN No.1 Y PRÓRROGA No.1 AL CONTRATO No.1333 -2024 CUYO OBJETO ES: PRESTAR SERVICIOS PROFESIONALES RELACIONADOS AL DESARROLLO DE ACTIVIDADES DE GESTIÓN DEL CAMBIO, POLÍTICA DE INTEGRIDAD, ASÍ COMO TODO LO RELACIONADO CON EL SISTEMA DE EVALUACIÓN DEL DESEMPEÑO DE FUNCIONARIOS DE CARRERA.</t>
  </si>
  <si>
    <t>1333-2024</t>
  </si>
  <si>
    <t>FILA_1626</t>
  </si>
  <si>
    <t>PRESTAR SERVICIOS PROFESIONALES RELACIONADOS AL DESARROLLO DE ACTIVIDADES DE GESTIÓN DEL CAMBIO, POLÍTICA DE INTEGRIDAD, ASÍ COMO TODO LO RELACIONADO CON EL SISTEMA DE EVALUACIÓN DEL DESEMPEÑO DE FUNCIONARIOS DE CARRERA.</t>
  </si>
  <si>
    <t>FILA_1625</t>
  </si>
  <si>
    <t>DANIELA  LOPEZ RESTREPO</t>
  </si>
  <si>
    <t>PRESTAR SERVICIOS PROFESIONALES EN LA GENERACIÓN DE CARTOGRAFIA TEMÁTICA Y REVISION GEOGRÁFICA REQUERIDAS EN LOS PLANES DE INTERVENCION PARA EL MEJORAMIENTO INTEGRAL DE LA SECRETARIA DISTRITAL DEL HABITAT.</t>
  </si>
  <si>
    <t>1334-2024</t>
  </si>
  <si>
    <t>FILA_1624</t>
  </si>
  <si>
    <t>LUISA FERNANDA JIMENEZ ORTIZ</t>
  </si>
  <si>
    <t>PRESTAR SERVICIOS PROFESIONALES DESDE EL COMPONENTE AMBIENTAL PARA LA FORMULACIÓN INTEGRAL DE LOS PLANES DE INTERVENCIÓN DE MEJORAMIENTO DEL HÁBITAT EN LOS TERRITORIOS PRIORIZADOS Y DEMÁS PROCESOS ADELANTADOS POR LA SECRETARÍA DISTRITAL DEL HÁBITAT.</t>
  </si>
  <si>
    <t>1335-2024</t>
  </si>
  <si>
    <t>FILA_1623</t>
  </si>
  <si>
    <t>MARIA CAMILA TRIANA MORENO</t>
  </si>
  <si>
    <t>PRESTAR SERVICIOS PROFESIONALES PARA PARTICIPAR EN LA ESTRUCTURACIÓN TÉCNICA DE LA ASIGNACIÓN DE SUBSIDIOS DE MEJORAMIENTO DE VIVIENDA - MODALIDAD HABITABILIDAD EN LOS TERRITORIOS PRIORIZADOS POR LA SECRETARÍA DISTRITAL DEL HÁBITAT</t>
  </si>
  <si>
    <t>1336-2024</t>
  </si>
  <si>
    <t>FILA_1622</t>
  </si>
  <si>
    <t>SANDRA MILENA GUZMAN GUIO</t>
  </si>
  <si>
    <t>PRESTAR SERVICIOS PROFESIONALES EN EL MARCO DE LA GESTIÓN COMUNITARIA Y SOCIAL PARA LA CONFORMACIÓN DE EXPEDIENTES DE ASIGNACION DE SUBSIDIOS DE MEJORAMIENTO DE VIVIENDA - MODALIDAD HABITABILIDAD EN LOS TERRITORIOS PRIORIZADOS POR LA SECRETARÍA DISTRITAL DEL HÁBITAT.</t>
  </si>
  <si>
    <t>1337-2024</t>
  </si>
  <si>
    <t>FILA_1621</t>
  </si>
  <si>
    <t>JEISSON  AVILA ROJAS</t>
  </si>
  <si>
    <t>PRESTAR SERVICIOS PROFESIONALES PARA EL SEGUIMIENTO DEL AVANCE DE LAS INTERVENCIONES DEFINIDAS EN LOS PLANES DE ACCIÓN DE MEJORAMIENTO INTEGRAL EN TERRITORIOS PRIORIZADOS POR LA SECRETARÍA DISTRITAL DEL HÁBITAT.</t>
  </si>
  <si>
    <t>1338-2024</t>
  </si>
  <si>
    <t>FILA_1620</t>
  </si>
  <si>
    <t>CONSORCIO ARQUITECTURA Y ESPACIO URBANO</t>
  </si>
  <si>
    <t>REMPLAZA CDP 771 EXPEDIDO EL 13 DE MARZO DE 2024 POR ARMONIZACION REALIZAR LOS ESTUDIOS Y DISEÑOS DEFINITIVOS PARA LAS INTERVENCIONES EN PARQUES Y ESPACIOS PÚBLICOS, EN LAS ÁREAS PRIORIZADAS POR LA SECRETARIA DEL HABITAT, EN EL PROYECTO INTEGRAL DE REVITALIZACIÓN EN EL ÁMBITO DEL CABLE AÉREO POTOSÍ, EN LA LOCALIDAD DE CIUDAD BOLÍVAR</t>
  </si>
  <si>
    <t>1339-2024</t>
  </si>
  <si>
    <t>FILA_1619</t>
  </si>
  <si>
    <t>1340-2024</t>
  </si>
  <si>
    <t>FILA_1618</t>
  </si>
  <si>
    <t>MARIA CAMILA RUANO VIVEROS</t>
  </si>
  <si>
    <t>1341-2024</t>
  </si>
  <si>
    <t>FILA_1617</t>
  </si>
  <si>
    <t>PRESTAR SERVICIOS PROFESIONALES EN EL SEGUIMIENTO DE LAS POLÍTICAS PÚBLICAS Y EL REPORTE DE LAS ACTIVIDADES RESULTADO DE LOS ESPACIOS DE PARTICIPACIÓN POBLACIONALES DEL ORDEN DISTRITAL EN EL MARCO DE LA POLÍTICA DE GESTIÓN INTEGRAL DEL HÁBITAT.</t>
  </si>
  <si>
    <t>134-2024</t>
  </si>
  <si>
    <t>DESARROLLAR 8 DOCUMENTOS ENTRE  ESTUDIOS  Y  EVALUACIONES SOBRE PROGRAMAS, ESTRATEGÍAS Y POLITÍTICAS DEL SECTOR HÁBITAT.</t>
  </si>
  <si>
    <t>FILA_1616</t>
  </si>
  <si>
    <t>DIEGO ALEJANDRO RIOS BARRERO</t>
  </si>
  <si>
    <t>PRESTAR SERVICIOS PROFESIONALES EN EL DESARROLLO DE LAS ETAPAS Y ACTUACIONES JURÍDICAS DE LOS PROCESOS ADMINISTRATIVOS Y MISIONALES QUE ADELANTA LA SUBSECRETARÍA JURÍDICA.</t>
  </si>
  <si>
    <t>1342-2024</t>
  </si>
  <si>
    <t>FILA_1615</t>
  </si>
  <si>
    <t>JUAN SEBASTIAN GOMEZ CABEZAS</t>
  </si>
  <si>
    <t>1343-2024</t>
  </si>
  <si>
    <t>FILA_1614</t>
  </si>
  <si>
    <t>LAURA ALEJANDRA CARRANZA CARVAJAL</t>
  </si>
  <si>
    <t>1344-2024</t>
  </si>
  <si>
    <t>FILA_1613</t>
  </si>
  <si>
    <t>ANYELA KATERINE GOMEZ ROJAS</t>
  </si>
  <si>
    <t>ADICIÓN No.1 Y PRÓRROGA No.1 AL CONTRATO No.1345 -2024 CUYO OBJETO ES: PRESTACIÓN DE SERVICIOS DE APOYO A LA GESTIÓN PARA LA ATENCION Y ORIENTACIÓN DE LOS DIFERENTES SERVICIOS Y TRAMITES DIRIGIDOS A LA CIUDADANIA Y GRUPOS DE INTERÉS DE LA SECRETARÍA DISTRITAL DEL HABITAT</t>
  </si>
  <si>
    <t>1345-2024</t>
  </si>
  <si>
    <t>FILA_1612</t>
  </si>
  <si>
    <t>FILA_1611</t>
  </si>
  <si>
    <t>ANNIE RITA ALVAREZ PACHECO</t>
  </si>
  <si>
    <t>ADICIÓN No.1 Y PRÓRROGA No.1 AL CONTRATO No.1346 -2024 CUYO OBJETO ES: PRESTACIÓN DE SERVICIOS DE APOYO A LA GESTIÓN PARA LA ATENCION Y ORIENTACIÓN DE LOS DIFERENTES SERVICIOS Y TRAMITES DIRIGIDOS A LA CIUDADANIA Y GRUPOS DE INTERÉS DE LA SECRETARÍA DISTRITAL DEL HABITAT.</t>
  </si>
  <si>
    <t>1346-2024</t>
  </si>
  <si>
    <t>FILA_1610</t>
  </si>
  <si>
    <t>PRESTACIÓN DE SERVICIOS DE APOYO A LA GESTIÓN PARA LA ATENCIÓN Y ORIENTACIÓN DE LOS DIFERENTES SERVICIOS Y TRAMITES DIRIGIDOS A LA CIUDADANÍA Y GRUPOS DE INTERÉS DE LA SECRETARÍA DISTRITAL DEL HÁBITAT.</t>
  </si>
  <si>
    <t>FILA_1609</t>
  </si>
  <si>
    <t>ADICIÓN No.1 Y PRÓRROGA No.1 AL CONTRATO No.1347 -2024 CUYO OBJETO ES: PRESTACIÓN DE SERVICIOS DE APOYO A LA GESTIÓN PARA LA ATENCION Y ORIENTACIÓN DE LOS DIFERENTES SERVICIOS Y TRAMITES DIRIGIDOS A LA CIUDADANIA Y GRUPOS DE INTERÉS DE LA SECRETARÍA DISTRITAL DEL HABITAT.</t>
  </si>
  <si>
    <t>1347-2024</t>
  </si>
  <si>
    <t>FILA_1608</t>
  </si>
  <si>
    <t>FILA_1607</t>
  </si>
  <si>
    <t>JUAN CAMILO MEDINA MORENO</t>
  </si>
  <si>
    <t>PRESTAR SERVICIOS PROFESIONALES ESPECIALIZADOS PARA REALIZAR EL ANÁLISIS JURÍDICO INTEGRAL DE LOS ASUNTOS DERIVADOS DE LAS ETAPAS PRECONTRACTUAL, CONTRACTUAL Y POSTCONTRACTUAL DE LOS PROCESOS DE SELECCIÓN ADELANTADOS POR LA SECRETARÍA DISTRITAL DEL HÁBITAT.</t>
  </si>
  <si>
    <t>1348-2024</t>
  </si>
  <si>
    <t>FILA_1606</t>
  </si>
  <si>
    <t>MARIA CAMILA CACERES MENDOZA</t>
  </si>
  <si>
    <t>PRORROGA No.1 Y ADICION No.1 AL CONTRATO DE PRESTACION DE SERVICIOS 1349-2024 “PRESTAR SERVICIOS DE APOYO A LA GESTIÓN PARA REALIZAR ACTIVIDADES ASISTENCIALES y OPERATIVAS REQUERIDAS EN EL MARCO DE LOS PROGRAMAS Y PROYECTOS PARA ADQUISICIÓN DE VIVIENDA GESTIONADOS POR LA SUBSECRETARIA DE GESTIÓN FINANCIERA”.</t>
  </si>
  <si>
    <t>1349-2024</t>
  </si>
  <si>
    <t>FILA_1605</t>
  </si>
  <si>
    <t>PRESTAR SERVICIOS DE APOYO A LA GESTIÓN PARA REALIZAR ACTIVIDADES ASISTENCIALES y OPERATIVAS REQUERIDAS EN EL MARCO DE LOS PROGRAMAS Y PROYECTOS PARA ADQUISICIÓN DE VIVIENDA GESTIONADOS POR LA SUBSECRETARIA DE GESTIÓN FINANCIERA.</t>
  </si>
  <si>
    <t>FILA_1604</t>
  </si>
  <si>
    <t>MARIA ISABEL MEJIA LONDOÑO</t>
  </si>
  <si>
    <t>PRESTAR SERVICIOS PROFESIONALES PARA REALIZAR SEGUIMIENTO OPERATIVO A LOS INSTRUMENTOS DE FINANCIACIÓN DE VIVIENDA Y AL PLAN DE ACCIÓN EN EL MARCO DE LOS PROGRAMAS Y PROYECTOS DEL SUBSIDIO DISTRITAL VIVIENDA, ASÍ COMO APOYAR LAS ACTIVIDADES ADMINISTRATIVAS A CARGO DE LA SUBSECRETARÍA DE GESTIÓN FINANCIERA.</t>
  </si>
  <si>
    <t>1350-2024</t>
  </si>
  <si>
    <t>FILA_1603</t>
  </si>
  <si>
    <t>CESAR AUGUSTO POVEDA HERNANDEZ</t>
  </si>
  <si>
    <t>PRESTAR SERVICIOS PROFESIONALES JURÍDICOS PARA EL ANÁLISIS, SEGUIMIENTO Y DIRECCIONAMIENTO ESTRATÉGICO EN EL MARCO DE LOS PROGRAMAS DE VIVIENDA Y ESTRATEGIAS DIRIGIDAS POR LA SUBSECRETARÍA DE GESTIÓN FINANCIERA.</t>
  </si>
  <si>
    <t>1351-2024</t>
  </si>
  <si>
    <t>FILA_1602</t>
  </si>
  <si>
    <t>PRESTAR SERVICIOS PROFESIONALES PARA APOYAR EL PROCESO DE PAGOS A CARGO DE LA SUBDIRECCIÓN FINANCIERA Y LA CONCILIACIÓN CONTABLE ENTRE BOGDATA Y JSP7</t>
  </si>
  <si>
    <t>135-2024</t>
  </si>
  <si>
    <t>FILA_1601</t>
  </si>
  <si>
    <t>IRAYDES LILIANA PERDOMO MEDINA</t>
  </si>
  <si>
    <t>PRESTAR SERVICIOS PROFESIONALES PARA LA GESTIÓN, ACOMPAÑAMIENTO Y SEGUIMIENTO DE LOS PROGRAMAS Y PROYECTOS GESTIONADOS POR LA SUBSECRETARÍA DE GESTIÓN FINANCIERA</t>
  </si>
  <si>
    <t>1352-2024</t>
  </si>
  <si>
    <t>FILA_1600</t>
  </si>
  <si>
    <t>MAGDA ROSARIO MENDOZA GOMEZ</t>
  </si>
  <si>
    <t>PRESTAR SERVICIOS PROFESIONALES PARA EL ANÁLISIS, GESTIÓN Y SEGUIMIENTO TÉCNICO A LOS PROYECTOS DE VIVIENDA EN EL MARCO DE LOS PROGRAMAS ASOCIADOS A LOS SUBSIDIOS E INSTRUMENTOS DE FINANCIACIÓN DE VIVIENDA EJECUTADOS POR LA SECRETARÍA DISTRITAL DEL HÁBITAT.</t>
  </si>
  <si>
    <t>1354-2024</t>
  </si>
  <si>
    <t>FILA_1599</t>
  </si>
  <si>
    <t>NUBIA YINETH MOLINA CABRERA</t>
  </si>
  <si>
    <t>PRESTAR SERVICIOS PROFESIONALES DE CARÁCTER SOCIAL PARA EL ACOMPAÑAMIENTO Y SEGUIMIENTO A LA ASIGNACIÓN DE SUBSIDIOS Y ATENCIÓN A HOGARES EN EL MARCO DE LOS PROGRAMAS Y ESTRATEGIAS GESTIONADAS POR LA SUBSECRETARÍA DE GESTIÓN FINANCIERA.</t>
  </si>
  <si>
    <t>1355-2024</t>
  </si>
  <si>
    <t>FILA_1598</t>
  </si>
  <si>
    <t>EDEL JOSE AMAYA PEREZ</t>
  </si>
  <si>
    <t>1356-2024</t>
  </si>
  <si>
    <t>FILA_1597</t>
  </si>
  <si>
    <t>LAURA NATALIA BUSTOS RUIZ</t>
  </si>
  <si>
    <t>PRESTAR SERVICIOS PROFESIONALES PARA EL APOYO TÉCNICO EN LOS PROCESOS CONTRACTUALES E IMPLEMENTACIÓN DE LAS INTERVENCIONES DE LOS PROYECTOS PRIORIZADOS POR LA SUBDIRECCIÓN DE OPERACIONES.</t>
  </si>
  <si>
    <t>1357-2024</t>
  </si>
  <si>
    <t>FILA_1596</t>
  </si>
  <si>
    <t>JAVIER ALFONSO TORRES TORRES</t>
  </si>
  <si>
    <t>PRESTAR SERVICIOS DE APOYO A LA GESTIÓN PARA EL DESARROLLO DEL COMPONENTE SOCIAL EN LA EJECUCIÓN DE LAS INTERVENCIONES Y/O PROYECTOS PRIORIZADOS POR LA SUBDIRECCIÓN DE OPERACIONES.</t>
  </si>
  <si>
    <t>1358-2024</t>
  </si>
  <si>
    <t>FILA_1595</t>
  </si>
  <si>
    <t>JANNETH  GUZMAN ROA</t>
  </si>
  <si>
    <t>PRESTAR SERVICIOS DE APOYO EN LAS ACTIVIDADES DE GESTIÓN DOCUMENTAL Y DE ARCHIVO A CARGO DE LA SUBDIRECCIÓN DE OPERACIONES, DE ACUERDO CON LOS PROCEDIMIENTOS ESTABLECIDOS POR LA ENTIDAD Y LA NORMATIVIDAD VIGENTE.</t>
  </si>
  <si>
    <t>1359-2024</t>
  </si>
  <si>
    <t>FILA_1594</t>
  </si>
  <si>
    <t>MAURICIO  BARRIOS TRUJILLO</t>
  </si>
  <si>
    <t>PRESTAR SERVICIOS PROFESIONALES PARA EL SEGUIMIENTO TÉCNICO EN LAS ETAPAS CONTRACTUALES DE GESTIÓN Y EJECUCIÓN DE LOS PROYECTOS PRIORIZADOS A CARGO DE LA SUBDIRECCIÓN DE OPERACIONES</t>
  </si>
  <si>
    <t>1360-2024</t>
  </si>
  <si>
    <t>FILA_1593</t>
  </si>
  <si>
    <t>ALEXANDER  LOAIZA BARRETO</t>
  </si>
  <si>
    <t>1361-2024</t>
  </si>
  <si>
    <t>FILA_1592</t>
  </si>
  <si>
    <t>PRESTAR LOS SERVICIOS PROFESIONALES PARA DESARROLLAR ACTIVIDADES DE COMUNICACIONES EN LOS PROCESOS DE LA SUBSECRETARIA DE GESTIÓN CORPORATIVA DE LA SDTH</t>
  </si>
  <si>
    <t>136-2024</t>
  </si>
  <si>
    <t>FILA_1591</t>
  </si>
  <si>
    <t>JORGE IVAN GARZON PINZON</t>
  </si>
  <si>
    <t>1362-2024</t>
  </si>
  <si>
    <t>FILA_1590</t>
  </si>
  <si>
    <t>MARIA FERNANDA DEL SOCORRO CHACON VALDERRAMA</t>
  </si>
  <si>
    <t>PRESTAR SERVICIOS PROFESIONALES PARA PARTICIPAR EN LA ESTRUCTURACIÓN TÉCNICA DE LA ASIGNACIÓN DE SUBSIDIOS DE MEJORAMIENTO DE VIVIENDA - MODALIDAD HABITABILIDAD EN LOS TERRITORIOS PRIORIZADOS POR LA SECRETARÍA DISTRITAL DEL HÁBITAT.</t>
  </si>
  <si>
    <t>1363-2024</t>
  </si>
  <si>
    <t>FILA_1589</t>
  </si>
  <si>
    <t>LUIS RAMON BALLEN CASTILLO</t>
  </si>
  <si>
    <t>PRESTAR LOS SERVICIOS PROFESIONALES DESDE EL COMPONENTE TECNICO PARA EL SEGUIMIENTO Y CONTROL DE LAS INTERVENCIONES A LA INFRAESTRUCTURA DE ESPACIO PUBLICO DE MEJORAMIENTO DE ENTORNO DEFINIDOS POR LA SECRETARÍA DISTRITAL DEL HÁBITAT</t>
  </si>
  <si>
    <t>1364-2024</t>
  </si>
  <si>
    <t>FILA_1588</t>
  </si>
  <si>
    <t>JUAN NICOLAS BARRERA GOMEZ</t>
  </si>
  <si>
    <t>1365-2024</t>
  </si>
  <si>
    <t>FILA_1587</t>
  </si>
  <si>
    <t>DANIEL  LATORRE CONTRERAS</t>
  </si>
  <si>
    <t>1366-2024</t>
  </si>
  <si>
    <t>FILA_1586</t>
  </si>
  <si>
    <t>JULIANA  PINTO OMAÑA</t>
  </si>
  <si>
    <t>PRÓRROGA NO. 1 Y ADICIÓN NO. 1 AL CONTRATO DE PRESTACIÓN DE SERVICIOS NO. 1367 "PRESTAR SERVICIOS PROFESIONALES PARA ARTICULAR LA FORMULACIÓN, IMPLEMENTACIÓN Y SEGUIMIENTO DE LAS ACCIONES DE APROPIACIÓN DEL ESPACIO PÚBLICO PRIORIZADAS POR LA SECRETARÍA DISTRITAL DEL HÁBITAT.</t>
  </si>
  <si>
    <t>1367-2024</t>
  </si>
  <si>
    <t>FILA_1585</t>
  </si>
  <si>
    <t>PRESTAR SERVICIOS PROFESIONALES PARA ARTICULAR LA FORMULACIÓN, IMPLEMENTACIÓN Y SEGUIMIENTO DE LAS ACCIONES DE APROPIACIÓN DEL ESPACIO PÚBLICO PRIORIZADAS POR LA SECRETARÍA DISTRITAL DEL HÁBITAT.</t>
  </si>
  <si>
    <t>FILA_1584</t>
  </si>
  <si>
    <t>ADICIÓN 1 Y PRÓRROGA 1 DEL CONTRATO  1368 DEL 2024, CUYO OBJETO ES "PRESTAR SERVICIOS PROFESIONALES A LA OFICINA ASESORA DE COMUNICACIONES PARA EL CUBRIMIENTO, PRODUCCIÓN Y DIVULGACIÓN DE CONTENIDOS DE LOS COMPONENTES DE COMUNICACIÓN DIGITAL Y COMUNITARIO DE LA SDHT."</t>
  </si>
  <si>
    <t>1368-2024</t>
  </si>
  <si>
    <t>FILA_1583</t>
  </si>
  <si>
    <t>PRESTAR SERVICIOS PROFESIONALES A LA OFICINA ASESORA DE COMUNICACIONES PARA EL CUBRIMIENTO, PRODUCCIÓN Y DIVULGACIÓN DE CONTENIDOS DE LOS COMPONENTES DE COMUNICACIÓN DIGITAL Y COMUNITARIO DE LA SDHT.</t>
  </si>
  <si>
    <t>FILA_1582</t>
  </si>
  <si>
    <t>DAVID SANTIAGO GONGORA RAMIREZ</t>
  </si>
  <si>
    <t>ADICIÓN No.1 Y PRÓRROGA No.1 AL CONTRATO No.1369 -2024 CUYO OBJETO ES: PRESTAR LOS SERVICIOS DE APOYO A LA GESTION  EN LA RESOLUCIÓN DE INCIDENTES Y EN LA GESTIÓN DE LOS SERVICIOS TECNOLOGICOS DE LA ENTIDAD.</t>
  </si>
  <si>
    <t>1369-2024</t>
  </si>
  <si>
    <t>FILA_1581</t>
  </si>
  <si>
    <t>PRESTAR LOS SERVICIOS DE APOYO A LA GESTION EN LA RESOLUCIÓN DE INCIDENTES Y EN LA GESTIÓN DE LOS SERVICIOS TECNOLOGICOS DE LA ENTIDAD.</t>
  </si>
  <si>
    <t>FILA_1580</t>
  </si>
  <si>
    <t>ANIBAL DAVID MARIN CASTAÑO</t>
  </si>
  <si>
    <t>ADICIÓN 1 Y PRÓRROGA 1 DEL CONTRATO 1370 DEL 2024, CUYO OBJETO ES "PRESTAR SERVICIOS PROFESIONALES PARA LA GENERACIÓN DE CONTENIDOS Y TEXTOS DE ALTA CALIDAD, RELACIONADOS CON LO PROGRAMAS, PLANES Y PROYECTOS DE LA SDHT, PARA PUBLICOS EXTERNOS Y MEDIOS DE COMUNICACIÓN"</t>
  </si>
  <si>
    <t>1370-2024</t>
  </si>
  <si>
    <t>FILA_1579</t>
  </si>
  <si>
    <t>PRESTAR SERVICIOS PROFESIONALES PARA LA GENERACIÓN DE CONTENIDOS Y TEXTOS DE ALTA CALIDAD, RELACIONADOS CON LOS PROGRAMAS, PLANES Y PROYECTOS DE LA SDHT, PARA PUBLICOS EXTERNOS Y MEDIOS DE COMUNICACIÓN.</t>
  </si>
  <si>
    <t>FILA_1578</t>
  </si>
  <si>
    <t>JHONNATAN JOSE LEON SUAREZ</t>
  </si>
  <si>
    <t>ADICIÓN No.1 Y PRÓRROGA No.1 AL CONTRATO No.1371 -2024 CUYO OBJETO ES: PRESTAR SERVICIOS PROFESIONALES PARA REALIZAR ACTIVIDADES RELACIONADAS CON EL ACOMPAÑAMIENTO, PREVENCION, SEGUIMIENTO Y EVALUACIÓN RELACIONADAS CON PLANES DE MEJORAMIENTO DE CONTROL FISCAL, VISITAS TÉCNICAS Y DE CAMPO E INSPECCIONES, DE CONFORMIDAD CON EL MODELO INTEGRADO DE PLANEACIÓN Y GESTIÓN Y EL PLAN ANUAL DE AUDITORÍA 2024.</t>
  </si>
  <si>
    <t>1371-2024</t>
  </si>
  <si>
    <t>FILA_1577</t>
  </si>
  <si>
    <t>PRESTAR SERVICIOS PROFESIONALES PARA REALIZAR ACTIVIDADES RELACIONADAS CON EL ACOMPAÑAMIENTO, PREVENCIÓN SEGUIMIENTO Y EVALUACIÓN RELACIONADAS CON PLANES DE MEJORAMIENTO DE CONTROL FISCAL, VISITAS TÉCNICAS Y DE CAMPO E INSPECCIONES, DE CONFORMIDAD CON EL MODELO INTEGRADO DE PLANEACIÓN Y GESTIÓN Y EL PLAN ANUAL DE AUDITORÍA 2024.</t>
  </si>
  <si>
    <t>FILA_1576</t>
  </si>
  <si>
    <t>MAGDA LORENA MUÑOZ MARIN</t>
  </si>
  <si>
    <t>PRESTAR SERVICIOS PROFESIONALES RELACIONADOS CON EL DESARROLLO DEL PLAN DE BIENESTAR E INCENTIVOS Y L SISTEMA DE CALIFICACIÓN DEL DESEMPEÑO LABORAL DE LA SECRETARÍA DISTRITAL DEL HÁBITAT.</t>
  </si>
  <si>
    <t>137-2024</t>
  </si>
  <si>
    <t>FILA_1575</t>
  </si>
  <si>
    <t>WILLIAM JAIR GIL JAIME</t>
  </si>
  <si>
    <t>PRESTAR SERVICIOS PROFESIONALES PARA REALIZAR PROCESOS DE GESTIÓN SOCIAL EN EL MARCO DE LOS INSTRUMENTOS DE PLANEACIÓN Y GESTIÓN DEL SUELO DEFINIDOS EN EL PLAN DE ORDENAMIENTO TERRITORIAL QUE SE ENCUENTREN A CARGO DE LA DEPENDENCIA.</t>
  </si>
  <si>
    <t>1372-2024</t>
  </si>
  <si>
    <t>FILA_1574</t>
  </si>
  <si>
    <t>ANDREA DEL PILAR ROMERO GOMEZ</t>
  </si>
  <si>
    <t>PRESTAR SERVICIOS DE APOYO A LA GESTIÓN PARA REALIZAR ACTIVIDADES OPERATIVAS, DE ARCHIVO Y DE GESTIÓN DOCUMENTAL EN EL MARCO DE LOS PROGRAMAS Y PROYECTOS A CARGO DE LA SUBSECRETARÍA DE GESTIÓN FINANCIERA</t>
  </si>
  <si>
    <t>1373-2024</t>
  </si>
  <si>
    <t>FILA_1573</t>
  </si>
  <si>
    <t>LAURA ANDREA RICO GALVIS</t>
  </si>
  <si>
    <t>ADICIÓN No.1 Y PRÓRROGA No.1 AL CONTRATO No.1374 -2024 CUYO OBJETO ES: PRESTAR SERVICIOS PROFESIONALES PARA DESARROLLAR LAS ACTIVIDADES JURÍDICAS DERIVADAS DE LAS ETAPAS PRECONTRACTUAL, CONTRACTUAL Y POSTCONTRACTUAL DE LOS PROCESOS DE SELECCIÓN ADELANTADOS POR LA SECRETARÍA DISTRITAL DEL HÁBITAT</t>
  </si>
  <si>
    <t>1374-2024</t>
  </si>
  <si>
    <t>FILA_1572</t>
  </si>
  <si>
    <t>FILA_1571</t>
  </si>
  <si>
    <t>ADICIÓN No.1 Y PRÓRROGA No.1 AL CONTRATO No.1375 -2024 CUYO OBJETO ES: PRESTACIÓN DE SERVICIOS DE APOYO A LA GESTIÓN PARA LA ATENCION Y ORIENTACIÓN DE LOS DIFERENTES SERVICIOS Y TRAMITES DIRIGIDOS A LA CIUDADANIA Y GRUPOS DE INTERÉS DE LA SECRETARÍA DISTRITAL DEL HABITAT.</t>
  </si>
  <si>
    <t>1375-2024</t>
  </si>
  <si>
    <t>FILA_1570</t>
  </si>
  <si>
    <t>FILA_1569</t>
  </si>
  <si>
    <t>PANAMERICANA LIBRERIA Y PAPELERIA S A</t>
  </si>
  <si>
    <t>SUSCRIPCIÓN DE ADOBE CREATIVE CLOUD FOR TEAMS.</t>
  </si>
  <si>
    <t>137565-2024</t>
  </si>
  <si>
    <t>FILA_1568</t>
  </si>
  <si>
    <t>JESSICA PATRICIA RODRIGUEZ ARIZA</t>
  </si>
  <si>
    <t>PRESTAR SERVICIOS PROFESIONALES PARA FORMULAR, IMPLEMENTAR Y REALIZAR SEGUIMIENTO A LOS INSTRUMENTOS DE PLANEACIÓN ESTRATÉGICA DEL PROCESO DE GESTIÓN DE SERVICIO A LA CIUDADANÍA.</t>
  </si>
  <si>
    <t>1376-2024</t>
  </si>
  <si>
    <t>FILA_1567</t>
  </si>
  <si>
    <t>DANIEL  DELGADO BRAVO</t>
  </si>
  <si>
    <t>ADICIÓN No.1 Y PRÓRROGA No.1 AL CONTRATO No.1377 -2024 CUYO OBJETO ES: PRESTACIÓN DE SERVICIOS DE APOYO A LA GESTIÓN PARA LA ATENCION Y ORIENTACIÓN DE LOS DIFERENTES SERVICIOS Y TRAMITES DIRIGIDOS A LA CIUDADANIA Y GRUPOS DE INTERÉS DE LA SECRETARÍA DISTRITAL DEL HABITAT.</t>
  </si>
  <si>
    <t>1377-2024</t>
  </si>
  <si>
    <t>FILA_1566</t>
  </si>
  <si>
    <t>FILA_1565</t>
  </si>
  <si>
    <t>1378-2024</t>
  </si>
  <si>
    <t>FILA_1564</t>
  </si>
  <si>
    <t>PAULA XIMENA DAZA PATIÑO</t>
  </si>
  <si>
    <t>PRESTAR SERVICIOS PROFESIONALES PARA REALIZAR ACTIVIDADES DE SEGUIMIENTO A LOS PROGRAMAS Y PROYECTOS, ASÍ COMO EL ACOMPAÑAMIENTO Y ORIENTACIÓN A LAS METAS DE LOS PROYECTOS DE INVERSIÓN A CARGO DE LA SUBSECRETARIA DE COORDINACIÓN OPERATIVA.</t>
  </si>
  <si>
    <t>1379-2024</t>
  </si>
  <si>
    <t>FILA_1563</t>
  </si>
  <si>
    <t>MARIA CAMILA ROJAS RONDON</t>
  </si>
  <si>
    <t>1380-2024</t>
  </si>
  <si>
    <t>FILA_1562</t>
  </si>
  <si>
    <t>SONIA LISETH GOMEZ CACERES</t>
  </si>
  <si>
    <t>PRESTAR SERVICIOS PROFESIONALES PARA EL DESARROLLO DE ACCIONES ENCAMINADAS A FORTALECER LA GESTIÓN SOCIAL, TERRITORIAL Y POBLACIONAL DE LOS PROYECTOS E INTERVENCIONES PRIORIZADOS POR LA SUBDIRECCIÓN DE OPERACIONES.</t>
  </si>
  <si>
    <t>1381-2024</t>
  </si>
  <si>
    <t>FILA_1561</t>
  </si>
  <si>
    <t>PRESTAR SERVICIOS PROFESIONALES  EN LA ELABORACION,SEGUIMIENTO CONTROL  A LOS PLANES DE MEJORAMIENTO, Y REVISION, AJUSTE DE LOS PROCESOS Y PROCEDIMIENTOS EN EL MARCO DE LA POLITAS DE MIPG CARGO DE LA SUBSECRETARÍA DE GESTIÓN CORPORATIVA</t>
  </si>
  <si>
    <t>138-2024</t>
  </si>
  <si>
    <t>FILA_1560</t>
  </si>
  <si>
    <t>EVELIN  PEÑA TOMANN</t>
  </si>
  <si>
    <t>PRÓRROGA NO. 1 Y ADICIÓN NO.1 AL CONTRATO DE PRESTACIÓN DE SERVICIOS 1382-2024 “PRESTAR SERVICIOS DE APOYO A LA GESTIÓN PARA EL SEGUIMIENTO TÉCNICO DE LOS CONTRATOS A CARGO DE LA SUBDIRECCIÓN DE OPERACIONES Y DEMÁS PROYECTOS PRIORIZADOS”.</t>
  </si>
  <si>
    <t>1382-2024</t>
  </si>
  <si>
    <t>FILA_1559</t>
  </si>
  <si>
    <t>PRESTAR SERVICIOS DE APOYO A LA GESTIÓN PARA EL SEGUIMIENTO TÉCNICO DE LOS CONTRATOS A CARGO DE LA SUBDIRECCIÓN DE OPERACIONES Y DEMÁS PROYECTOS PRIORIZADOS</t>
  </si>
  <si>
    <t>FILA_1558</t>
  </si>
  <si>
    <t>ISABEL ANDREA MONTIEL MONTES</t>
  </si>
  <si>
    <t>PRESTAR SERVICIOS DE APOYO A LA GESTIÓN COMO TÉCNICO PARA LOS PROCESOS ADMINISTRATIVOS Y DE GESTIÓN DOCUMENTAL DE LOS PROYECTOS PRIORIZADOS POR LA SUBDIRECCIÓN DE OPERACIONES.</t>
  </si>
  <si>
    <t>1383-2024</t>
  </si>
  <si>
    <t>FILA_1557</t>
  </si>
  <si>
    <t>XIMENA BIBIANA QUIMBAYO GODOY</t>
  </si>
  <si>
    <t>ADICIÓN No.1 Y PRORROGA No.1 AL CONTRATO No. 1384 DE 2024 CUYO OBJETO ES: PRESTAR SERVICIOS PROFESIONALES DESDE EL AMBITO SOCIAL EN EL MARCO DE LOS PROCESOS ADELANTADOS POR LA SECRETARIA DISTRITAL DEL HABITAT EN LOS TERRITORIOS PRIORIZADOS DE MEJORAMIENTO INTEGRAL DE BARRIOS.</t>
  </si>
  <si>
    <t>1384-2024</t>
  </si>
  <si>
    <t>FILA_1556</t>
  </si>
  <si>
    <t>LIZETH LORENA ALVAREZ BORDA</t>
  </si>
  <si>
    <t>PRESTAR SERVICIOS PROFESIONALES DESDE EL AMBITO SOCIAL EN EL MARCO DE LOS PROCESOS ADELANTADOS POR LA SECRETARIA DISTRITAL DEL HABITAT EN LOS TERRITORIOS PRIORIZADOS DE MEJORAMIENTO INTEGRAL DE BARRIOS.</t>
  </si>
  <si>
    <t>FILA_1555</t>
  </si>
  <si>
    <t>JOHANN VLADIMIR VILLARREAL RODRIGUEZ</t>
  </si>
  <si>
    <t>PRESTAR SERVICIOS PROFESIONALES PARA EL SEGUIMIENTO DE LOS PLANES DE INTERVENCIÓN DE MEJORAMIENTO INTEGRAL DEL HÁBITAT EN LOS TERRITORIOS PRIORIZADOS DE LA SECRETARÍA DISTRITAL DEL HÁBITAT.</t>
  </si>
  <si>
    <t>1385-2024</t>
  </si>
  <si>
    <t>FILA_1554</t>
  </si>
  <si>
    <t>ADIBI JALIMA JALAFES MONTES</t>
  </si>
  <si>
    <t>ADICIÓN NO. 1 Y PRORROGA NO. 1 AL CONTRATO No. 1386 DE 2024: PRESTAR SERVICIOS PROFESIONALES JURIDICOS EN EL DESARROLLO DE LOS PROCESOS DE SELECCIÓN ADELANTADOS EN EL MARCO DE LAS INTERVENCIONES INTEGRALES DE LOS TERRITORIOS PRIORIZADOS POR LA SECRETARÍA DEL HÁBITAT.</t>
  </si>
  <si>
    <t>1386-2024</t>
  </si>
  <si>
    <t>FILA_1553</t>
  </si>
  <si>
    <t>PRESTAR SERVICIOS PROFESIONALES JURIDICOS EN EL DESARROLLO DE LOS PROCESOS DE SELECCIÓN ADELANTADOS EN EL MARCO DE LAS INTERVENCIONES INTEGRALES DE LOS TERRITORIOS PRIORIZADOS POR LA SECRETARÍA DEL HÁBITAT.</t>
  </si>
  <si>
    <t>FILA_1552</t>
  </si>
  <si>
    <t>NESTOR FERNANDO LOPEZ MURCIA</t>
  </si>
  <si>
    <t>PRESTAR SERVICIOS PROFESIONALES PARA ACOMPAÑAR LAS ACTIVIDADES DE ESTRUCTURACIÓN E IMPLEMENTACIÓN DE LAS INTERVENCIONES DE MEJORAMIENTO INTEGRAL RURAL, Y LOS DEMAS PROYECTOS PRIORIZADOS POR LA SUBDIRECCIÓN DE OPERACIONES.</t>
  </si>
  <si>
    <t>1387-2024</t>
  </si>
  <si>
    <t>FILA_1551</t>
  </si>
  <si>
    <t>ADQUIRIR SILLA DE LACTANCIA MATERNA, PARA LA SECRETARIA DISTRITAL DE HÁBITAT.</t>
  </si>
  <si>
    <t>138750-2024</t>
  </si>
  <si>
    <t>FILA_1550</t>
  </si>
  <si>
    <t>CARLOS FELIPE GARCIA GIL</t>
  </si>
  <si>
    <t>PRESTAR SERVICIOS DE APOYO A LA GESTIÓN PARA EL SEGUIMIENTO TÉCNICO DE LOS CONTRATOS Y/O CONVENIOS A CARGO DE LA SUBDIRECCIÓN DE OPERACIONES Y DEMÁS PROYECTOS PRIORIZADOS</t>
  </si>
  <si>
    <t>1388-2024</t>
  </si>
  <si>
    <t>FILA_1549</t>
  </si>
  <si>
    <t>OSCAR JAVIER CORTES OSORIO</t>
  </si>
  <si>
    <t>PRESTAR SERVICIOS DE APOYO A LA GESTIÓN COMO TÉCNICO EN LOS PROCESOS Y PROYECTOS CONTRACTUALES A CARGO DE LA SUBDIRECCIÓN DE OPERACIONES</t>
  </si>
  <si>
    <t>1389-2024</t>
  </si>
  <si>
    <t>FILA_1548</t>
  </si>
  <si>
    <t>ENRIQUE  ESCOBAR JIMENEZ</t>
  </si>
  <si>
    <t>ADICIÓN NO. 1 Y PRORROGA NO. 1 AL CONTRATO No. 1390 DE 2024: PRESTAR SERVICIOS PROFESIONALES PARA LA GESTIÓN COMUNITARIA Y SOCIAL EN EL MARCO DE LA CONFORMACIÓN DE EXPEDIENTES PARA LA ASIGNACIÓN DE LOS SUBSIDIO DE MEJORAMIENTO DE VIVIENDA MODALIDAD HABITABILIDAD EN LOS TERRITORIOS PRIORIZADOS POR LA SECRETARÍA DISTRITAL DEL HÁBITAT</t>
  </si>
  <si>
    <t>1390-2024</t>
  </si>
  <si>
    <t>FILA_1547</t>
  </si>
  <si>
    <t>PRESTAR SERVICIOS PROFESIONALES PARA LA GESTIÓN COMUNITARIA Y SOCIAL EN EL MARCO DE LA CONFORMACIÓN DE EXPEDIENTES PARA LA ASIGNACIÓN DE LOS SUBSIDIO DE MEJORAMIENTO DE VIVIENDA - MODALIDAD HABITABILIDAD EN LOS TERRITORIOS PRIORIZADOS POR LA SECRETARÍA DISTRITAL DEL HÁBITAT</t>
  </si>
  <si>
    <t>FILA_1546</t>
  </si>
  <si>
    <t>LUIS CARLOS CARRILLO AHUMADA</t>
  </si>
  <si>
    <t>PRESTAR SERVICIOS PROFESIONALES PARA LA FORMULACIÓN DE LOS PROCESOS Y PROCEDIMIENTOS EN EL MARCO DEL PROYECTO DE MEJORAMIENTO DE VIVIENDA PRIORIZADOS POR LA SECRETARÍA DISTRITAL DEL HÁBITAT.</t>
  </si>
  <si>
    <t>1391-2024</t>
  </si>
  <si>
    <t>FILA_1545</t>
  </si>
  <si>
    <t>PRESTAR SERVICIOS PROFESIONALES EN LAS ACTIVIDADES DE SEGUIMIENTO, ANÁLISIS, GENERACIÓN Y PROCESAMIENTO DE LA INFORMACIÓN DEL SECTOR HÁBITAT, EN EL MARCO DE LA CREACIÓN DE UN INVENTARIO DE INFORMACIÓN MISIONAL Y ESTRATÉGICA EN LA SDHT.</t>
  </si>
  <si>
    <t>139-2024</t>
  </si>
  <si>
    <t>O23011605530000007728</t>
  </si>
  <si>
    <t xml:space="preserve">ELABORAR 1 MODELO DE DATOS PARA ESTANDARIZAR LA INFORMACIÓN MISIONAL Y ESTRATÉGICA DEL SECTOR. </t>
  </si>
  <si>
    <t>Análisis de la gestión de la información del sector hábitat en Bogotá</t>
  </si>
  <si>
    <t>FILA_1544</t>
  </si>
  <si>
    <t>DIANA MARCELA PARAMO MONTOYA</t>
  </si>
  <si>
    <t>ADICIÓN No.1 Y PRÓRROGA No.1 AL CONTRATO No.1393 -2024 CUYO OBJETO ES: PRESTAR SERVICIOS PROFESIONALES PARA DESARROLLAR LAS ACCIONES PROPIAS DE LA GESTIÓN PRECONTRACTUAL, CONTRACTUAL Y POSTCONTRACTUAL DE LAS ADQUISICONES DEL PROCESO DE BIENES, SERVICIOS E INFRAESTRUCTURA DE LA SECRETARÍA DISTRITAL DEL HÁBITAT</t>
  </si>
  <si>
    <t>1393-2024</t>
  </si>
  <si>
    <t>FILA_1543</t>
  </si>
  <si>
    <t>PRESTAR SERVICIOS PROFESIONALES PARA DESARROLLAR LAS ACCIONES PROPIAS DE LA GESTIÓN PRECONTRACTUAL, CONTRACTUAL Y POSTCONTRACTUAL DE LAS ADQUISICONES DEL PROCESO DE BIENES, SERVICIOS E INFRAESTRUCTURA DE LA SECRETARÍA DISTRITAL DEL HÁBITAT</t>
  </si>
  <si>
    <t>FILA_1542</t>
  </si>
  <si>
    <t>SERGIO ANDRES PRIETO PEÑA</t>
  </si>
  <si>
    <t>1394-2024</t>
  </si>
  <si>
    <t>FILA_1541</t>
  </si>
  <si>
    <t>GABRIELA  PANESSO TIRADO</t>
  </si>
  <si>
    <t>ADICIÓN Y PRORROGA CONTRATO 1395-2024: PRESTAR SERVICIOS PROFESIONALES PARA LA SUSTANCIACIÓN DE LOS ACTOS ADMINISTRATIVOS Y DEMÁS ACTUACIONES QUE DEN IMPULSO A LOS PROCESOS ADMINISTRATIVOS SANCIONATORIOS.</t>
  </si>
  <si>
    <t>1395-2024</t>
  </si>
  <si>
    <t>FILA_1540</t>
  </si>
  <si>
    <t>FILA_1539</t>
  </si>
  <si>
    <t>LUZNEY  SANCHEZ CARDONA</t>
  </si>
  <si>
    <t>ADICIÓN Y PRORROGA CONTRATO 1396-2024: PRESTAR SERVICIOS PROFESIONALES PARA LA REVISIÓN Y/O SUSTANCIACIÓN DE ACTOS ADMINISTRATIVOS Y DÉMAS ACTUACIONES PROCESALES QUE CORRESPONDAN A LOS PROCESOS ADMINISTRATIVOS SANCIONATORIOS.</t>
  </si>
  <si>
    <t>1396-2024</t>
  </si>
  <si>
    <t>FILA_1538</t>
  </si>
  <si>
    <t>PRESTAR SERVICIOS PROFESIONALES PARA LA REVISIÓN Y/O SUSTANCIACIÓN DE ACTOS ADMINISTRATIVOS Y DEMÁS ACTUACIONES PROCESALES QUE CORRESPONDAN A LOS PROCESOS ADMINISTRATIVOS SANCIONATORIOS.</t>
  </si>
  <si>
    <t>FILA_1537</t>
  </si>
  <si>
    <t>SANTIAGO  LOPEZ RAMIREZ</t>
  </si>
  <si>
    <t>PRESTAR SERVICIOS DE APOYO A LA GESTIÓN EN LAS ACTIVIDADES ADMINISTRATIVAS, OPERATIVAS Y LOGÍSTICAS DE LA OFICINA ASESORA DE COMUNICACIONES DE LA SDHT</t>
  </si>
  <si>
    <t>1397-2024</t>
  </si>
  <si>
    <t>FILA_1536</t>
  </si>
  <si>
    <t>AMIRA SOFIA CASTAÑEDA CARDENAS</t>
  </si>
  <si>
    <t>PRESTAR SERVICIOS PROFESIONALES PARA REALIZAR ACTIVIDADES RELACIONADAS CON EL DESARROLLO DE LAS DIFERENTES ESTRATEGIAS DE LA ESCUELA VIRTUAL DEL HÁBITAT Y LA FORMULACIÓN DE PLANES QUE CONTRIBUYAN A LA DIFUSIÓN DEL CONOCIMIENTO Y PERMANENCIA DE LOS PARTICIPANTES EN EL MARCO DE LA GESTIÓN DEL CONOCIMIENTO DEL SECTOR HÁBITAT.</t>
  </si>
  <si>
    <t>1398-2024</t>
  </si>
  <si>
    <t>FILA_1535</t>
  </si>
  <si>
    <t>COMUNICACION CELULAR S A COMCEL S A</t>
  </si>
  <si>
    <t>RENOVACIÓN DE LOS SERVICIOS DE ALOJAMIENTO PARA LA INFRAESTRUCTURA TECNOLOGICA DE LA SDHT.</t>
  </si>
  <si>
    <t>139901-2024</t>
  </si>
  <si>
    <t>FILA_1534</t>
  </si>
  <si>
    <t>MERY LUCY VILLAMIL MUÑOZ</t>
  </si>
  <si>
    <t>PRESTAR SERVICIOS PROFESIONALES PARA EL DESARROLLO DE LAS ACTIVIDADES DE ACOMPAÑAMIENTO, PREVENCION Y SEGUIMIENTO RELACIONADAS CON EL CUMPLIMIENTO DEL COMPONENTE LEGAL Y NORMATIVO, COMPRAS, CONTRATACIÓN, DEFENSA JUDICIAL Y APOYO LEGAL PARA LA PRESENTACIÓN DE INFORMES, DE CONFORMIDAD CON EL MODELO INTEGRADO DE PLANEACIÓN Y GESTIÓN Y EL PLAN ANUAL DE AUDITORÍA 2024.</t>
  </si>
  <si>
    <t>1399-2024</t>
  </si>
  <si>
    <t>FILA_1533</t>
  </si>
  <si>
    <t>JORGE MARTIN SALINAS RAMIREZ</t>
  </si>
  <si>
    <t>ADICIÓN Y PRORROGA CONTRATO 1400-2024: PRESTAR SERVICIOS PROFESIONALES ESPECIALIZADOS PARA APOYAR JURÍDICAMENTE EN EL ANÁLISIS, REVISIÓN YCONSOLIDACIÓN DEL MARCO NORMATIVO DE LOS PROCEDIMIENTOS ADMINISTRATIVOS QUE ADELANTALA SUBSECRETARÍA DE INSPECCIÓN, VIGILANCIA Y CONTROL DE VIVIENDA Y SUS DEPENDENCIAS.</t>
  </si>
  <si>
    <t>1400-2024</t>
  </si>
  <si>
    <t>FILA_1532</t>
  </si>
  <si>
    <t>FILA_1531</t>
  </si>
  <si>
    <t>PRESTAR SERVICIOS PROFESIONALES ESPECIALIZADOS PARA APOYAR JURÍDICAMENTE EN EL ANÁLISIS, REVISIÓN Y CONSOLIDACIÓN DEL MARCO NORMATIVO DE LOS PROCEDIMIENTOS ADMINISTRATIVOS QUE ADELANTA LA SUBSECRETARÍA DE INSPECCIÓN, VIGILANCIA Y CONTROL DE VIVIENDA Y SUS DEPENDENCIAS.</t>
  </si>
  <si>
    <t>FILA_1530</t>
  </si>
  <si>
    <t>ANDRES LEONARDO SOLER CARDENAS</t>
  </si>
  <si>
    <t>PRESTAR SERVICIOS PROFESIONALES JURIDICOS DEL PROGRAMA DE MEJORAMIENTO DE VIVIENDA PROGRESIVA DE LA SECRETARÍA DISTRITAL DEL HÁBITAT</t>
  </si>
  <si>
    <t>1401-2024</t>
  </si>
  <si>
    <t>FILA_1529</t>
  </si>
  <si>
    <t>PRESTAR SERVICIOS PROFESIONALES PARA REALIZAR ACOMPAÑAMIENTO EN LA REVISIÓN, ESTRUCTURACIÓN Y GESTIÓN DE LOS PROCESOS DE SELECCIÓN QUE ADELANTE LA SECRETARÍA DISTRITAL DEL HÁBITAT.</t>
  </si>
  <si>
    <t>140-2024</t>
  </si>
  <si>
    <t>FILA_1528</t>
  </si>
  <si>
    <t>JEISON MAURICIO SANTOS TELLEZ</t>
  </si>
  <si>
    <t>ADICIÓN NO. 1 Y PRORROGA NO. 1 AL CONTRATO No. 1402 DE 2024: PRESTAR SERVICIOS DE APOYO A LA GESTION EN EL MANEJO DE INFORMACIÓN DEL PROGRAMA DE MEJORAMIENTO DE VIVIENDA EN LA MODALIDAD DE HABITABILIDAD EN LOS TERRITORIOS PRIORIZADOS.</t>
  </si>
  <si>
    <t>1402-2024</t>
  </si>
  <si>
    <t>FILA_1527</t>
  </si>
  <si>
    <t>PRESTAR SERVICIOS DE APOYO A LA GESTION EN EL MANEJO DE INFORMACIÓN DEL PROGRAMA DE MEJORAMIENTO DE VIVIENDA EN LA MODALIDAD DE HABITABILIDAD EN LOS TERRITORIOS PRIORIZADOS.</t>
  </si>
  <si>
    <t>FILA_1526</t>
  </si>
  <si>
    <t>JULIAN ESTEBAN RICCI MORALES</t>
  </si>
  <si>
    <t>PRESTAR SERVICIOS PROFESIONALES PARA EL SEGUIMIENTO EN LAS FASES DE LOS PLANES DE INTERVENCIÓN DE MEJORAMIENTO INTEGRAL DEL HÁBITAT EN LOS TERRITORIOS PRIORIZADOS POR LA SECRETARÍA DISTRITAL DEL HÁBITAT.</t>
  </si>
  <si>
    <t>1403-2024</t>
  </si>
  <si>
    <t>FILA_1525</t>
  </si>
  <si>
    <t>TECNOPHONE COLOMBIA SAS</t>
  </si>
  <si>
    <t>ADQUISICIÓN DE EQUIPOS DE CÓMPUTO</t>
  </si>
  <si>
    <t>140351-2024</t>
  </si>
  <si>
    <t>FILA_1524</t>
  </si>
  <si>
    <t>RICOH COLOMBIA S A</t>
  </si>
  <si>
    <t>140354-2024</t>
  </si>
  <si>
    <t>FILA_1523</t>
  </si>
  <si>
    <t>NIDIA YINETH ARIAS ALARCON</t>
  </si>
  <si>
    <t>PRESTAR SERVICIOS PROFESIONALES PARA ADELANTAR LA LABOR DE RACIONALIZACIÓN Y/O SIMPLIFICACIÓN DE TRÁMITES DE LA CADENA DE URBANISMO  Y CONSTRUCCIÓN.</t>
  </si>
  <si>
    <t>1404-2024</t>
  </si>
  <si>
    <t>FILA_1522</t>
  </si>
  <si>
    <t>LUIS ALBERTO RODRIGUEZ PUERTO</t>
  </si>
  <si>
    <t>PRESTAR SERVICIOS PROFESIONALES DE ACOMPAÑAMIENTO TRANSVERSAL A LAS ACTIVIDADES DE RACIONALIZACIÓN Y/O SIMPLIFICACIÓN DE TRÁMITES Y SERVICIOS ASOCIADOS A LA CADENA DE URBANISMO Y CONSTRUCCIÓN Y ACOMPAÑAR LAS ACTIVIDADES DE SISTEMA INTEGRADO DE GESTIÓN DE CALIDAD.</t>
  </si>
  <si>
    <t>1405-2024</t>
  </si>
  <si>
    <t>FILA_1521</t>
  </si>
  <si>
    <t>HECTOR MAURICIO GARCIA LOZADA</t>
  </si>
  <si>
    <t>1406-2024</t>
  </si>
  <si>
    <t>FILA_1520</t>
  </si>
  <si>
    <t>DAVID ERNESTO GUERRERO SALCEDO</t>
  </si>
  <si>
    <t>ADICIÓN Y PRORROGA CONTRATO 1407-2024:  PRESTAR SERVICIOS PROFESIONALES PARA APOYAR JURÍDICAMENTE A LA SUBDIRECCIÓN DE INVESTIGACIONES Y CONTROL DE VIVIENDA EN EL PROCESO DE COBRO PERSUASIVO Y DEPURACIÓN DE LA CARTERA POR SANCIONES IMPUESTAS A LOS INFRACTORES DE LAS NORMAS DE ENAJENACIÓN Y ARRENDAMIENTO DE INMUEBLES DESTINADOS A VIVIENDA</t>
  </si>
  <si>
    <t>1407-2024</t>
  </si>
  <si>
    <t>FILA_1519</t>
  </si>
  <si>
    <t>PRESTAR SERVICIOS PROFESIONALES PARA APOYAR JURÍDICAMENTE A LA SUBDIRECCIÓN DE INVESTIGACIONES Y CONTROL DE VIVIENDA EN EL PROCESO DE COBRO PERSUASIVO Y DEPURACIÓN DE LA CARTERA POR SANCIONES IMPUESTAS A LOS INFRACTORES DE LAS NORMAS DE ENAJENACIÓN Y ARRENDAMIENTO DE INMUEBLES DESTINADOS A VIVIENDA</t>
  </si>
  <si>
    <t>FILA_1518</t>
  </si>
  <si>
    <t>SANDRA PATRICIA VILLAMOR BUITRAGO</t>
  </si>
  <si>
    <t>1408-2024</t>
  </si>
  <si>
    <t>FILA_1517</t>
  </si>
  <si>
    <t>MANUEL GIOVANNI QUEVEDO REY</t>
  </si>
  <si>
    <t>PRESTAR SERVICIOS PROFESIONALES PARA APOYAR JURIDICAMENTE EL TRAMITE DE NOTIFICACIÓN DE LOS ACTOS ADMINISTRATIVOS Y DEMÁS ACTUACIONES PROCESALES QUE CORRESPONDAN A LOS PROCESOS ADMINISTRATIVOS SANCIONATORIOS.</t>
  </si>
  <si>
    <t>1411-2024</t>
  </si>
  <si>
    <t>FILA_1516</t>
  </si>
  <si>
    <t>ADICIÓN NO. 1 Y PRORROGA NO. 1 DEL CONTRATO DE PRESTACIÓN DE SERVICIOS PROFESIONALES NO. 141 DE 2024 CUYO OBJETO ES: “PRESTAR SERVICIOS PROFESIONALES PARA APOYAR A LA SUBSECRETARIA DE PLANEACIÓN Y POLÍTICA Y SUS SUBDIRECCIONES EN ASUNTOS DE CARÁCTER JURÍDICO DE ACUERDO A LAS COMPETENCIAS Y NECESIDADES DEL ÁREA."</t>
  </si>
  <si>
    <t>141-2024</t>
  </si>
  <si>
    <t>O23011602370000007615</t>
  </si>
  <si>
    <t xml:space="preserve">COODINAR 100 % DEL DISEÑO E IMPLEMENTACIÓN DE LA POLÍTICA PÚBLICA DE SERVICIOS PÚBLICOS. </t>
  </si>
  <si>
    <t>Diseño e implementación de la política pública de servicios públicos domiciliarios en el área urbana y rural del Distrito Capital Bogotá</t>
  </si>
  <si>
    <t>Coordinar el diseño e implementación de la política pública de servicios públicos</t>
  </si>
  <si>
    <t>FILA_1515</t>
  </si>
  <si>
    <t>PRESTAR SERVICIOS PROFESIONALES PARA APOYAR A LA SUBSECRETARIA DE PLANEACIÓN Y POLÍTICA Y SUS SUBDIRECCIONES EN ASUNTOS DE CARÁCTER JURÍDICO DE ACUERDO A LAS COMPETENCIAS Y NECESIDADES DEL ÁREA</t>
  </si>
  <si>
    <t>FILA_1514</t>
  </si>
  <si>
    <t>ANA CAROLINA ARAUJO CHAVEZ</t>
  </si>
  <si>
    <t>1412-2024</t>
  </si>
  <si>
    <t>FILA_1513</t>
  </si>
  <si>
    <t>ANGELICA PAOLA LUNA TORRES</t>
  </si>
  <si>
    <t>1413-2024</t>
  </si>
  <si>
    <t>FILA_1512</t>
  </si>
  <si>
    <t>EDUARDO  ESPAÑA POLO</t>
  </si>
  <si>
    <t>PRESTAR SERVICIOS DE APOYO A LA GESTIÓN A LA OFICINA ASESORA DE COMUNICACIONES EN LOS PROCESOS ADMINISTRATIVOS DE COMUNICACIÓN INTERNA Y GESTIÓN DOCUMENTAL.</t>
  </si>
  <si>
    <t>1414-2024</t>
  </si>
  <si>
    <t>FILA_1511</t>
  </si>
  <si>
    <t>ADRIANA  MONTEALEGRE RIAÑO</t>
  </si>
  <si>
    <t>ADICIÓN NO.1 Y PRÓRROGA NO.1 AL CONTRATO NO.1415 -2024 CUYO OBJETO ES: PRESTAR SERVICIOS PROFESIONALES PARA REALIZAR GESTIÓN JURÍDICA Y SEGUIMIENTO A LOS PROGRAMAS Y PROYECTOS A CARGO DE LA SUBSECRETARÍA DE GESTIÓN FINANCIERA.</t>
  </si>
  <si>
    <t>1415-2024</t>
  </si>
  <si>
    <t>FILA_1510</t>
  </si>
  <si>
    <t>PRESTAR SERVICIOS PROFESIONALES PARA REALIZAR GESTIÓN JURÍDICA Y SEGUIMIENTO A LOS PROGRAMAS Y PROYECTOS A CARGO DE LA SUBSECRETARÍA DE GESTIÓN FINANCIERA.</t>
  </si>
  <si>
    <t>FILA_1509</t>
  </si>
  <si>
    <t>ELIZABETH  CARRILLO MEDINA</t>
  </si>
  <si>
    <t>PRESTAR SERVICIOS DE APOYO A LA GESTIÓN EN LAS ACTIVIDADES ADMINISTRATIVAS GENERADAS CON OCASIÓN A LAS ACTUACIONES ADMINISTRATIVAS A CARGO DE LA SUBDIRECCIÓN DE INVESTIGACIONES.</t>
  </si>
  <si>
    <t>1416-2024</t>
  </si>
  <si>
    <t>FILA_1508</t>
  </si>
  <si>
    <t>ANA LUCIA PRIETO VASQUEZ</t>
  </si>
  <si>
    <t>1417-2024</t>
  </si>
  <si>
    <t>FILA_1507</t>
  </si>
  <si>
    <t>VALENTINA  BEJARANO FERNANDEZ</t>
  </si>
  <si>
    <t>PRESTAR SERVICIOS PROFESIONALES PARA APOYAR JURIDICAMENTE EL TRÁMITE DE NOTIFICACIÓN DE LOS ACTOS ADMINISTRATIVOS Y DEMÁS ACTUACIONES PROCESALES QUE CORRESPONDAN A LOS PROCESOS ADMINISTRATIVOS SANCIONATORIOS</t>
  </si>
  <si>
    <t>1418-2024</t>
  </si>
  <si>
    <t>FILA_1506</t>
  </si>
  <si>
    <t>LUISA FERNANDA CARDENAS RODRIGUEZ</t>
  </si>
  <si>
    <t>PRESTAR SERVICIOS PROFESIONALES EN LA ESTRUCTURACIÓN Y SEGUIMIENTO DE LA GESTIÓN CONTRACTUAL Y FINANCIERA DE LOS PROCESOS DE GESTIÓN TECNOLÓGICA DE LA SUBSECRETARIA DE GESTIÓN CORPORATIVA.</t>
  </si>
  <si>
    <t>1419-2024</t>
  </si>
  <si>
    <t>FILA_1505</t>
  </si>
  <si>
    <t>ANDREA DEL PILAR SIERRA CORTES</t>
  </si>
  <si>
    <t>1420-2024</t>
  </si>
  <si>
    <t>FILA_1504</t>
  </si>
  <si>
    <t>ALEJANDRO  SANCHEZ DIAZ</t>
  </si>
  <si>
    <t>14-2024</t>
  </si>
  <si>
    <t>FILA_1503</t>
  </si>
  <si>
    <t>CIRO HERNAN BARBOSA TRUJILLO</t>
  </si>
  <si>
    <t>PRESTAR SERVICIOS PROFESIONALES PARA APOYAR LA REVISIÓN, SUSTANCIACIÓN Y DESARROLLO DE LOS PROCESOS SANCIONATORIOS QUE SE ADELANTEN EN LA SECRETARÍA DISTRITAL DEL HÁBITAT.</t>
  </si>
  <si>
    <t>1421-2024</t>
  </si>
  <si>
    <t>FILA_1502</t>
  </si>
  <si>
    <t>PRESTAR SERVICIOS PROFESIONALES PARA APOYAR LA LIQUIDACIÓN DE CUENTAS DE COBRO Y LA ELABORACIÓN DE LA CONCILIACIONES CONTABLES</t>
  </si>
  <si>
    <t>142-2024</t>
  </si>
  <si>
    <t>FILA_1501</t>
  </si>
  <si>
    <t>CRISTIAN ALEJANDRO RAMIREZ MOLINA</t>
  </si>
  <si>
    <t>PRESTAR SERVICIOS PROFESIONALES PARA APOYAR JURIDICAMENTE EL TRÁMITE DE NOTIFICACIÓN DE LOS ACTOS ADMINISTRATIVOS Y DEMÁS ACTUACIONES PROCESALES QUE CORRESPONDAN A LOS PROCESOS ADMINISTRATIVOS SANCIONATORIOS.</t>
  </si>
  <si>
    <t>1422-2024</t>
  </si>
  <si>
    <t>FILA_1500</t>
  </si>
  <si>
    <t>JONATAN STEVEN VASQUEZ FRANCO</t>
  </si>
  <si>
    <t>PRESTAR SERVICIOS DE APOYO A LA GESTIÓN EN EL SOPORTE A LA INFRAESTRUCTURA TECNOLÓGICA DE LA SDHT ASÍ COMO EN LA PROMOCIÓN Y APROPIACIÓN EN EL USO DE LAS TICS DEL PROCESO DE GESTIÓN TECNOLÓGICA.</t>
  </si>
  <si>
    <t>1423-2024</t>
  </si>
  <si>
    <t>FILA_1499</t>
  </si>
  <si>
    <t>DIANA YELIXA BARINAS RAMIREZ</t>
  </si>
  <si>
    <t>ADICIÓN NO. 1 Y PRORROGA NO. 1 AL CONTRATO No. 1424 DE 2024: PRESTAR SERVICIOS PROFESIONALES PARA REALIZAR EL SEGUIMIENTO DESDE EL COMPONENTE SOCIAL A LA EJECUCIÓN Y LIQUIDACIÓN EN PROYECTOS EN LOS TERRITORIOS PRIORIZADOS POR LA SDHT.</t>
  </si>
  <si>
    <t>1424-2024</t>
  </si>
  <si>
    <t>FILA_1498</t>
  </si>
  <si>
    <t>PRESTAR SERVICIOS PROFESIONALES PARA REALIZAR EL SEGUIMIENTO DESDE EL COMPONENTE SOCIAL A LA EJECUCIÓN Y LIQUIDACIÓN EN PROYECTOS EN LOS TERRITORIOS PRIORIZADOS POR LA SDHT.</t>
  </si>
  <si>
    <t>FILA_1497</t>
  </si>
  <si>
    <t>LUZ JANETH CASTRO POLANCO</t>
  </si>
  <si>
    <t>PRESTAR SERVICIOS PROFESIONALES PARA LA REALIZACIÓN DE LAS ACTIVIDADES DEL COMPONENTE COMUNITARIO Y SOCIAL REQUERIDO PARA EL PROCESO DE MEJORAMIENTO DE VIVIENDA EN LA MODALIDAD PROGRESIVA DE LA SECRETARÍA DISTRITAL DEL HÁBITAT.</t>
  </si>
  <si>
    <t>1425-2024</t>
  </si>
  <si>
    <t>FILA_1496</t>
  </si>
  <si>
    <t>LINA MARIA SAZIPA MORENO</t>
  </si>
  <si>
    <t>PRESTAR SERVICIOS PROFESIONALES PARA EL SEGUIMIENTO A LOS LINEAMIENTOS TÉCNICOS DE INGENIERÍA EN EL PROCESO DE CULMINACIÓN DEL PROYECTO DE MEJORAMIENTO DE VIVIENDA PROGRESIVO</t>
  </si>
  <si>
    <t>1426-2024</t>
  </si>
  <si>
    <t>FILA_1495</t>
  </si>
  <si>
    <t>JESUS SANTIAGO RIVILLAS GUAUQUE</t>
  </si>
  <si>
    <t>1427-2024</t>
  </si>
  <si>
    <t>FILA_1494</t>
  </si>
  <si>
    <t>ANA NICELY CASAS GERENA</t>
  </si>
  <si>
    <t>PRESTAR SERVICIOS PROFESIONALES EN LAS ACTIVIDADES DESDE EL COMPONENTE TÉCNICO TOPOGRÁFICO NECESARIO PARA LA FORMALIZACIÓN URBANÍSTICA EN SU ETAPA DE GESTIÓN Y ESTUDIOS PRELIMINARES EN EL MARCO DE LAS INTERVENCIONES DEL MEJORAMIENTO INTEGRAL DE BARRIOS DE LA SECRETARÍA DISTRITAL DEL HÁBITAT</t>
  </si>
  <si>
    <t>1429-2024</t>
  </si>
  <si>
    <t>FILA_1493</t>
  </si>
  <si>
    <t>MARIBEL  HINOJOSA BONILLA</t>
  </si>
  <si>
    <t>ADICIÓN Y PRORROGA CONTRATO 1430-2024: PRESTAR SERVICIOS PROFESIONALES PARA APOYAR JURÍDICAMENTE EN LA RESOLUCIÓN DE RECURSOS Y DEMÁS ACTIVIDADES JURÍDICAS RELACIONADAS CON LAS INVESTIGACIONES ADMINISTRATIVAS DE LA INSPECCIÓN VIGILANCIA Y CONTROL DE VIVIENDA.</t>
  </si>
  <si>
    <t>1430-2024</t>
  </si>
  <si>
    <t>FILA_1492</t>
  </si>
  <si>
    <t>FILA_1491</t>
  </si>
  <si>
    <t>KATERINE  SALAZAR RAMIREZ</t>
  </si>
  <si>
    <t>ADICIÓN Y PRORROGA CONTRATO 1431-2024: PRESTAR SERVICIOS DE APOYO A LA GESTIÓN EN EL DESARROLLODE ACTIVIDADES DE CARÁCTER ADMINISTRATIVO QUE SEADELANTAN EN LA SUBSECRETARÍA DE INSPECCIÓN VIGILANCIA Y CONTROL DE VIVIENDA Y SUS DEPENDENCIAS</t>
  </si>
  <si>
    <t>1431-2024</t>
  </si>
  <si>
    <t>FILA_1490</t>
  </si>
  <si>
    <t>PRESTAR SERVICIOS DE APOYO A LA GESTIÓN EN EL DESARROLLO DE ACTIVIDADES DE CARÁCTER ADMINISTRATIVO QUE SE ADELANTAN EN LA SUBSECRETARÍA DE INSPECCIÓN VIGILANCIA Y CONTROL DE VIVIENDA Y SUS DEPENDENCIAS.</t>
  </si>
  <si>
    <t>FILA_1489</t>
  </si>
  <si>
    <t>PRESTAR SERVICIOS PROFESIONALES JURIDICOS PARA LA ELABORACIÓN, PROYECCIÓN DE DOCUMENTOS, ACTOS ADMINISTRATIVOS, REVISIÓN Y SEGUIMIENTO A LOS DOCUMENTOS DE RESPUESTA DE LOS DERECHOS DE PETICIÓN QUE SEAN COMPETENCIA DE LA SUBSECRETARÍA DE GESTIÓN FINANCIERA.</t>
  </si>
  <si>
    <t>143-2024</t>
  </si>
  <si>
    <t>O23011601010000007823</t>
  </si>
  <si>
    <t>BENEFICIAR 11794 HOGARES  CON SUBSIDIOS PARA ADQUISICIÓN DE VIVIENDA VIS Y VIP</t>
  </si>
  <si>
    <t>Generación de mecanismos para facilitar el acceso a una solución de vivienda a hogares vulnerables en Bogotá</t>
  </si>
  <si>
    <t>FILA_1488</t>
  </si>
  <si>
    <t>EDILBERTO ENRIQUE CARDENAS CHAVARRO</t>
  </si>
  <si>
    <t>PRESTAR SERVICIOS PROFESIONALES PARA ACOMPAÑAR A LA COMISIÓN DE VEEDURÍA DE LAS CURADURÍAS URBANAS DE BOGOTÁ EN EL ANÁLISIS Y SEGUIMIENTO DE LOS CASOS QUE LE SEAN ASIGNADOS EN LOS ASPECTOS TÉCNICOS Y/O ARQUITECTÓNICOS.</t>
  </si>
  <si>
    <t>1432-2024</t>
  </si>
  <si>
    <t>FILA_1487</t>
  </si>
  <si>
    <t>DANIELLA JULIETH SOSA CRUZ</t>
  </si>
  <si>
    <t>ADICIÓN Y PRORROGA CONTRATO 1433-2024: PRESTAR SERVICIOS PROFESIONALES PARA LA SUSTANCIACIÓN DE LOS ACTOS ADMINISTRATIVOS Y DEMÁS ACTUACIONES QUE DEN IMPULSO A LOS PROCESOS ADMINISTRATIVOS SANCIONATORIOS.</t>
  </si>
  <si>
    <t>1433-2024</t>
  </si>
  <si>
    <t>FILA_1486</t>
  </si>
  <si>
    <t>FILA_1485</t>
  </si>
  <si>
    <t>LINA ANDREA GARCIA MUNOZ</t>
  </si>
  <si>
    <t>1434-2024</t>
  </si>
  <si>
    <t>FILA_1484</t>
  </si>
  <si>
    <t>DIEGO ALEJANDRO NARANJO NIETO</t>
  </si>
  <si>
    <t>1435-2024</t>
  </si>
  <si>
    <t>FILA_1483</t>
  </si>
  <si>
    <t>LEIDY VANESSA MARTINEZ MONROY</t>
  </si>
  <si>
    <t>1436-2024</t>
  </si>
  <si>
    <t>FILA_1482</t>
  </si>
  <si>
    <t>LISBETH PAOLA GUERRERO RAMIREZ</t>
  </si>
  <si>
    <t>ADICIÓN Y PRORROGA CONTRATO 1437-2024: PRESTAR SERVICIOS PROFESIONALES PARA APOYAR JURÍDICAMENTE EL TRÁMITE DE NOTIFICACIÓN DE LOS ACTOS ADMINISTRATIVOS Y DEMÁS ACTUACIONES PROCESALES QUE CORRESPONDAN A LOS PROCESOS ADMINISTRATIVOS SANCIONATORIOS.</t>
  </si>
  <si>
    <t>1437-2024</t>
  </si>
  <si>
    <t>FILA_1481</t>
  </si>
  <si>
    <t>FILA_1480</t>
  </si>
  <si>
    <t>ANGIE MILENA VERGARA MURCIA</t>
  </si>
  <si>
    <t>1438-2024</t>
  </si>
  <si>
    <t>FILA_1479</t>
  </si>
  <si>
    <t>TAMMY  ROZENBOIM MATIZ</t>
  </si>
  <si>
    <t>1439-2024</t>
  </si>
  <si>
    <t>FILA_1478</t>
  </si>
  <si>
    <t>ALEXANDER  GUERRERO GUTIERREZ</t>
  </si>
  <si>
    <t>1440-2024</t>
  </si>
  <si>
    <t>FILA_1477</t>
  </si>
  <si>
    <t>ALEJANDRO  PINILLA CABRERA</t>
  </si>
  <si>
    <t>1441-2024</t>
  </si>
  <si>
    <t>FILA_1476</t>
  </si>
  <si>
    <t>PRESTAR SERVICIOS PROFESIONALES RELACIONADAS CON EL DESARROLLO DEL PLAN DE PROVISIÓN DE EMPLEOS Y DEL PLAN ESTRATÉGICO DE TALENTO HUMANO DE LA SECRETARÍA DISTRITAL DEL HÁBITAT.</t>
  </si>
  <si>
    <t>144-2024</t>
  </si>
  <si>
    <t>FILA_1475</t>
  </si>
  <si>
    <t>HORACIO  VILLALBA GARZON</t>
  </si>
  <si>
    <t>PRESTAR SERVICIOS PROFESIONALES PARA REALIZAR ACTIVIDADES RELACIONADAS AL APOYO DE LA SUPERVISIÓN DEL OPERADOR LOGÍSTICO. ASÍ COMO ELABORAR Y REVISAR DOCUMENTOS JURÍDICOS EN EL MARCO DEL PROCESO DE BIENES SERVICIOS Y E INFRAESTRUCTURA</t>
  </si>
  <si>
    <t>1442-2024</t>
  </si>
  <si>
    <t>FILA_1474</t>
  </si>
  <si>
    <t>MAYRA ALEJANDRA JAIME ARIAS</t>
  </si>
  <si>
    <t>PRESTAR SERVICIOS PROFESIONALES PARA APOYAR EL SEGUIMIENTO Y EVALUACIÓN DE LA CALIDAD DE LA PRESTACIÓN DEL SERVICIO EN LOS CANALES DE RELACIONAMIENTO CON LA CIUDADANÍA DISPUESTOS POR LA SDHT</t>
  </si>
  <si>
    <t>1443-2024</t>
  </si>
  <si>
    <t>FILA_1473</t>
  </si>
  <si>
    <t>ANGIE TATIANA GONZALEZ MAHECHA</t>
  </si>
  <si>
    <t>PRESTAR SERVICIOS DE APOYO A LA GESTIÓN PARA REALIZAR LA DISTRIBUCIÓN DE LA CORRESPONDENCIA Y LA GESTIÓN DOCUMENTAL DE LA DEPENDENCIA.</t>
  </si>
  <si>
    <t>1444-2024</t>
  </si>
  <si>
    <t>FILA_1472</t>
  </si>
  <si>
    <t>JAVIER ALBERTO RODRIGUEZ CADENA</t>
  </si>
  <si>
    <t>PRESTAR SERVICIOS PROFESIONALES PARA LA ESTRUCTURACIÓN FINANCIERA DE PROYECTOS QUE HABILITEN SUELO PARA VIS Y VIP O USOS COMPLEMENTARIOS EN LA CIUDAD.</t>
  </si>
  <si>
    <t>1445-2024</t>
  </si>
  <si>
    <t>FILA_1471</t>
  </si>
  <si>
    <t>WILMER  ALVAREZ TIRADO</t>
  </si>
  <si>
    <t>PRESTAR SERVICIOS PROFESIONALES PARA REALIZAR EL ANÁLISIS, DESARROLLO E IMPLEMENTACIÓN DEL SISTEMA DE INFORMACIÓN DE GESTIÓN DEL SUELO Y DE LOS DEMÁS PRODUCTOS TECNOLÓGICOS QUE REQUIERA LA DEPENDENCIA</t>
  </si>
  <si>
    <t>1446-2024</t>
  </si>
  <si>
    <t>FILA_1470</t>
  </si>
  <si>
    <t>ANDREA DEL PILAR GUZMAN BOCANEGRA</t>
  </si>
  <si>
    <t>PRESTAR SERVICIOS PROFESIONALES PARA LA SUSTACIACIÓN DE LOS ACTOS ADMINISTRATIVOS Y DEMÁS ACTUACIONES QUE DEN IMPULSO A LOS PROCESOS ADMINISTRATIVOS SANCIONATORIOS.</t>
  </si>
  <si>
    <t>1447-2024</t>
  </si>
  <si>
    <t>FILA_1469</t>
  </si>
  <si>
    <t>JULIAN DAVID CASTRO AGUDELO</t>
  </si>
  <si>
    <t>ADICIÓN No.1 Y PRÓRROGA No.1 AL CONTRATO No.1448 -2024 CUYO OBJETO ES: PRESTAR SERVICIOS PROFESIONALES  ESPECIALIZADOS PARA REALIZAR  LA  GESTIÓN TÉCNICA Y ESTRATÉGICA EN  LA FORMULACIÓN , IMPLEMENTACIÓN Y SEGUIMIENTO DE LAS POLÍTICAS Y PROGRAMAS SECTORIALES.</t>
  </si>
  <si>
    <t>1448-2024</t>
  </si>
  <si>
    <t>FILA_1468</t>
  </si>
  <si>
    <t>PRESTAR SERVICIOS PROFESIONALES ESPECIALIZADOS PARA REALIZAR LA GESTIÓN TÉCNICA Y ESTRATÉGICA EN LA FORMULACIÓN , IMPLEMENTACIÓN Y SEGUIMIENTO DE LAS POLÍTICAS Y PROGRAMAS SECTORIALES.</t>
  </si>
  <si>
    <t>FILA_1467</t>
  </si>
  <si>
    <t>MARCELA  VERANO ALARCON</t>
  </si>
  <si>
    <t>1449-2024</t>
  </si>
  <si>
    <t>FILA_1466</t>
  </si>
  <si>
    <t>ANA ALEXANDRA CARDENAS TRIANA</t>
  </si>
  <si>
    <t>1450-2024</t>
  </si>
  <si>
    <t>FILA_1465</t>
  </si>
  <si>
    <t>PAULA CAMILA OJEDA ROCHA</t>
  </si>
  <si>
    <t>1451-2024</t>
  </si>
  <si>
    <t>FILA_1464</t>
  </si>
  <si>
    <t>ADICIÓN No. 1 Y PRORROGA No. 1 DEL CONTRATO DE PRESTACIÓN DE SERVICIOS PROFESIONALES No. 145 DE 2024 CUYO OBJETO ES: “PRESTAR SERVICIOS PROFESIONALES DESDE EL COMPONENTE ADMINISTRATIVO PARA APOYAR PROGRAMAS, PLANES Y PROYECTOS QUE PROMUEVAN EL FORTALECIMIENTO Y LA SOSTENIBILIDAD DE LOS ACUEDUCTOS COMUNITARIOS, ASÍ COMO ACOMPAÑAR LA GESTIÓN DEL FONDO DE SOLIDARIDAD Y REDISTRIBUCIÓN DE INGRESOS - FSRI Y FOMENTAR LOS ESPACIOS DE PARTICIPACIÓN CIUDADANA EN TERRITORIO URBANO Y RURAL DEL DISTRITO CAPITAL CON UN ENFOQUE DE ECONOMÍA CIRCULAR”</t>
  </si>
  <si>
    <t>145-2024</t>
  </si>
  <si>
    <t>FORTALECER TÉCNICA Y ORGANIZACIONALMENTE 100 % DE LOS ACUEDUCTOS IDENTIFICADOS Y PRIORIZADOS EN LA ZONA RURAL DEL DISTRITO.</t>
  </si>
  <si>
    <t>Fortalecer técnica y organizacionalmente a los prestadores de los sistemas de abastecimiento de agua potable en zona rural del Distrito que identifique y priorice la Secretaría del Hábitat</t>
  </si>
  <si>
    <t>FILA_1463</t>
  </si>
  <si>
    <t>PRESTAR SERVICIOS PROFESIONALES DESDE EL COMPONENTE ADMINISTRATIVO PARA APOYAR PROGRAMAS, PLANES Y PROYECTOS QUE PROMUEVAN EL FORTALECIMIENTO Y LA SOSTENIBILIDAD DE LOS ACUEDUCTOS COMUNITARIOS, ASÍ COMO ACOMPAÑAR LA GESTIÓN DEL FONDO DE SOLIDARIDAD Y REDISTRIBUCIÓN DE INGRESOS - FSRI Y FOMENTAR LOS ESPACIOS DE PARTICIPACIÓN CIUDADANA EN TERRITORIO URBANO Y RURAL DEL DISTRITO CAPITAL CON UN ENFOQUE DE ECONOMÍA CIRCULAR.</t>
  </si>
  <si>
    <t>FILA_1462</t>
  </si>
  <si>
    <t>JENIFER LORENA BELTRAN PENAGOS</t>
  </si>
  <si>
    <t>1452-2024</t>
  </si>
  <si>
    <t>FILA_1461</t>
  </si>
  <si>
    <t>CRISTIAN RODRIGO BOLAÑOS SOLARTE</t>
  </si>
  <si>
    <t>PRESTAR LOS SERVICIOS PROFESIONALES PARA APOYAR A LA SUPERVISIÓN DE LOS CONTRATOS EN ETAPA DE EJECUCION Y LIQUIDACION DEL PROGRAMA DE MEJORAMIENTO DE VIVIENDAS EN CONDICIONES DE HABITABILIDAD EN LOS TERRITORIOS PRIORIZADOS DE LA SECRETARIA DISTRITAL DEL HABITAT</t>
  </si>
  <si>
    <t>1453-2024</t>
  </si>
  <si>
    <t>FILA_1460</t>
  </si>
  <si>
    <t>CLAUDIA PATRICIA SILVA GUATAQUI</t>
  </si>
  <si>
    <t>PRESTAR SERVICIOS PROFESIONALES PARA LA ESTRUCTURACIÓN DESDE EL COMPONENTE TECNICO EN LA CONFORMACIÓN DE EXPEDIENTES PARA LA ASIGNACIÓN DE SUBSIDIOS DE MEJORAMIENTO DE VIVIENDA - MODALIDAD HABITABILIDAD EN EL MARCO DE LOS PROGRAMA DE SOLUCIONES HABITACIONALES DE LA SECRETARIA DISTRITAL DEL HABITAT.</t>
  </si>
  <si>
    <t>1454-2024</t>
  </si>
  <si>
    <t>FILA_1459</t>
  </si>
  <si>
    <t>ALBERTO JAVIER LAVERDE MANJARRES</t>
  </si>
  <si>
    <t>ADICIÓN No.1 Y PRÓRROGA No.1 AL CONTRATO No.1455 -2024 CUYO OBJETO ES: PRESTAR SERVICIOS PROFESIONALES EN LA ADMINISTRACIÓN DE BASES DE DATOS Y EN LA DEFINICIÓN Y GESTIÓN DE LA ARQUITECTURA DE INFORMACIÓN PARA EL SISTEMA DE INFORMACIÓN DE LA ENTIDAD (SDHT).</t>
  </si>
  <si>
    <t>1455-2024</t>
  </si>
  <si>
    <t>FILA_1458</t>
  </si>
  <si>
    <t>PRESTAR SERVICIOS PROFESIONALES EN LA ADMINISTRACIÓN DE BASES DE DATOS Y EN LA DEFINICIÓN Y GESTIÓN DE LA ARQUITECTURA DE INFORMACIÓN PARA EL SISTEMA DE INFORMACIÓN DE LA ENTIDAD(SDHT).</t>
  </si>
  <si>
    <t>FILA_1457</t>
  </si>
  <si>
    <t>KARINA  GUZMAN LEAL</t>
  </si>
  <si>
    <t>PRESTACIÓN DE SERVICIOS DE APOYO A LA GESTIÓN PARA LA ATENCION Y ORIENTACIÓN DE LOS DIFERENTES SERVICIOS Y TRAMITES DIRIGIDOS A LA CIUDADANIA Y GRUPOS DE INTERÉS DE LA SECRETARÍA DISTRITAL DEL HABITAT CON ENFOQUE DIFERENCIAL E INCLUYENTE.</t>
  </si>
  <si>
    <t>1456-2024</t>
  </si>
  <si>
    <t>FILA_1456</t>
  </si>
  <si>
    <t>JULIAN  NARANJO GARCIA</t>
  </si>
  <si>
    <t>PRESTACIÓN DE SERVICIOS DE APOYO A LA GESTIÓN PARA LA ATENCION Y ORIENTACIÓN DE LOS DIFERENTES SERVICIOS Y TRAMITES DIRIGIDOS A LA CIUDADANIA Y GRUPOS DE INTERÉS DE LA SECRETARÍA DISTRITAL DEL HABITAT</t>
  </si>
  <si>
    <t>1457-2024</t>
  </si>
  <si>
    <t>FILA_1455</t>
  </si>
  <si>
    <t>NATALIA ANDREA ANGULO REDONDO</t>
  </si>
  <si>
    <t>1458-2024</t>
  </si>
  <si>
    <t>FILA_1454</t>
  </si>
  <si>
    <t>JUAN GILBERTO LINARES BUSTOS</t>
  </si>
  <si>
    <t>ADICIÓN No.1 Y PRÓRROGA No.1 AL CONTRATO No.1459 -2024 CUYO OBJETO ES: PRESTAR SERVICIOS PROFESIONALES PARA LA ADMINISTRACIÓN Y SOPORTE DE LA PLATAFORMA MICROSOFT365, DIRECTORIO ACTIVO Y FILESERVER DE LA ENTIDAD.</t>
  </si>
  <si>
    <t>1459-2024</t>
  </si>
  <si>
    <t>FILA_1453</t>
  </si>
  <si>
    <t>PRESTAR SERVICIOS PROFESIONALES PARA LA ADMINISTRACIÓN Y SOPORTE DE LA PLATAFORMA MICROSOFT365, DIRECTORIO ACTIVO Y FILESERVER DE LA ENTIDAD.</t>
  </si>
  <si>
    <t>FILA_1452</t>
  </si>
  <si>
    <t>JIMMY ANDRES CASTELLANOS CARRILLO</t>
  </si>
  <si>
    <t>ADICIÓN No.1 Y PRÓRROGA No.1 AL CONTRATO No.1460 -2024 CUYO OBJETO ES: PRESTAR SERVICIOS PROFESIONALES PARA LA DEFINICIÓN Y GESTIÓN DEL DESARROLLO DE SISTEMAS DE INFORMACIÓN Y ARQUITECTURA DE SOFTWARE DE LA ENTIDAD.</t>
  </si>
  <si>
    <t>1460-2024</t>
  </si>
  <si>
    <t>FILA_1451</t>
  </si>
  <si>
    <t>PRESTAR SERVICIOS PROFESIONALES PARA LA DEFINICIÓN Y GESTIÓN DEL DESARROLLO DE SISTEMAS DE INFORMACIÓN Y ARQUITECTURA DE SOFTWARE DE LA ENTIDAD.</t>
  </si>
  <si>
    <t>FILA_1450</t>
  </si>
  <si>
    <t>ANDRES FELIPE LEMA GONZALEZ</t>
  </si>
  <si>
    <t>PRESTAR SERVICIOS PROFESIONALES JURÍDICOS PARA LA ATENCIÓN A LAS DIFERENTES PETICIONES PRESENTADAS EN EL MARCO DE LOS PROGRAMAS Y PROYECTOS DESARROLLADOS POR LA SUBSECRETARÍA DE GESTIÓN FINANCIERA.</t>
  </si>
  <si>
    <t>1461-2024</t>
  </si>
  <si>
    <t>FILA_1449</t>
  </si>
  <si>
    <t>MAURICIO  HERRERA BERMUDEZ</t>
  </si>
  <si>
    <t>PRESTAR SERVICIOS PROFESIONALES JURIDICOS PARA GESTION DE LOS PROGRAMAS Y PROYECTOS DE LA SUBSECRETARÍA DE GESTIÓN FINANCIERA Y EL APOYO EN LA ESTRUCTURACIÓN DE LOS DISTINTOS PROGRAMAS, PROYECTOS Y/O ESTRATEGIAS DE LA SECRETARÍA DISTRITAL DEL HÁBITAT.</t>
  </si>
  <si>
    <t>1462-2024</t>
  </si>
  <si>
    <t>FILA_1448</t>
  </si>
  <si>
    <t>WILLIAM DAVID PERALTA TORRES</t>
  </si>
  <si>
    <t>PRORROGA No.1 Y ADICION No.1 AL CONTRATO DE PRESTACION DE SERVICIOS 1463-2024 “PRESTAR SERVICIOS PROFESIONALES PARA REALIZAR LA REVISIÓN, ESTRUCTURACIÓN, ACTUALIZACIÓN, CONTROL Y SOPORTE DE NUEVAS FUNCIONALIDADES DE LOS SISTEMAS DE INFORMACIÓN NECESARIOS PARA LA GESTIÓN DE PROGRAMAS Y PROYECTOS DE VIVIENDA DE LA SUBSECRETARÍA DE GESTIÓN FINANCIERA”.</t>
  </si>
  <si>
    <t>1463-2024</t>
  </si>
  <si>
    <t>FILA_1447</t>
  </si>
  <si>
    <t>PRESTAR SERVICIOS PROFESIONALES PARA REALIZAR LA REVISIÓN, ESTRUCTURACIÓN, ACTUALIZACIÓN, CONTROL Y SOPORTE DE NUEVAS FUNCIONALIDADES DE LOS SISTEMAS DE INFORMACIÓN NECESARIOS PARA LA GESTIÓN DE PROGRAMAS Y PROYECTOS DE VIVIENDA DE LA SUBSECRETARÍA DE GESTIÓN FINANCIERA.</t>
  </si>
  <si>
    <t>FILA_1446</t>
  </si>
  <si>
    <t>BENJAMIN  MALDONADO TORO</t>
  </si>
  <si>
    <t>1464-2024</t>
  </si>
  <si>
    <t>FILA_1445</t>
  </si>
  <si>
    <t>PAOLA ANDREA ZAMUDIO PEDRAZA</t>
  </si>
  <si>
    <t>1465-2024</t>
  </si>
  <si>
    <t>FILA_1444</t>
  </si>
  <si>
    <t>PEDRO ANTONIO SOLARTE PORTILLA</t>
  </si>
  <si>
    <t>PRESTAR SERVICIOS PROFESIONALES JURIDICOS EN EL DESARROLLO DE LOS INSTRUMENTOS DE LEGALIZACIÓN Y FORMALIZACIÓN URBANÍSTICA EN LA ETAPA DE GESTIÓN Y ESTUDIOS PRELIMINARES EN LOS TERRITORIOS SUSCEPTIBLES DE SER LEGALIZADOS O FORMALIZADOS.</t>
  </si>
  <si>
    <t>1466-2024</t>
  </si>
  <si>
    <t>FILA_1443</t>
  </si>
  <si>
    <t>LEONARDO FABIO NEIRA DIAZ</t>
  </si>
  <si>
    <t>PRESTAR SERVICIOS PROFESIONALES PARA APOYAR A LA SECRETARÍA DE GESTIÓN CORPORATIVA EN LA DEFINICIÓN E IMPLEMENTACIÓN DE LA ARQUITECTURA EMPRESARIAL Y LA METODOLOGÍA DE GESTIÓN DE PROYECTOS TECNOLÓGICOS EN LA ENTIDAD.</t>
  </si>
  <si>
    <t>1467-2024</t>
  </si>
  <si>
    <t>FILA_1442</t>
  </si>
  <si>
    <t>CAROLINA  VALBUENA TALERO</t>
  </si>
  <si>
    <t>ADICIÓN Y PRORROGA CONTRATO 1468-2024: PRESTAR SERVICIOS PROFESIONALES ESPECIALIZADOS PARA APOYAR JURÍDICAMENTE CON EL REGISTRO DE ARRENDADORES Y ENAJENADORES DE VIVIENDA, SUBDIRECCIÓN DE PREVENCIÓN Y SEGUIMIENTO</t>
  </si>
  <si>
    <t>1468-2024</t>
  </si>
  <si>
    <t>FILA_1441</t>
  </si>
  <si>
    <t>PRESTAR SERVICIOS PROFESIONALES ESPECIALIZADOS PARA APOYAR JURÍDICAMENTE CON EL REGISTRO DE ARRENDADORES Y ENAJENADORES DE VIVIENDA, LAS AUTORIZACIONES PARA LA ENAJENACIÓN DE VIVIENDA Y DEMÁS ACTIVIDADES ORIENTADAS AL CONTROL DE PROYECTOS DE ENAJENACIÓN DE VIVIENDA.</t>
  </si>
  <si>
    <t>FILA_1440</t>
  </si>
  <si>
    <t>CINDY LORENA MORA RODRIGUEZ</t>
  </si>
  <si>
    <t>1469-2024</t>
  </si>
  <si>
    <t>FILA_1439</t>
  </si>
  <si>
    <t>JESSICA KATHERIN PACHECO PACHECO</t>
  </si>
  <si>
    <t>ADICIÓN Y PRORROGA CONTRATO 1470-2024: PRESTAR SERVICIOS PROFESIONALES ESPECIALIZADOS PARA APOYAR JURÍDICAMENTE A LA SUBDIRECCIÓN DE INVESTIGACIONES Y CONTROL DE VIVIENDA EN LAS INVESTIGACIONES ADMINISTRATIVAS RELACIONADAS CON LA ENAJENACIÓN Y ARRENDAMIENTO DE VIVIENDA</t>
  </si>
  <si>
    <t>1470-2024</t>
  </si>
  <si>
    <t>FILA_1438</t>
  </si>
  <si>
    <t>PRESTAR SERVICIOS PROFESIONALES ESPECIALIZADOS PARA APOYAR JURÍDICAMENTE A LA SUBDIRECCIÓN DE INVESTIGACIONES Y CONTROL DE VIVIENDA EN LAS INVESTIGACIONES ADMINISTRATIVAS RELACIONADAS CON LA ENAJENACIÓN Y ARRENDAMIENTO DE VIVIENDA.</t>
  </si>
  <si>
    <t>FILA_1437</t>
  </si>
  <si>
    <t>JORGE IGNACIO PUERTA GUERRA</t>
  </si>
  <si>
    <t>PRESTAR SERVICIOS PROFESIONALES PARA REALIZAR EL SEGUIMIENTO, ANÁLISIS FINANCIERO A LOS INSTRUMENTOS DE FINANCIACIÓN DE VIVIENDA, Y APOYAR ACTIVIDADES ADMINISTRATIVAS U OPERATIVAS EN EL MARCO DE LOS PROGRAMAS Y PROYECTOS GESTIONADOS POR LA SUBSECRETARÍA DE GESTIÓN FINANCIERA.</t>
  </si>
  <si>
    <t>1471-2024</t>
  </si>
  <si>
    <t>FILA_1436</t>
  </si>
  <si>
    <t>PRESTAR SERVICIOS DE APOYO A LAS ACTIVIDADES RELACIONADAS CON ANÁLISIS DE INFORMACIÓN ASOCIADAS CON MEJORAMIENTO DE VIVIENDA EN LA MODALIDAD DE HABITABILIDAD EN LOS TERRITORIOS PRIORIZADOS.</t>
  </si>
  <si>
    <t>147-2024</t>
  </si>
  <si>
    <t>FILA_1435</t>
  </si>
  <si>
    <t>YENI CONSTANZA VARGAS NUÑEZ</t>
  </si>
  <si>
    <t>PRESTAR SERVICIOS PROFESIONALES PARA APOYAR JURÍDICAMENTE A LA SUBDIRECCIÓN DE INVESTIGACIONES Y CONTROL DE VIVIENDA EN EL PROCESO DE COBRO PERSUASIVO Y DEPURACIÓN DE LA CARTERA POR SANCIONES IMPUESTAS A LOS INFRACTORES DE LAS NORMAS DE ENAJENACIÓN Y ARRENDAMIENTO DE INMUEBLES DESTINADOS AVIVIENDA</t>
  </si>
  <si>
    <t>1472-2024</t>
  </si>
  <si>
    <t>FILA_1434</t>
  </si>
  <si>
    <t>JENIFFER ALEXANDRA NIETO ROJAS</t>
  </si>
  <si>
    <t>1473-2024</t>
  </si>
  <si>
    <t>FILA_1433</t>
  </si>
  <si>
    <t>JESSICA CAROLINA CORREDOR MONSALVE</t>
  </si>
  <si>
    <t>PRESTAR SERVICIOS PROFESIONALES DE CARÁCTER FINANCIERO Y CONTABLE A LA SUBDIRECCIÓN DE PREVENCIÓN Y SEGUIMIENTO DE LA SECRETARÍA DISTRITAL DEL HABITAT RELACIONADOS CON EL REGISTRO DE ENAJENADORES DE VIVIENDA Y MATRÍCULA DE ARRENDADORES, LAS AUTORIZACIONES PARA LA ENAJENACIÓN DE VIVIENDA, ORIENTACIÓN AL CIUDADANO Y DEMÁS ASPECTOS QUE SE REQUIERAN.</t>
  </si>
  <si>
    <t>1474-2024</t>
  </si>
  <si>
    <t>FILA_1432</t>
  </si>
  <si>
    <t>OLGA BEATRIZ GUTIERREZ TOBAR</t>
  </si>
  <si>
    <t>PRESTAR SERVICIOS PROFESIONALES PARA ARTICULAR, PROMOCIONAR, DIVULGAR Y REALIZAR LA GESTIÓN DEL CONOCIMIENTO A TRAVÉS DE LA ESCUELA DEL HÁBITAT DE LA SECRETARÍA DISTRITAL DEL HÁBITAT.</t>
  </si>
  <si>
    <t>1475-2024</t>
  </si>
  <si>
    <t>FILA_1431</t>
  </si>
  <si>
    <t>YEFFER HERNANDO MEDINA PAEZ</t>
  </si>
  <si>
    <t>1476-2024</t>
  </si>
  <si>
    <t>FILA_1430</t>
  </si>
  <si>
    <t>KAREN VANNESSA VELEZ CARDOZO</t>
  </si>
  <si>
    <t>ADICIÓN Y PRORROGA CONTRATO 1477-2024: PRESTAR SERVICIOS PROFESIONALES PARA LA REVISIÓN Y/O SUSTANCIACIÓN DE ACTOS ADMINISTRATIVOS Y DEMÁS ACTUACIONES PROCESALES QUE CORRESPONDAN A LOS PROCESOS ADMINISTRATIVOS SANCIONATORIOS</t>
  </si>
  <si>
    <t>1477-2024</t>
  </si>
  <si>
    <t>FILA_1429</t>
  </si>
  <si>
    <t>FILA_1428</t>
  </si>
  <si>
    <t>YENNY LIZETH HERRERA HERNANDEZ</t>
  </si>
  <si>
    <t>PRESTAR SERVICIOS DE APOYO A LA GESTIÓN EN LAS ACTIVIDADES ADMINISTRATIVAS GENERADAS CON OCASIÓN A LAS ACTUACIONES ADMINISTRATIVAS A CARGO DE LA SUBDIRECCIÓN DE PREVENCIÓN Y SEGUIMIENTO</t>
  </si>
  <si>
    <t>1478-2024</t>
  </si>
  <si>
    <t>FILA_1427</t>
  </si>
  <si>
    <t>FILA_1426</t>
  </si>
  <si>
    <t>DAVID ANDRES GRAJALES MARIN</t>
  </si>
  <si>
    <t>PRESTAR SERVICIOS PROFESIONALES ESPECIALIZADOS PARA REALIZAR LAS ACTIVIDADES ORIENTADAS A LA GESTIÓN JURÍDICA DEL AREA DE MONITOREO Y PREVENCIÓN DE DESARROLLOS ILEGALES EN LAS AREAS SUSCEPTIBLES DE OCUPACIÓN ILEGAL O INFORMAL DEL DISTRITO CAPITAL.</t>
  </si>
  <si>
    <t>1479-2024</t>
  </si>
  <si>
    <t>FILA_1425</t>
  </si>
  <si>
    <t>JOSE ALEJANDRO CUERVO RODRIGUEZ</t>
  </si>
  <si>
    <t>1480-2024</t>
  </si>
  <si>
    <t>FILA_1424</t>
  </si>
  <si>
    <t>LUISA FERNANDA MONTEALEGRE TORO</t>
  </si>
  <si>
    <t>PRESTAR SERVICIOS PROFESIONALES DESDE EL COMPONENTE SOCIAL Y COMUNITARIO REQUERIDO EN LAS ETAPAS PRELIMINARES DE LOS INSTRUMENTOS DE LEGALIZACIÓN URBANÍSTICA EN EL MARCO DE LAS INTERVENCIONES DEL MEJORAMIENTO INTEGRAL DE BARRIOS DE LA SECRETARÍA DISTRITAL DEL HÁBITAT.</t>
  </si>
  <si>
    <t>1481-2024</t>
  </si>
  <si>
    <t>FILA_1423</t>
  </si>
  <si>
    <t>PRESTAR SERVICIOS PROFESIONALES ESPECIALIZADOS EN LA ORIENTACIÓN, FORMULACIÓN Y MODIFICACIÓN DE LOS MARCOS NORMATIVOS DE LA CADENA DE URBANISMO Y CONSTRUCCIÓN COMO TAMBIÉN, AQUELLOS ASOCIADOS A LA POLÍTICA PÚBLICA INTEGRAL DE GESTIÓN DE HÁBITAT Y EL PLAN MAESTRO DE HÁBITAT Y SERVICIOS PÚBLICOS.</t>
  </si>
  <si>
    <t>148-2024</t>
  </si>
  <si>
    <t>O23011601190000007747</t>
  </si>
  <si>
    <t>BRINDAR EL  100 % DE APOYO TÉCNICO Y ADMINISTRATIVO A LAS SOLICITUDES DE APOYO REQUERIDAS</t>
  </si>
  <si>
    <t>Apoyo técnico, administrativo y tecnológico en la gestión de los trámites requeridos para promover la iniciación de viviendas VIS y VIP en Bogotá</t>
  </si>
  <si>
    <t>FILA_1422</t>
  </si>
  <si>
    <t>NICOLAS  GARZON CAMACHO</t>
  </si>
  <si>
    <t>PRESTAR SERVICIOS DE APOYO A LA GESTIÓN EN LOS COMPONENTES ADMINISTRATIVOS EN LA ETAPA DE GESTIÓN Y ESTUDIOS PRELIMINARES EN LOS TERRITORIOS SUSCEPTIBLES DE SER LEGALIZADOS O FORMALIZADOS.</t>
  </si>
  <si>
    <t>1482-2024</t>
  </si>
  <si>
    <t>FILA_1421</t>
  </si>
  <si>
    <t>GLORIA VERONICA ZAMBRANO OCAMPO</t>
  </si>
  <si>
    <t>PRESTAR SERVICIOS PROFESIONALES PARA LLEVAR A CABO ACTIVIDADES RELACIONADAS CON LA IMPLEMENTACIÓN, MANTENIMIENTO, SOSTENIBILIDAD Y MEJORA CONTINUA DEL SISTEMA DE GESTIÓN DE LA SDHT EN EL MARCO DEL MODELO INTEGRADO DE PLANEACIÓN Y GESTIÓN MIPG</t>
  </si>
  <si>
    <t>1483-2024</t>
  </si>
  <si>
    <t>FILA_1420</t>
  </si>
  <si>
    <t>LAURA MARCELA BUITRAGO HERRERA</t>
  </si>
  <si>
    <t>PRESTAR SERVICIOS PROFESIONALES PARA LA ESTRUCTURACIÓN DESDE EL COMPONENTE TECNICO EN LA CONFORMACIÓN DE EXPEDIENTES PARA LA ASIGNACIÓN DE SUBSIDIOS DE MEJORAMIENTO DE VIVIENDA - MODALIDAD HABITABILIDAD EN EL MARCO DE LOS PROGRAMA DE SOLUCIONES HABITACIONALES DE LA SECRETARÍA DISTRITAL DEL HÁBITAT.</t>
  </si>
  <si>
    <t>1484-2024</t>
  </si>
  <si>
    <t>FILA_1419</t>
  </si>
  <si>
    <t>PRESTAR SERVICIOS PROFESIONALES DESDE EL COMPONENTE TÉCNICO- AMBIENTAL Y SST PARA EL SEGUIMIENTO A LA EJECUCIÓN DE LOS PROYECTOS DE SOLUCIONES HABITACIONALES DE LA SECRETARÍA DISTRITAL DEL HÁBITAT.</t>
  </si>
  <si>
    <t>1485-2024</t>
  </si>
  <si>
    <t>FILA_1418</t>
  </si>
  <si>
    <t>JAVIER OSWALDO MORA TAPIERO</t>
  </si>
  <si>
    <t>1486-2024</t>
  </si>
  <si>
    <t>FILA_1417</t>
  </si>
  <si>
    <t>CESAR AUGUSTO RAMIREZ CAVIEDES</t>
  </si>
  <si>
    <t>1487-2024</t>
  </si>
  <si>
    <t>FILA_1416</t>
  </si>
  <si>
    <t>NORA VIVIANA ARCINIEGAS RODRIGUEZ</t>
  </si>
  <si>
    <t>PRESTAR SERVICIOS PROFESIONALES EN ACTIVIDADES RELACIONADAS CON LA CREACIÓN Y DIVULGACIÓN DE CONTENIDO PARA REDES SOCIALES DE LA SDHT</t>
  </si>
  <si>
    <t>1488-2024</t>
  </si>
  <si>
    <t>FILA_1415</t>
  </si>
  <si>
    <t>PRESTAR SERVICIOS PROFESIONALES PARA ACOMPAÑAR A LA COMISIÓN DE VEEDURÍA DE LAS CURADURÍAS URBANAS DE BOGOTA EN EL ANÁLISIS Y SEGUIMIENTO DE LOS CASOS QUE LE SEAN ASIGNADOS EN LOS ASPECTOS TÉCNICOS Y/O ARQUITECTÓNICOS.</t>
  </si>
  <si>
    <t>1489-2024</t>
  </si>
  <si>
    <t>FILA_1414</t>
  </si>
  <si>
    <t>JENNY FERNANDA VELANDIA CASTRO</t>
  </si>
  <si>
    <t>ADICIÓN Y PRORROGA CONTRATO 1490-2024: PRESTAR SERVICIOS PROFESIONALES PARA LA ELABORACIÓN DE INFORMES TÉCNICOS Y DEMÁS ACTIVIDADESRELACIONADAS CON LOS TRÁMITES QUE SE ADELANTAN EN LA SUBDIRECCIÓN DE INVESTIGACIONES Y CONTROL DE VIVIENDA</t>
  </si>
  <si>
    <t>1490-2024</t>
  </si>
  <si>
    <t>FILA_1413</t>
  </si>
  <si>
    <t>PRESTAR SERVICIOS PROFESIONALES PARA LA ELABORACIÓN DE INFORMES TÉCNICOS Y DEMÁS ACTIVIDADES RELACIONADAS CON LOS TRÁMITES QUE SE ADELANTAN EN LA SUBDIRECCIÓN DE INVESTIGACIONES Y CONTROL DE VIVIENDA</t>
  </si>
  <si>
    <t>FILA_1412</t>
  </si>
  <si>
    <t>DONALDO ALONSO BENITEZ SANTAMARIA</t>
  </si>
  <si>
    <t>1491-2024</t>
  </si>
  <si>
    <t>FILA_1411</t>
  </si>
  <si>
    <t>PRESTAR SERVICIOS PROFESIONALES ESPECIALIZADOS PARA EL ACOMPAÑAMIENTO EN LA IMPLEMENTACIÓN DE LOS INSTRUMENTOS DE PLANEACIÓN, GESTIÓN DE SUELO Y GESTIÓN FINANCIERA EN PROYECTOS ESTRATÉGICOS ASOCIADOS A INFRAESTRUCTURA, ACTUACIONES ESTRATÉGICAS, PLANES PARCIALES, Y ÁREAS DE OPORTUNIDAD PARA EL DESARROLLO DE VIVIENDA EN LA CIUDAD.</t>
  </si>
  <si>
    <t>149-2024</t>
  </si>
  <si>
    <t>FILA_1410</t>
  </si>
  <si>
    <t>OSCAR GIOVANNY ROJAS ROJAS</t>
  </si>
  <si>
    <t>PRESTAR SERVICIOS PROFESIONALES PARA EL DESARROLLO DE LAS ACTIVIDADES LOGÍSTICAS Y OPERATIVAS ENCAMINADAS A FORTALECER LA GESTION SOCIAL, TERRITORIAL Y POBLACIONAL DEL SECTOR HÁBITAT A NIVEL TERRITORIAL</t>
  </si>
  <si>
    <t>1492-2024</t>
  </si>
  <si>
    <t>FILA_1409</t>
  </si>
  <si>
    <t>BEATRIZ EUGENIA VIDAL DIAZ</t>
  </si>
  <si>
    <t>1493-2024</t>
  </si>
  <si>
    <t>FILA_1408</t>
  </si>
  <si>
    <t>FILA_1407</t>
  </si>
  <si>
    <t>CLAUDIA CAROLINA PULIDO MARIÑO</t>
  </si>
  <si>
    <t>ADICIÓN Y PRORROGA CONTRATO 1494-2024: PRESTAR SERVICIOS PROFESIONALES PARA ACOMPAÑAR A LA COMISIÓN DE VEEDURÍA DE LAS CURADURÍAS URBANAS DE BOGOTA EN ELANÁLISIS Y SEGUIMIENTO DE LOS CASOS QUE LE SEAN ASIGNADOS EN LOS ASPECTOS TÉCNICOS Y/O ARQUITECTÓNICOS.</t>
  </si>
  <si>
    <t>1494-2024</t>
  </si>
  <si>
    <t>FILA_1406</t>
  </si>
  <si>
    <t>FILA_1405</t>
  </si>
  <si>
    <t>MONICA MARIA CABRA BAUTISTA</t>
  </si>
  <si>
    <t>PRESTAR SERVICIOS PROFESIONALES ESPECIALIZADOS PARA EJECUTAR LAS ACTIVIDADES JURÍDICAS PROPIAS DE LOS PROCESOS ASOCIADOS DE LA SUBSECRETARÍA DE GESTIÓN CORPORATIVA DE LA SDHT.</t>
  </si>
  <si>
    <t>1495-2024</t>
  </si>
  <si>
    <t>FILA_1404</t>
  </si>
  <si>
    <t>DANIEL ALEJANDRO CANO OLMOS</t>
  </si>
  <si>
    <t>PRESTAR SERVICIOS PROFESIONALES PARA APOYAR JURÍDICAMENTE EN EL TRÁMITE Y RESPUESTA DE LAS PETICIONES, QUEJAS Y SOLICITUDES RELACIONADAS CON LA ENAJENACIÓN DE VIVIENDA Y DEMÁS ACTIVIDADES ORIENTADAS AL CONTROL DE PROYECTOS DE ENAJENACIÓN</t>
  </si>
  <si>
    <t>1496-2024</t>
  </si>
  <si>
    <t>FILA_1403</t>
  </si>
  <si>
    <t>WILSON ALEJANDRO GUZMAN SILVA</t>
  </si>
  <si>
    <t>PRESTAR SERVICIOS PROFESIONALES PARA ADELANTAR LAS ACTIVIDADES DE SEGUIMIENTO, GENERACIÓN DE MEDICIONES Y ANÁLISIS DE LOS INSTRUMENTOS DE PLANEACIÓN A CARGO DE LA SUBSECRETARIA DE PLANEACIÓN Y POLÍTICA.</t>
  </si>
  <si>
    <t>1497-2024</t>
  </si>
  <si>
    <t>FILA_1402</t>
  </si>
  <si>
    <t>JAVIER ANTONIO CICUAMIA SUAREZ</t>
  </si>
  <si>
    <t>PRESTAR SERVICIOS DE APOYO A LA GESTIÓN PARA EL DESARROLLO DE ACTIVIDADES SOCIALES EN LA EJECUCIÓN DE LAS INTERVENCIONES PRIORIZADAS POR LA SECRETARÍA DISTRITAL DEL HÁBITAT.</t>
  </si>
  <si>
    <t>1498-2024</t>
  </si>
  <si>
    <t>FILA_1401</t>
  </si>
  <si>
    <t>PAULA CAMILA ACOSTA TACHACK</t>
  </si>
  <si>
    <t>PRÓRROGA NO. 1 Y ADICIÓN NO. 1 AL CONTRATO DE PRESTACIÓN DE SERVICIOS NO. 1499 'PRESTAR SERVICIOS PROFESIONALES EN EL DESARROLLO DE ACTIVIDADES OPERATIVAS, ADMINISTRATIVAS Y DE SEGUIMIENTO DOCUMENTAL QUE SURJAN EN LAS ESTRATEGIAS DE PARTICIPACIÓN E INTERVENCIÓN DEL SECTOR HÁBITAT A NIVEL TERRITORIAL.</t>
  </si>
  <si>
    <t>1499-2024</t>
  </si>
  <si>
    <t>FILA_1400</t>
  </si>
  <si>
    <t>PRESTAR SERVICIOS PROFESIONALES EN EL DESARROLLO DE ACTIVIDADES OPERATIVAS, ADMINISTRATIVAS Y DE SEGUIMIENTO DOCUMENTAL QUE SURJAN EN LAS ESTRATEGIAS DE PARTICIPACIÓN E INTERVENCIÓN DEL SECTOR HÁBITAT A NIVEL TERRITORIAL</t>
  </si>
  <si>
    <t>FILA_1399</t>
  </si>
  <si>
    <t>VICTOR ANDRES SEPULVEDA GOMEZ</t>
  </si>
  <si>
    <t>ADICIÓN No.1 Y PRÓRROGA No.1 AL CONTRATO No.1500 -2024 CUYO OBJETO ES: PRESTAR SERVICIOS DE APOYO A LA GESTIÓN PARA EL DESARROLLO DE ACTIVIDADES DE IDENTIFICACIÓN Y ORGANIZACIÓN DOCUMENTAL GENERADA EN EL PROCESO DE GESTIÓN CONTRACTUAL.</t>
  </si>
  <si>
    <t>1500-2024</t>
  </si>
  <si>
    <t>FILA_1398</t>
  </si>
  <si>
    <t>PRESTAR SERVICIOS DE APOYO A LA GESTIÓN PARA EL DESARROLLO DE ACTIVIDADES DE IDENTIFICACIÓN Y ORGANIZACIÓN DOCUMENTAL GENERADA EN EL PROCESO DE GESTIÓN CONTRACTUAL.</t>
  </si>
  <si>
    <t>FILA_1397</t>
  </si>
  <si>
    <t>JENNIFER NERIETH MONTOYA ENCISO</t>
  </si>
  <si>
    <t>ADICIÓN No.1 Y PRÓRROGA No.1 AL CONTRATO No.1501 -2024 CUYO OBJETO ES: PRESTAR SERVICIOS DE APOYO A LA GESTIÓN PARA LA ORGANIZACIÓN Y ADMINISTRACIÓN DEL ARCHIVO DE GESTIÓN A CARGO DEL GRUPO DE GESTION CONTRACTUAL.</t>
  </si>
  <si>
    <t>1501-2024</t>
  </si>
  <si>
    <t>FILA_1396</t>
  </si>
  <si>
    <t>OMAR ANDRES SANCHEZ ACOSTA</t>
  </si>
  <si>
    <t>PRESTAR SERVICIOS DE APOYO A LA GESTIÓN PARA LA ORGANIZACIÓN Y ADMINISTRACIÓN DEL ARCHIVO DE GESTIÓN A CARGO DEL GRUPO DE GESTION CONTRACTUAL.</t>
  </si>
  <si>
    <t>FILA_1395</t>
  </si>
  <si>
    <t>ADICIÓN No. 1 Y PRORROGA No. 1 DEL CONTRATO DE PRESTACIÓN DE SERVICIOS PROFESIONALES No. 150 DE 2024 CUYO OBJETO ES: “PRESTAR SERVICIOS PROFESIONALES PARA APOYAR EL COMPONENTE AMBIENTAL EN LA IMPLEMENTACIÓN DE POLÍTICAS, PROGRAMAS Y PROYECTOS RELACIONADOS CON LA GESTIÓN DE RESIDUOS SÓLIDOS Y EL SERVICIO PÚBLICO DE ASEO PARA PROMOVER LA TRANSICIÓN HACIA UN MODELO DE ECONOMÍA CIRCULAR”</t>
  </si>
  <si>
    <t>150-2024</t>
  </si>
  <si>
    <t>FILA_1394</t>
  </si>
  <si>
    <t>PRESTAR SERVICIOS PROFESIONALES PARA APOYAR EL COMPONENTE AMBIENTAL EN LA IMPLEMENTACIÓN DE POLÍTICAS, PROGRAMAS Y PROYECTOS RELACIONADOS CON LA GESTIÓN DE RESIDUOS SÓLIDOS Y EL SERVICIO PÚBLICO DE ASEO PARA PROMOVER LA TRANSICIÓN HACIA UN MODELO DE ECONOMÍA CIRCULAR.</t>
  </si>
  <si>
    <t>FILA_1393</t>
  </si>
  <si>
    <t>JUAN DIEGO CHIQUIZA NIVIA</t>
  </si>
  <si>
    <t>PRESTAR SERVICIOS PROFESIONALES EN EL DESARROLLO Y SEGUIMIENTO DE LOS REPORTES, PLANES DE ACCION Y DE MEJORA DERIVADOS DE LAS AUDITORIAS INTERNAS Y EXTERNAS EN EL MARCO DEL PROCESO DE GESTION DOCUMENTAL.</t>
  </si>
  <si>
    <t>1502-2024</t>
  </si>
  <si>
    <t>FILA_1392</t>
  </si>
  <si>
    <t>JUAN SEBASTIAN ARCE DIAZ</t>
  </si>
  <si>
    <t>PRESTAR SERVICIOS PROFESIONALES EN LA GENERACIÓN DE CARTOGRAFIA , GEOREFERENCIACION Y FICHAS TEMATICAS DE LOS PLANES DE INTERVENCION PARA EL MEJORAMIENTO INTEGRAL DE LA SECRETARIA DISTRITAL DEL HABITAT.</t>
  </si>
  <si>
    <t>1503-2024</t>
  </si>
  <si>
    <t>FILA_1391</t>
  </si>
  <si>
    <t>OSCAR FELIPE CHILLAN PARRA</t>
  </si>
  <si>
    <t>PRESTAR SERVICIOS PROFESIONALES PARA EL SEGUIMIENTO TÉCNICO EN LAS ACTIVIDADES RELACIONADAS CON LOS PROYECTOS DE MEJORAMIENTO DE VIVIENDA EN EL MARCO DEL PROGRAMA DE SOLUCIONES HABITACIONALES DE LA SECRETARÍA DISTRITAL DEL HÁBITAT.</t>
  </si>
  <si>
    <t>1504-2024</t>
  </si>
  <si>
    <t>FILA_1390</t>
  </si>
  <si>
    <t>LINA MARIA ECHEVERRY PRADA</t>
  </si>
  <si>
    <t>1505-2024</t>
  </si>
  <si>
    <t>FILA_1389</t>
  </si>
  <si>
    <t>JESUS FERNANDO PORTACIO MARTINEZ</t>
  </si>
  <si>
    <t>1506-2024</t>
  </si>
  <si>
    <t>FILA_1388</t>
  </si>
  <si>
    <t>SAMANDA  RAIGOSO MORENO</t>
  </si>
  <si>
    <t>ADICIÓN Y PRORROGA CONTRATO 1507-2024:  PRESTAR  SERVICIOS PROFESIONALES PARA APOYAR JURÍDICAMENTE EN LA REVISIÓN Y/O SUSTANCIACIÓN DE ACTOS ADMINISTRATIVOS Y DEMÁS ACTUACIONES PROCESALES QUE CORRESPONDAN A LOS PROCESOS ADMINISTRATIVOS SANCIONATORIOS.</t>
  </si>
  <si>
    <t>1507-2024</t>
  </si>
  <si>
    <t>FILA_1387</t>
  </si>
  <si>
    <t>FILA_1386</t>
  </si>
  <si>
    <t>JOHN CARLOS JARAMILLO TORRES</t>
  </si>
  <si>
    <t>PRESTAR SERVICIOS DE APOYO A LA GESTIÓN DOCUMENTAL RELACIONADAS CON LA ORGANIZACIÓN DE ARCHIVO Y EXPEDIENTES A CARGO DE LA SUBDIRECCIÓN DE OPERACIONES</t>
  </si>
  <si>
    <t>1508-2024</t>
  </si>
  <si>
    <t>FILA_1385</t>
  </si>
  <si>
    <t>LEIDY MARCELA TRUJILLO MATIZ</t>
  </si>
  <si>
    <t>PRESTAR SERVICIOS DE APOYO A LA GESTIÓN AL COMPONENTE DEL EQUIPO JURIDICO DE LA SUBDIRECCIÒN DE OPERACIONES.</t>
  </si>
  <si>
    <t>1509-2024</t>
  </si>
  <si>
    <t>FILA_1384</t>
  </si>
  <si>
    <t>LAURA VALENTINA ALIPIO PEDREROS</t>
  </si>
  <si>
    <t>PRESTAR SERVICIOS DE APOYO A LA GESTIÓN PARA LA REALIZACIÓN DE LOS PROCESOS ADMINISTRATIVOS DERIVADOS DE LAS INTERVENCIONES DEL MEJORAMIENTO INTEGRAL DEL HÁBITAT.</t>
  </si>
  <si>
    <t>1510-2024</t>
  </si>
  <si>
    <t>FILA_1383</t>
  </si>
  <si>
    <t>PAOLA ANDREA ORTEGON GOMEZ</t>
  </si>
  <si>
    <t>PRESTAR SERVICIOS PROFESIONALES PARA EL SEGUIMIENTO TÉCNICO EN LAS ACTIVIDADES RELACIONADAS CON LA INTERVENCIÓN EN ESPACIO PÚBLICO EJECUTADOS EN LOS TERRITORIOS PRIORIZADOS POR LA SECRETARÍA DISTRITAL DEL HÁBITAT.</t>
  </si>
  <si>
    <t>1511-2024</t>
  </si>
  <si>
    <t>FILA_1382</t>
  </si>
  <si>
    <t>PRESTAR SERVICIOS PROFESIONALES EN LAS ACTIVIDADES DE ANÁLISIS DE INFORMACIÓN, CONSOLIDACIÓN Y ACOMPAÑAMIENTO DE LAS ACCIONES Y ESTRATEGIAS DE ÍNDOLE POBLACIONAL, ASÍ COMO EL ACOMPAÑAMIENTO EN LOS ESPACIOS POBLACIONALES Y LAS POLÍTICAS POBLACIONALES DEL DISTRITO EN DONDE PARTICIPE LA SDHT.</t>
  </si>
  <si>
    <t>151-2024</t>
  </si>
  <si>
    <t>FILA_1381</t>
  </si>
  <si>
    <t>CRISTIAN EDUARDO MEDINA VELASCO</t>
  </si>
  <si>
    <t>1512-2024</t>
  </si>
  <si>
    <t>FILA_1380</t>
  </si>
  <si>
    <t>DIANA MARCELA CORREA ACERO</t>
  </si>
  <si>
    <t>PRESTAR SERVICIOS PROFESIONALES PARA GENERAR ESTRATÉGIAS E INSTRUMENTOS QUE PERMITEN LA MOVILIZACIÓN DE RECURSOS PARA LA FINANCIACIÓN DE LOS PROYECTOS Y PROGRAMAS A CARGO DE LA SUBSECRETARÍA DE GESTIÓN FINANCIERA.</t>
  </si>
  <si>
    <t>1513-2024</t>
  </si>
  <si>
    <t>FILA_1379</t>
  </si>
  <si>
    <t>EDUARDO JULIAN RAMIREZ URIBE</t>
  </si>
  <si>
    <t>ADICIÓN Y PRORROGA CONTRATO 1514-2024:  PRESTAR SERVICIOS PROFESIONALES PARA APOYAR JURÍDICAMENTE EN EL TRÁMITE Y RESPUESTA DE LAS PETICIONES, QUEJAS Y SOLICITUDES RELACIONADAS CON LA ENAJENACIÓN DE VIVIENDA Y DEMÁS ACTIVIDADES ORIENTADAS AL CONTROL DE PROYECTOS DE ENAJENACIÓN.</t>
  </si>
  <si>
    <t>1514-2024</t>
  </si>
  <si>
    <t>FILA_1378</t>
  </si>
  <si>
    <t>PRESTAR SERVICIOS PROFESIONALES PARA APOYAR JURÍDICAMENTE EN EL TRÁMITE Y RESPUESTA DE LAS PETICIONES, QUEJAS Y SOLICITUDES RELACIONADAS CON LA ENAJENACIÓN DE VIVIENDA Y DEMÁS ACTIVIDADES ORIENTADAS AL CONTROL DE PROYECTOS DE ENAJENACIÓN.</t>
  </si>
  <si>
    <t>FILA_1377</t>
  </si>
  <si>
    <t>CAMILA ANDREA PATIÑO ARANA</t>
  </si>
  <si>
    <t>PRESTAR SERVICIOS PROFESIONALES PARA REALIZAR CONTENIDOS ESTRATÉGICOS, PRESENTACIONES, ANÁLISIS SECTORIALES Y CIFRAS DEL SECTOR HÁBITAT, ASÍ COMO LA ELABORACIÓN DE EVALUACIONES DE LAS POLÍTICAS, PROGRAMAS Y ESTRATEGIAS, EN EL MARCO DEL LABORATORIO DE INNOVACIÓN DE POLÍTICAS PÚBLICAS A CARGO DE LA ENTIDAD.</t>
  </si>
  <si>
    <t>1515-2024</t>
  </si>
  <si>
    <t>FILA_1376</t>
  </si>
  <si>
    <t>KHAANKO NORBERTO RUIZ RODRIGUEZ</t>
  </si>
  <si>
    <t>PRESTAR SERVICIOS PROFESIONALES PARA LA GESTIÓN DEL DESARROLLO INTEGRAL DEL MODELO DE SEGURIDAD Y PRIVACIDAD DE LA INFORMACIÓN DE LA SDHT.</t>
  </si>
  <si>
    <t>1516-2024</t>
  </si>
  <si>
    <t>FILA_1375</t>
  </si>
  <si>
    <t>SEBASTIAN  HERRERA RAMOS</t>
  </si>
  <si>
    <t>PRESTAR SERVICIOS PROFESIONALES PARA LA ESTRUCTURACIÓN DESDE EL COMPONENTE TÉCNICO EN LA CONFORMACIÓN DE EXPEDIENTES PARA LA ASIGNACIÓN DE SUBSIDIOS DE MEJORAMIENTO DE VIVIENDA - MODALIDAD HABITABILIDAD EN EL MARCO DE LOS PROGRAMAS DE SOLUCIONES HABITACIONALES DE LA SECRETARIA DISTRITAL DEL HÁBITAT.</t>
  </si>
  <si>
    <t>1517-2024</t>
  </si>
  <si>
    <t>FILA_1374</t>
  </si>
  <si>
    <t>JHON FREDY MENDEZ SOLAQUE</t>
  </si>
  <si>
    <t>PRESTAR SERVICIOS PROFESIONALES DESDE EL COMPONENTE SOCIAL EN LAS ACCIONES DE MEJORAMIENTO INTEGRAL DE BARRIOS EN LAS INTERVENCIONES DE ESPACIO PUBLICO EN TERRITORIOS PRIORIZADOS POR LA SECRETARÍA DISTRITAL DEL HÁBITAT</t>
  </si>
  <si>
    <t>1518-2024</t>
  </si>
  <si>
    <t>FILA_1373</t>
  </si>
  <si>
    <t>MARIA FERNANDA CASTELLANOS GARCIA</t>
  </si>
  <si>
    <t>PRESTAR SERVICIOS DE APOYO A LA GESTIÓN EN LOS PROCESOS ADMINISTRATIVOS RELACIONADOS CON LAS INTERVENCIONES DE MEJORAMIENTO INTEGRAL DEL HÁBITAT.</t>
  </si>
  <si>
    <t>1519-2024</t>
  </si>
  <si>
    <t>FILA_1372</t>
  </si>
  <si>
    <t>GIOVANNA ELIZABETH PARRA CAHUEÑO</t>
  </si>
  <si>
    <t>PRESTAR SERVICIOS DE APOYO A LA GESTIÓN EN LA ORGANIZACIÓN, CONSERVACIÓN, ASEGURAMIENTO DE LA CALIDAD E INVENTARIO DE LA DOCUMENTACIÓN GENERADA EN DESARROLLO DE LOS PROCESOS MEJORAMIENTO DE VIVIENDA EN LOS TERRITORIOS PRIORIZADOS POR LA SECRETARÍA DISTRITAL DEL HÁBITAT.</t>
  </si>
  <si>
    <t>1520-2024</t>
  </si>
  <si>
    <t>FILA_1371</t>
  </si>
  <si>
    <t>EDNA JOHANA MARTINEZ MUÑOZ</t>
  </si>
  <si>
    <t>PRESTAR SERVICIOS PROFESIONALES PARA ADELANTAR LA GESTIÓN DE LOS ANÁLISIS DEL SECTOR DE LOS PROCESOS DE SELECCIÓN QUE ADELANTE LA ENTIDAD Y REALIZAR EL ACOMPAÑAMIENTO, SEGUIMIENTO Y CONTROL DE LAS BASES DE DATOS DEL PROCESO DE GESTIPON CONTRACTUAL.</t>
  </si>
  <si>
    <t>15-2024</t>
  </si>
  <si>
    <t>FILA_1370</t>
  </si>
  <si>
    <t>GUSTAVO ERNESTO ALVAREZ LOPEZ</t>
  </si>
  <si>
    <t>PRORROGA No.1 Y ADICION No.1 AL CONTRATO DE PRESTACION DE SERVICIOS 1521-2024 “PRESTAR SERVICIOS PROFESIONALES ESPECIALIZADOS PARA REALIZAR EL ANÁLISIS JURÍDICO Y CONTRACTUAL DEL PROGRAMA DE VIVIENDA EN EL MARCO DEL PLAN DISTRITAL DE DESARROLLO, ASÍ COMO EL PROCESO CONTRACTUAL DE UN VEHÍCULO FIDUCIARIO QUE ADMINISTRE LOS RECURSOS DE DICHO PROGRAMA, EN EL MARCO DEL DISEÑO INSTITUCIONAL, NORMATIVO Y QUE PERMITA LA EJECUCIÓN DE LOS CONTRATOS DERIVADOS".</t>
  </si>
  <si>
    <t>1521-2024</t>
  </si>
  <si>
    <t>FILA_1369</t>
  </si>
  <si>
    <t>PRESTAR SERVICIOS PROFESIONALES ESPECIALIZADOS PARA REALIZAR EL ANÁLISIS JURÍDICO Y CONTRACTUAL DEL PROGRAMA DE VIVIENDA EN EL MARCO DEL PLAN DISTRITAL DE DESARROLLO, ASÍ COMO EL PROCESO CONTRACTUAL DE UN VEHÍCULO FIDUCIARIO QUE ADMINISTRE LOS RECURSOS DE DICHO PROGRAMA, EN EL MARCO DEL DISEÑO INSTITUCIONAL, NORMATIVO Y QUE PERMITA LA EJECUCIÓN DE LOS CONTRATOS DERIVADOS.</t>
  </si>
  <si>
    <t>FILA_1368</t>
  </si>
  <si>
    <t>PRESTAR SERVICIOS PROFESIONALES PARA APOYAR LA ELABORACIÓN DE METODOLOGÍAS CUALITATIVAS PARA LAS EVALUACIONES DE LOS PROGRAMAS, ESTRATEGIAS Y POLÍTICAS PÚBLICAS DEL SECTOR HÁBITAT, ASÍ COMO LA ELABORACIÓN DE DOCUMENTOS DE ANÁLISIS TÉCNICO, EN EL MARCO DE LA INFORMACIÓN MISIONAL Y ESTRATÉGICA DE LA SDHT.</t>
  </si>
  <si>
    <t>152-2024</t>
  </si>
  <si>
    <t>CENTRALIZAR EN 1 SISTEMA DE INFORMACIÓN, LA INFORMACIÓN MISIONAL Y ESTRATÉGICA DEL SECTOR HÁBITAT</t>
  </si>
  <si>
    <t>FILA_1367</t>
  </si>
  <si>
    <t>JOSUE LUIS ELIAS MERCHAN CARDENAS</t>
  </si>
  <si>
    <t>PRESTACIÓN DE SERVICIOS DE APOYO A LA GESTIÓN EN LOS TRAMITES ADMINISTRATIVOS, OPERACIONALES Y LOGISTICOS DERIVADOS DE LAS DIFERENTES ACTUACIONES QUE SE ADELANTAN DURANTE LA ETAPA DE INSTRUCCIÓN, DE COMPETENCIA DE LA OFICINA DE CONTROL INTERNO DISCIPLINARIO DE LA SDHT.</t>
  </si>
  <si>
    <t>1522-2024</t>
  </si>
  <si>
    <t>FILA_1366</t>
  </si>
  <si>
    <t>CIRO LEONARDO MARTINEZ SANCHEZ</t>
  </si>
  <si>
    <t>PRESTAR SERVICIOS PROFESIONALES ESPECIALIZADOS PARA LA IMPLEMENTACIÓN Y DESARROLLO DE LOS PROCESOS DE PLANEACION PRESUPUESTAL Y SEGUIMIENTO FINANCIERO DE LOS PROGRAMAS Y PROYECTOS A CARGO DE LA SUBSECRETARÍA DE GESTIÓN FINANCIERA.</t>
  </si>
  <si>
    <t>1523-2024</t>
  </si>
  <si>
    <t>FILA_1365</t>
  </si>
  <si>
    <t>LUCILA  TIBADUIZA AVILA</t>
  </si>
  <si>
    <t>PRESTAR SERVICIOS PROFESIONALES PARA APOYAR EL DESARROLLO DEL SISTEMA DE SEGURIDAD Y SALUD EN EL TRABAJO SG-SST, DE CONFORMIDAD CON LA ISO 45.001 Y REALIZAR LAS ACTIVIDADES RELACIONADAS A TEMAS AMBIENTALES QUE SE REQUIERAN PARA EL ADECUADO DESARROLLO DE LOS PROCESO A CARGO DE LA SUBDIRECCIÓN ADMINISTRATIVA</t>
  </si>
  <si>
    <t>1526-2024</t>
  </si>
  <si>
    <t>FILA_1364</t>
  </si>
  <si>
    <t>ASLEY ANDRES GORDILLO TEJADA</t>
  </si>
  <si>
    <t>PRESTAR SERVICIOS DE APOYO A LA GESTIÓN PARA ASISTIR AL COMPONENTE JURIDICO EN LAS ACTIVIDADES DERIVADAS DE LAS INTERVENCIONES DE MEJORAMIENTO INTEGRAL DEL HÁBITAT.</t>
  </si>
  <si>
    <t>1527-2024</t>
  </si>
  <si>
    <t>FILA_1363</t>
  </si>
  <si>
    <t>JULIAN DAVID CASTRILLON UMAÑA</t>
  </si>
  <si>
    <t>PRESTAR SERVICIOS PROFESIONALES DESDE EL COMPONENTE TÉCNICO PARA LA ESTRUCTURACIÓN DE EXPEDIENTES EN LA ASIGNACIÓN DE SOLUCIONES HABITACIONALES EN LOS TERRITORIOS PRIORIZADOS POR LA SDHT.</t>
  </si>
  <si>
    <t>1528-2024</t>
  </si>
  <si>
    <t>FILA_1362</t>
  </si>
  <si>
    <t>NATALY  ANGEL NOVOA</t>
  </si>
  <si>
    <t>PRESTAR SERVICIOS PROFESIONALES JURIDICOS EN EL MARCO DE LOS PROGRAMAS DE SOLUCIONES HABITACIONALES EN LA MODALIDAD DE MEJORAMIENTO PROGRESIVO DE LA SECRETARÍA DISTRITAL DEL HÁBITAT.</t>
  </si>
  <si>
    <t>1530-2024</t>
  </si>
  <si>
    <t>FILA_1361</t>
  </si>
  <si>
    <t>FERNANDO  VELA AVELLA</t>
  </si>
  <si>
    <t>PRESTAR SERVICIOS PROFESIONALES PARA REALIZAR LA ARTICULACION DE LOS PLANES DE INTERVENCIÓN DE MEJORAMIENTO INTEGRAL DEL HÁBITAT EN LOS TERRITORIOS PRIORIZADOS DE LA SECRETARÍA DISTRITAL DEL HÁBITAT.</t>
  </si>
  <si>
    <t>1531-2024</t>
  </si>
  <si>
    <t>FILA_1360</t>
  </si>
  <si>
    <t>CLARA DEL PILAR GINER GARCIA</t>
  </si>
  <si>
    <t>PRESTAR SERVICIOS PROFESIONALES EN DERECHO PARA APOYAR A LA SECRETARÍA DEL HÁBITAT EN EL ANÁLISIS Y REVISIÓN DE ACTUACIONES ADMINISTRATIVAS O REGLAMENTACIÓN EN TEMAS URBANOS Y DE HÁBITAT</t>
  </si>
  <si>
    <t>153-2024</t>
  </si>
  <si>
    <t>O23011605560000007810</t>
  </si>
  <si>
    <t>PRODUCIR 100 % DE LOS DOCUMENTOS CON LINEAMIENTOS TÉCNICOS SOLICITADOS A LA SUBSECRETARÍA JURÍDICA</t>
  </si>
  <si>
    <t>Fortalecimiento y articulación de la gestión jurídica institucional en la Secretaría del Hábitat de Bogotá</t>
  </si>
  <si>
    <t>FILA_1359</t>
  </si>
  <si>
    <t>KAREN JULIETH MORENO NOVOA</t>
  </si>
  <si>
    <t>ADICIÓN Y PRORROGA CONTRATO 1532-2024:  PRESTAR SERVICIOS PROFESIONALES PARA LA SUSTANCIACIÓN DE LOS ACTOS ADMINISTRATIVOS Y DEMÁS ACTUACIONES QUE DEN IMPULSO A LOS PROCESOS ADMINISTRATIVOS SANCIONATORIOS.</t>
  </si>
  <si>
    <t>1532-2024</t>
  </si>
  <si>
    <t>FILA_1358</t>
  </si>
  <si>
    <t>FILA_1357</t>
  </si>
  <si>
    <t>FRANCISCO JAVIER ROMERO QUINTERO</t>
  </si>
  <si>
    <t>PRESTAR SERVICIOS PROFESIONALES PARA EL DESARROLLO DE ACTIVIDADES RELACIONADAS CON ACOMPAÑAMIENTO, PREVENCIÓN, SEGUIMIENTO Y EVALUACIÓN RELACIONADAS CON LOS COMPONENTES DE GESTIÓN AMBIENTAL INTERNA, PLANES DE MEJORAMIENTO INSTITUCIONAL Y VISITAS TÉCNICAS DE CAMPO, DE CONFORMIDAD CON EL MODELO INTEGRADO DE PLANEACIÓN Y GESTIÓN Y EL PLAN ANUAL DE AUDITORÍA 2024.</t>
  </si>
  <si>
    <t>1533-2024</t>
  </si>
  <si>
    <t>FILA_1356</t>
  </si>
  <si>
    <t>WILSON DAVID LOPEZ GRANADA</t>
  </si>
  <si>
    <t>PRESTAR SERVICIOS PROFESIONALES EN LA GENERACIÓN DE INFORMACION GEOGRAFICA Y ALFANUMERICA REQUERIDA EN EL MARCO DE LOS PLANES DE INTERVENCION PARA EL MEJORAMIENTO INTEGRAL DE LA SECRETARIA DISTRITAL DEL HABITAT.</t>
  </si>
  <si>
    <t>1534-2024</t>
  </si>
  <si>
    <t>FILA_1355</t>
  </si>
  <si>
    <t>LAURA VIVIANA SUAREZ MURCIA</t>
  </si>
  <si>
    <t>PRESTAR SERVICIOS PROFESIONALES PARA APOYAR JURÍDICAMENTE EL TRÁMITE DE NOTIFICACIÓN DE LOS ACTOS ADMINISTRATIVOS Y DEMÁS ACTUACIONES PROCESALES QUE CORRESPONDAN A LOS PROCESOS ADMINISTRATIVOS SANCIONATORIOS.</t>
  </si>
  <si>
    <t>1535-2024</t>
  </si>
  <si>
    <t>FILA_1354</t>
  </si>
  <si>
    <t>LUIS HORACIO URQUIJO ADARRAGA</t>
  </si>
  <si>
    <t>PRESTAR LOS SERVICIOS PROFESIONALES DESDE EL ASPECTO TÉCNICO PARA EL SEGUIMIENTO Y CONTROL EN LAS INTERVENCIONES DE INFRAESTRUCTURA A ESPACIO PÚBLICO EN EL COMPONENTE DE MEJORAMIENTO INTEGRAL DEL HÁBITAT (PIMI-HÁBITAT) EN LOS TERRITORIOS PRIORIZADOS DE LA SECRETARÍA DISTRITAL DEL HÁBITAT.</t>
  </si>
  <si>
    <t>1536-2024</t>
  </si>
  <si>
    <t>FILA_1353</t>
  </si>
  <si>
    <t>VANESSA  MENESES TABORDA</t>
  </si>
  <si>
    <t>PRESTAR SERVICIOS PROFESIONALES PARA DESARROLLAR LABORES DE GESTION ADMINISTRATIVA Y GESTION DOCUMENTAL MARCO DEL PROYECTO DE MEJORAMIENTO DE VIVIENDA PRIORIZADOS POR LA SECRETARÍA DISTRITAL DEL HÁBITAT</t>
  </si>
  <si>
    <t>1537-2024</t>
  </si>
  <si>
    <t>FILA_1352</t>
  </si>
  <si>
    <t>CLAUDIA LILIANA CARO CARO</t>
  </si>
  <si>
    <t>ADICIÓN NO. 1 Y PRORROGA NO. 1 AL CONTRATO No. 1538 DE 2024: PRESTAR SERVICIOS PROFESIONALES DESDE EL COMPONENTE JURIDICO EN LA ESTRUCTURACION PARA LA ASIGNACION DE SUBSIDIOS DE MEJORAMIENTOS DE VIVIENDA EN LA MODALIDAD HABITABILIDAD EN LOS TERRITORIOS PRIORIZADOS POR LA SECRETARIA DISTRITAL DEL HABITAT</t>
  </si>
  <si>
    <t>1538-2024</t>
  </si>
  <si>
    <t>FILA_1351</t>
  </si>
  <si>
    <t>PRESTAR SERVICIOS PROFESIONALES DESDE EL COMPONENTE JURIDICO EN LA ESTRUCTURACION PARA LA ASIGNACION DE SUBSIDIOS DE MEJORAMIENTOS DE VIVIENDA EN LA MODALIDAD HABITABILIDAD EN LOS TERRITORIOS PRIORIZADOS POR LA SECRETARIA DISTRITAL DEL HABITAT</t>
  </si>
  <si>
    <t>FILA_1350</t>
  </si>
  <si>
    <t>CINDY NATALIA GUERRERO CONTRERAS</t>
  </si>
  <si>
    <t>PRESTAR SERVICIOS PROFESIONALES EN EL MARCO DE LA GESTION COMUNITARIA Y SOCIAL PARA LA CONFORMACIÓN DE EXPEDIENTES DE ASIGNACION DE SUBSIDIOS DE MEJORAMIENTO DE VIVIENDA - MODALIDAD HABITABILIDAD EN LOS TERRITORIOS PRIORIZADOS POR LA SECRETARÍA DISTRITAL DEL HÁBITAT</t>
  </si>
  <si>
    <t>1539-2024</t>
  </si>
  <si>
    <t>FILA_1349</t>
  </si>
  <si>
    <t>VERONICA ANDREA CHAPARRO PULIDO</t>
  </si>
  <si>
    <t>PRESTAR SERVICIOS PROFESIONALES PARA APOYAR TÉCNICAMENTE LAS ACTIVIDADES DE MONITOREO Y PREVENCIÓN DE DESARROLLOS ILEGALES EN LAS AREAS SUSCEPTIBLES DE OCUPACIÓN ILEGAL O INFORMAL DEL DISTRITO CAPITAL</t>
  </si>
  <si>
    <t>1540-2024</t>
  </si>
  <si>
    <t>FILA_1348</t>
  </si>
  <si>
    <t>FILA_1347</t>
  </si>
  <si>
    <t>LUIS MIGUEL SAAVEDRA AVILA</t>
  </si>
  <si>
    <t>PRORROGA No.1 Y ADICION No.1 AL CONTRATO DE PRESTACION DE SERVICIOS 1541-2024 “PRESTAR SERVICIOS PROFESIONALES PARA EL ANÁLISIS, REVISIÓN Y SEGUIMIENTO JURÍDICO DE LAS RESPUESTAS A LOS DERECHOS DE PETICIÓN EN EL MARCO DE LOS PROGRAMAS Y PROYECTOS DE LA SUBSECRETARÍA DE GESTIÓN FINANCIERA”.</t>
  </si>
  <si>
    <t>1541-2024</t>
  </si>
  <si>
    <t>FILA_1346</t>
  </si>
  <si>
    <t>PRESTAR SERVICIOS PROFESIONALES PARA EL ANÁLISIS, REVISIÓN Y SEGUIMIENTO JURÍDICO DE LAS RESPUESTAS A LOS DERECHOS DE PETICIÓN EN EL MARCO DE LOS PROGRAMAS Y PROYECTOS DE LA SUBSECRETARÍA DE GESTIÓN FINANCIERA.</t>
  </si>
  <si>
    <t>FILA_1345</t>
  </si>
  <si>
    <t>PRESTAR SERVICIOS PROFESIONALES PARA LA IMPLEMENTACIÓN DE LA METODOLOGÍA DE ADMINISTRACIÓN DE LOS RIESGOS, ASÍ COMO APOYAR EL MANTENIMIENTO DEL SISTEMA DE GESTIÓN DE CALIDAD EN EL MARCO DE LA POLÍTICA DE CONTROL INTERNO DEL MODELO INTEGRADO DE PLANEACIÓN Y GESTIÓN.</t>
  </si>
  <si>
    <t>154-2024</t>
  </si>
  <si>
    <t>O23011605560000007602</t>
  </si>
  <si>
    <t>MANTENER 1 PLAN DE ADECUACION Y SOSTENIBILIDAD DEL SIG-MIPG</t>
  </si>
  <si>
    <t>Análisis de la Gestión Integral del desarrollo de los programas y proyectos de la Secretaría de Hábitat de Bogotá</t>
  </si>
  <si>
    <t>FILA_1344</t>
  </si>
  <si>
    <t>CAMILO ANDRES BONILLA DIAZ</t>
  </si>
  <si>
    <t>PRESTAR SERVICIOS PROFESIONALES PARA REALIZAR ACOMPAÑAMIENTO JURÍDICO REQUERIDO EN LA IMPLEMENTACIÓN Y DESARROLLO DE LOS PROGRAMAS Y PROYECTOS DE SOLUCIONES HABITACIONALES Y ACCESO A LA VIVIENDA, GESTIONADOS POR LA SUBSECRETARIA DE GESTIÓN FINANCIERA.</t>
  </si>
  <si>
    <t>1542-2024</t>
  </si>
  <si>
    <t>FILA_1343</t>
  </si>
  <si>
    <t>LINA PAOLA GARCIA CARRILLO</t>
  </si>
  <si>
    <t>PRESTAR SERVICIOS PROFESIONALES PARA LA ARTICULACIÓN Y SEGUIMIENTO DESDE EL COMPONENTE SOCIAL EN LOS CONTRATOS EN EJECUCION HASTA SU LIQUIDACION EN EL MARCO DEL PROGRAMA DE SOLUCIONES HABITACIONALES.</t>
  </si>
  <si>
    <t>1543-2024</t>
  </si>
  <si>
    <t>FILA_1342</t>
  </si>
  <si>
    <t>STEFANY CAMILA MORENO LATORRE</t>
  </si>
  <si>
    <t>ADICIÓN No.1 Y PRÓRROGA No.1 AL CONTRATO No.1544 -2024 CUYO OBJETO ES: PRESTAR SERVICIOS TÉCNICOS DE APOYO PARA EL DESARROLLO DE LAS ACTIVIDADES RELACIONADAS CON EL SEGUIMIENTO, REVISIÓN Y CONSOLIDACIÓN DE RESPUESTAS A REQUERIMIENTOS, ACOMPAÑAMIENTOS Y REGISTRO DE VISITAS ADMINISTRATIVAS DE LOS ÓRGANOS DE CONTROL.</t>
  </si>
  <si>
    <t>1544-2024</t>
  </si>
  <si>
    <t>FILA_1341</t>
  </si>
  <si>
    <t>PRESTAR SERVICIOS TÉCNICOS DE APOYO PARA EL DESARROLLO DE LAS ACTIVIDADES RELACIONADAS CON EL SEGUIMIENTO, REVISIÓN Y CONSOLIDACIÓN DE RESPUESTAS A REQUERIMIENTOS, ACOMPAÑAMIENTOS Y REGISTRO DE VISITAS ADMINISTRATIVAS DE LOS ÓRGANOS DE CONTROL.</t>
  </si>
  <si>
    <t>FILA_1340</t>
  </si>
  <si>
    <t>EDWIN ROBERTO AMADO NIÑO</t>
  </si>
  <si>
    <t>1545-2024</t>
  </si>
  <si>
    <t>FILA_1339</t>
  </si>
  <si>
    <t>MARIA ANGELICA SANCHEZ SIERRA</t>
  </si>
  <si>
    <t>1546-2024</t>
  </si>
  <si>
    <t>FILA_1338</t>
  </si>
  <si>
    <t>FILA_1337</t>
  </si>
  <si>
    <t>RUTH ALEJANDRA GONZALEZ GORDILLO</t>
  </si>
  <si>
    <t>1547-2024</t>
  </si>
  <si>
    <t>FILA_1336</t>
  </si>
  <si>
    <t>FILA_1335</t>
  </si>
  <si>
    <t>ANDRES MAURICIO HINCAPIE NIÑO</t>
  </si>
  <si>
    <t>ADICIÓN NO. 1 Y PRORROGA NO. 1 AL CONTRATO No. 1548 DE 2024: PRESTAR SERVICIOS PROFESIONALES EN EL SEGUIMIENTO AL SISTEMA DE GESTIÓN DE SEGURIDAD Y SALUD EN EL TRABAJO Y ASPECTOS TÉCNICOS - AMBIENTALES EN LAS OBRAS DESARROLLADAS EN TERRITORIOS PRIORIZADOS POR LA SECRETARÍA DISTRITAL DEL HÁBITAT</t>
  </si>
  <si>
    <t>1548-2024</t>
  </si>
  <si>
    <t>FILA_1334</t>
  </si>
  <si>
    <t>PRESTAR SERVICIOS PROFESIONALES EN EL SEGUIMIENTO AL SISTEMA DE GESTIÓN DE SEGURIDAD Y SALUD EN EL TRABAJO Y ASPECTOS TÉCNICOS - AMBIENTALES EN LAS OBRAS DESARROLLADAS EN TERRITORIOS PRIORIZADOS POR LA SECRETARÍA DISTRITAL DEL HÁBITAT.</t>
  </si>
  <si>
    <t>FILA_1333</t>
  </si>
  <si>
    <t>JUAN PABLO MOLINA SINISTERRA</t>
  </si>
  <si>
    <t>ADICIÓN Y PRORROGA CONTRATO 1549-2024:  PRESTAR SERVICIOS PROFESIONALES PARA APOYAR JURÍDICAMENTE EN LA REVISIÓN Y/O SUSTANCIACIÓN DE ACTOS ADMINISTRATIVOS Y DEMÁS ACTUACIONES PROCESALES QUE CORRESPONDAN A LOS PROCESOS ADMINISTRATIVOS SANCIONATORIOS DE COMPETENCIA DE LA SUBDIRECCIÓN DE INVESTIGACIONES Y CONTROL DE VIVIENDA</t>
  </si>
  <si>
    <t>1549-2024</t>
  </si>
  <si>
    <t>FILA_1332</t>
  </si>
  <si>
    <t>PRESTAR SERVICIOS PROFESIONALES PARA APOYAR JURÍDICAMENTE EN LA REVISIÓN Y/O SUSTANCIACIÓN DE ACTOS ADMINISTRATIVOS Y DEMÁS ACTUACIONES PROCESALES QUE CORRESPONDAN A LOS PROCESOS ADMINISTRATIVOS SANCIONATORIOS DE COMPETENCIA DE LA SUBDIRECCIÓN DE INVESTIGACIONES Y CONTROL DE VIVIENDA.</t>
  </si>
  <si>
    <t>FILA_1331</t>
  </si>
  <si>
    <t>FILA_1330</t>
  </si>
  <si>
    <t>OSCAR MAURICIO HERNANDEZ BELTRAN</t>
  </si>
  <si>
    <t>1550-2024</t>
  </si>
  <si>
    <t>FILA_1329</t>
  </si>
  <si>
    <t>CESAR AUGUSTO LARA RUGELES</t>
  </si>
  <si>
    <t>1551-2024</t>
  </si>
  <si>
    <t>FILA_1328</t>
  </si>
  <si>
    <t>155-2024</t>
  </si>
  <si>
    <t>FILA_1327</t>
  </si>
  <si>
    <t>LUIS GONZALO LOPEZ CAMARGO</t>
  </si>
  <si>
    <t>1552-2024</t>
  </si>
  <si>
    <t>FILA_1326</t>
  </si>
  <si>
    <t>JORGE ALBERTO SANCHEZ</t>
  </si>
  <si>
    <t>1553-2024</t>
  </si>
  <si>
    <t>FILA_1325</t>
  </si>
  <si>
    <t>FILA_1324</t>
  </si>
  <si>
    <t>DIANA PATRICIA CALIXTO MEDRANO</t>
  </si>
  <si>
    <t>PRESTAR SERVICIOS PROFESIONALES EN DERECHO EN TEMAS RELACIONADOS CON LA DEFENSA JUDICIAL Y EXTRAJUDICIAL EN LOS PROCESOS CONSTITUCIONALES, A CARGO DE LA SECRETARÍA JURIDICA DEL HABITAT</t>
  </si>
  <si>
    <t>1554-2024</t>
  </si>
  <si>
    <t>FILA_1323</t>
  </si>
  <si>
    <t>ANDRES FELIPE BRAVO MORENO</t>
  </si>
  <si>
    <t>PRESTACIÓN DE SERVICIOS PROFESIONALES PARA APOYAR AL EQUIPO DE MONITOREO DE LA SUBDIRECCIÓN DE PREVENCIÓN Y SEGUIMIENTO EN EL DIAGNOSTICO Y ORIENTACIÓN A LOS CONFLICTOS QUE SE PRESENTEN EN LAS ÁREAS SUSCEPTIBLES DE OCUPACIÓN ILEGAL.</t>
  </si>
  <si>
    <t>1555-2024</t>
  </si>
  <si>
    <t>FILA_1322</t>
  </si>
  <si>
    <t>FILA_1321</t>
  </si>
  <si>
    <t>CINDY JOHANA VALDERRAMA AMEZQUITA</t>
  </si>
  <si>
    <t>PRESTAR SERVICIOS PROFESIONALES PARA APOYAR A LA SUBDIRECCIÓN DE PREVENCIÓN Y SEGUIMIENTO EN EL DESARROLLO DE ACTIVIDADES DE COORDINACIÓN ENTRE LAS ALCALDÍAS LOCALES Y LA SDHT, PARA PREVENIR DESARROLLOS Y OCUPACIONES ILEGALES EN EL DISTRITO CAPITAL.</t>
  </si>
  <si>
    <t>1556-2024</t>
  </si>
  <si>
    <t>FILA_1320</t>
  </si>
  <si>
    <t>RICARDO ALONSO MONTOYA MONTOYA</t>
  </si>
  <si>
    <t>1557-2024</t>
  </si>
  <si>
    <t>FILA_1319</t>
  </si>
  <si>
    <t>HIGH TECH SOFTWARE S.A.S</t>
  </si>
  <si>
    <t>DESARROLLO DE LA FASE II DE EXPLOTACIÓN Y PRODUCCIÓN DEL SISTEMA DE INFORMACIÓN MISIONAL DEL HÁBITAT.</t>
  </si>
  <si>
    <t>1558-2024</t>
  </si>
  <si>
    <t>FILA_1318</t>
  </si>
  <si>
    <t>SERVICIOS Y SISTEMAS DE ARCHIVO E IMAGEN ES SIA S A S</t>
  </si>
  <si>
    <t>PRESTAR LOS SERVICIOS TÉCNICOS Y OPERATIVOS A LA SECRETARÍA DISTRITAL DEL HÁBITAT EN EL MARCO DEL PROCESO DE GESTIÓN DOCUMENTAL PARA EL DESARROLLO, APLICACIÓN DE LOS INSTRUMENTOS ARCHIVÍSTICOS Y CUSTODIA DEL ACERVO DOCUMENTAL EN CUMPLIMIENTO DE LA NORMATIVIDAD ESTABLECIDA POR EL ARCHIVO GENERAL DE LA NACIÓN Y EL ARCHIVO DE BOGOTÁ.</t>
  </si>
  <si>
    <t>1559-2024</t>
  </si>
  <si>
    <t>FILA_1317</t>
  </si>
  <si>
    <t>PRESTAR SERVICIOS PROFESIONALES PARA REALIZAR LA CONSOLIDACIÓN, ACTUALIZACIÓN Y GEORREFERENCIACIÓN DE LA INFORMACIÓN ALFANÚMERICA Y GEOGRÁFICA, Y REALIZAR ANÁLISIS Y DOCUMENTOS TÉCNICOS PARA EL DISEÑO Y FORMULACIÓN DE UN BANCO DE TIERRAS PARA LA CIUDAD REGIÓN</t>
  </si>
  <si>
    <t>156-2024</t>
  </si>
  <si>
    <t>O23011605520000007802</t>
  </si>
  <si>
    <t>CONSTRUIR  1 INVENTARIO DE SUELO DISPONIBLE Y VACANTE EN LA CIUDAD REGIÓN</t>
  </si>
  <si>
    <t>Consolidación de un banco de tierras para la ciudad región Bogotá</t>
  </si>
  <si>
    <t>FILA_1316</t>
  </si>
  <si>
    <t>LUZ DARY ALFONSO CASAS</t>
  </si>
  <si>
    <t>PRESTAR SERVICIOS DE APOYO A LA GESTIÓN EN LOS TRÁMITES FINANCIEROS, EN CUMPLIMIENTO DE LOS PROYECTOS DE INVERSIÓN A CARGO DE LA DEPENDENCIA</t>
  </si>
  <si>
    <t>1562-2024</t>
  </si>
  <si>
    <t>FILA_1315</t>
  </si>
  <si>
    <t>NIDIA ESPERANZA MURILLO BRICEÑO</t>
  </si>
  <si>
    <t>PRESTAR SERVICIOS PROFESIONALES DESDE EL COMPONENTE SOCIAL REQUERIDO EN LAS ETAPAS PRELIMINARES DE LOS INSTRUMENTOS DE FORMALIZACION URBANÍSTICA EN EL MARCO DE LAS INTERVENCIONES DEL MEJORAMIENTO INTEGRAL DE BARRIOS DE LA SECRETARÍA DISTRITAL DEL HÁBITAT.</t>
  </si>
  <si>
    <t>1563-2024</t>
  </si>
  <si>
    <t>FILA_1314</t>
  </si>
  <si>
    <t>RUTH  PADILLA ALMARIO</t>
  </si>
  <si>
    <t>PRESTAR SERVICIOS DE APOYO A LA GESTIÓN EN LOS PROCESOS ADMINISTRATIVOS DERIVADOS DE LAS INTERVENCIONES DE MEJORAMIENTO INTEGRAL DEL HÁBITAT.</t>
  </si>
  <si>
    <t>1564-2024</t>
  </si>
  <si>
    <t>FILA_1313</t>
  </si>
  <si>
    <t>DIANA MARCELA QUIQUE CASTAÑEDA</t>
  </si>
  <si>
    <t>PRESTAR SERVICIOS DE APOYO A LA GESTIÓN EN LOS PROCESOS DERIVADOS DE LAS INTERVENCIONES MEJORAMIENTO INTEGRAL DEL HÁBITAT.</t>
  </si>
  <si>
    <t>1565-2024</t>
  </si>
  <si>
    <t>FILA_1312</t>
  </si>
  <si>
    <t>JUAN CARLOS CALDERON PATARROYO</t>
  </si>
  <si>
    <t>PRESTAR SERVICIOS DE APOYO EN LA GESTIÓN DOCUMENTAL EN LA ORGANIZACION DE LOS EXPEDIENTES Y ARCHIVOS BAJO LOS PROCEDIMIENTOS ESTABLECIDOS POR LA SECRETARÍA DISTRITAL DEL HÁBITAT.</t>
  </si>
  <si>
    <t>1566-2024</t>
  </si>
  <si>
    <t>FILA_1311</t>
  </si>
  <si>
    <t>LAURA JULIANA CRUZ BARRERA</t>
  </si>
  <si>
    <t>ADICIÓN NO. 1 Y PRORROGA NO. 1 AL CONTRATO No. 1567 DE 2024: PRESTAR SERVICIOS PROFESIONALES PARA LA GESTION ADMINISTRATIVA EN LA ASIGNACIÓN DE SOLUCIONES HABITACIONALES EN LOS TERRITORIOS PRIORIZADOS POR LA SECRETARÍA DISTRITAL DEL HÁBITAT.</t>
  </si>
  <si>
    <t>1567-2024</t>
  </si>
  <si>
    <t>FILA_1310</t>
  </si>
  <si>
    <t>PRESTAR SERVICIOS PROFESIONALES PARA LA GESTION ADMINISTRATIVA EN LA ASIGNACIÓN DE SOLUCIONES HABITACIONALES EN LOS TERRITORIOS PRIORIZADOS POR LA SECRETARÍA DISTRITAL DEL HÁBITAT.</t>
  </si>
  <si>
    <t>FILA_1309</t>
  </si>
  <si>
    <t>CARLOS NICOLAS ANDRES BRIJALDO MICHAELS</t>
  </si>
  <si>
    <t>PRESTAR SERVICIOS PROFESIONALES PARA APOYAR FINANCIERAMENTE LAS ACTIVIDADES ORIENTADAS AL CONTROL DE PROYECTOS DE ENAJENACIÓN DE VIVIENDA Y MATRÍCULAS DE ARRENDAMIENTO DE VIVIENDA.</t>
  </si>
  <si>
    <t>1568-2024</t>
  </si>
  <si>
    <t>FILA_1308</t>
  </si>
  <si>
    <t>JOSE JAIME JIMENEZ</t>
  </si>
  <si>
    <t>1569-2024</t>
  </si>
  <si>
    <t>FILA_1307</t>
  </si>
  <si>
    <t>CARLOS GABRIEL GUTIERREZ PACHECO</t>
  </si>
  <si>
    <t>ADICIÓN No.1 Y PRÓRROGA No.1 AL CONTRATO No.1570 -2024 CUYO OBJETO ES: Prestar servicios profesionales especializados para realizar el acompañamiento integral de los asuntos derivados del proceso de gestión tecnológica de la secretaria distrital del hábitat SDHT</t>
  </si>
  <si>
    <t>1570-2024</t>
  </si>
  <si>
    <t>FILA_1306</t>
  </si>
  <si>
    <t>PRESTAR SERVICIOS PROFESIONALES ESPECIALIZADOS PARA REALIZAR EL ACOMPAÑAMIENTO INTEGRAL DE LOS ASUNTOS DERIVADOS DEL PROCESO DE GESTIÓN TECNOLÓGICA DE LA SECRETARIA DISTRITAL DEL HÁBITAT SDHT</t>
  </si>
  <si>
    <t>FILA_1305</t>
  </si>
  <si>
    <t>KATHERIN ANDREA GONZALEZ MURILLO</t>
  </si>
  <si>
    <t>PRESTAR SERVICIOS DE APOYO A LA GESTIÓN PARA REALIZAR LA ORGANIZACIÓN DE LA CORRESPONDENCIA Y GESTIÓN DOCUMENTAL EN EL MARCO DEL PROGRAMA DE MEJORAMIENTO INTEGRAL DEL HÁBITAT DE LA SECRETARÍA DISTRITAL DEL HÁBITAT</t>
  </si>
  <si>
    <t>1571-2024</t>
  </si>
  <si>
    <t>FILA_1304</t>
  </si>
  <si>
    <t>PRESTAR SERVICIOS PROFESIONALES PARA REALIZAR LAS ACCIONES DE LA ESTRATEGIA DE RENDICIÓN PERMANENTE DE CUENTAS Y LA ARTICULACIÓN SECTORIAL ENFOCADA EN EL FORTALECIMIENTO DE LAS POLÍTICAS DE TRANSPARENCIA E INTEGRIDAD EN EL SECTOR HÁBITAT.</t>
  </si>
  <si>
    <t>157-2024</t>
  </si>
  <si>
    <t>O23011605510000007606</t>
  </si>
  <si>
    <t>IMPLEMENTAR 5 ESTRATEGIAS INTEGRALES DE RENDICIÓN DE CUENTAS (1 ESTRATEGIA ANUAL)</t>
  </si>
  <si>
    <t>Implementación de la ruta de la transparencia en Hábitat como un hábito Bogotá</t>
  </si>
  <si>
    <t>FILA_1303</t>
  </si>
  <si>
    <t>CAMERFIRMA COLOMBIA S.A.S</t>
  </si>
  <si>
    <t>CERTIFICADOS DE FIRMA DIGITAL PARA FUNCIONARIOS</t>
  </si>
  <si>
    <t>1572-2024</t>
  </si>
  <si>
    <t>ACTALIZAR E IMPLEMENTAR EL 100 % DEL PLAN ANUAL DE SEGURIDAD Y PRIVACIDAD DE LA INFORMACIÓN CONTEMPLADO LOS ESCENARIOS DEL PLAN DE RECUPERACIÓN ANTE DESASTRES (DRP),</t>
  </si>
  <si>
    <t>FILA_1302</t>
  </si>
  <si>
    <t>DANIEL FELIPE GOMEZ PARRA</t>
  </si>
  <si>
    <t>1573-2024</t>
  </si>
  <si>
    <t>FILA_1301</t>
  </si>
  <si>
    <t>FILA_1300</t>
  </si>
  <si>
    <t>JIMENA  D ACHIARDI CASTRO</t>
  </si>
  <si>
    <t>ADICIÓN 1 Y PRÓRROGA 1 DEL CONTRATO 1574 DEL 2024, CUYO OBJETO ES "PRESTAR SERVICIOS PROFESIONALES PARA REALIZAR, REVISAR Y CONCEPTUALIZAR LOS CONTENIDOS GRÁFICOS DE LA SDHT."</t>
  </si>
  <si>
    <t>1574-2024</t>
  </si>
  <si>
    <t>FILA_1299</t>
  </si>
  <si>
    <t>PRESTAR SERVICIOS PROFESIONALES PARA REALIZAR, REVISAR Y CONCEPTUALIZAR LOS CONTENIDOS GRÁFICOS DE LA SDHT.</t>
  </si>
  <si>
    <t>FILA_1298</t>
  </si>
  <si>
    <t>LUIS EDUARDO MONTENEGRO CHARRY</t>
  </si>
  <si>
    <t>PRESTAR SERVICIOS PROFESIONALES PARA DESARROLLAR CONTENIDOS TÉCNICOS RELACIONADOS CON LOS INSTRUMENTOS DE PLANEACION Y REGLAMENTACIONES DERIVADOS DEL POT Y PDD, QUE PERMITAN FORTALECER OBSERVATORIO DE LA SDHT EN TEMAS DEL HÁBITAT Y LA REGIÓN.</t>
  </si>
  <si>
    <t>1575-2024</t>
  </si>
  <si>
    <t>FILA_1297</t>
  </si>
  <si>
    <t>JACOBO ALBERTO CAMPO ROBLEDO</t>
  </si>
  <si>
    <t>PRESTAR SERVICIOS PROFESIONALES PARA REALIZAR LA CONSOLIDACION DE LA INFORMACIÓN DEL SECTOR HABITAT Y LA REGION, EN PRESENTACIONES, BOLETINES, INDICADORES, ASI COMO, EN ANALISIS Y DOCUMENTOS DE INVESTIGACION, PARA LA TOMA DE DECISIONES Y EL SEGUIMIENTO DE LAS POLÍTICAS PUBLICAS DEL SECTOR, EN EL MARCO DEL LABORATORIO DE INNOVACIÓN Y POLÍTICAS A CARGO DE LA ENTIDAD.</t>
  </si>
  <si>
    <t>1576-2024</t>
  </si>
  <si>
    <t>FILA_1296</t>
  </si>
  <si>
    <t>ALEXIS GIOVANNY RISCANEBO ARANDA</t>
  </si>
  <si>
    <t>PRESTAR SERVICIOS DE APOYO A LA GESTIÓN PARA EL DESARROLLO DE LAS ACTIVIDADES DE DIVULGACIÓN Y SOCIALIZACIÓN REQUERIDAS A NIVEL TERRITORIAL EN LAS ESTRATEGIAS DE PARTICIPACIÓN E INTERVENCIÓN DEL SECTOR HABITAT</t>
  </si>
  <si>
    <t>1577-2024</t>
  </si>
  <si>
    <t>FILA_1295</t>
  </si>
  <si>
    <t>GINA ALEJANDRA SUAREZ MEJIA</t>
  </si>
  <si>
    <t>ADICIÓN No.1 Y PRÓRROGA No.1 AL CONTRATO No.1578 -2024 CUYO OBJETO ES: PRESTACIÓN DE SERVICIOS DE APOYO A LA GESTIÓN PARA LA ATENCIÓN Y ORIENTACIÓN DE LOS DIFERENTES SERVICIOS Y TRAMITES DIRIGIDOS A LA CIUDADANÍA Y GRUPOS DE INTERÉS DE LA SECRETARÍA DISTRITAL DEL HÁBITAT.</t>
  </si>
  <si>
    <t>1578-2024</t>
  </si>
  <si>
    <t>FILA_1294</t>
  </si>
  <si>
    <t>FILA_1293</t>
  </si>
  <si>
    <t>JESUS SALVADOR RIOS RODRIGUEZ</t>
  </si>
  <si>
    <t>ADICIÓN No.1 Y PRÓRROGA No.1 AL CONTRATO No.1579 -2024 CUYO OBJETO ES: PRESTAR SERVICIOS DE APOYO A LA GESTION EN LA ARTICULACION OPERATIVA DEL EQUIPO DE SOPORTE Y MESA DE SERVICIO, ASÍ COMO LA ATENCIÓN A LOS REQUERIMIENTOS ELEVADOS POR LOS USUARIOS DE LA SDHT.</t>
  </si>
  <si>
    <t>1579-2024</t>
  </si>
  <si>
    <t>FILA_1292</t>
  </si>
  <si>
    <t>PRESTAR SERVICIOS DE APOYO A LA GESTIÓN EN LA ARTICULACIÓN OPERATIVA DEL EQUIPO DE SOPORTE Y MESA DE SERVICIO, ASÍ COMO LA ATENCIÓN A LOS REQUERIMIENTOS ELEVADOS POR LOS USUARIOS DE LA SDHT.</t>
  </si>
  <si>
    <t>FILA_1291</t>
  </si>
  <si>
    <t>EMPRESA DE TELECOMUNICACIONES DE BOGOTÁ S.A. E.S.P. - ETB S.A. ESP</t>
  </si>
  <si>
    <t>CONTRATAR LOS SERVICIOS DEL CENTRO DE CONTACTO LÍNEA 195 PARA PRESTAR LA ATENCIÓN A LA CIUDADANÍA DE LA SECRETARÍA DISTRITAL DEL HÁBITAT A TRAVÉS DEL CANAL TELEFÓNICO.</t>
  </si>
  <si>
    <t>1580-2024</t>
  </si>
  <si>
    <t>FILA_1290</t>
  </si>
  <si>
    <t>CARLOS GUILLERMO MARTINEZ ROCHA</t>
  </si>
  <si>
    <t>ADICIÓN NO. 1 Y PRORROGA NO. 1 AL CONTRATO No. 1581 DE 2024: PRESTAR SERVICIOS PROFESIONALES PARA BRINDAR ACOMPAÑAMIENTO TÉCNICO INTEGRAL AL PROGRAMA DE MEJORAMIENTO DE VIVIENDA EN LA MODALIDAD HABITABILIDAD DE LA SECRETARÍA DISTRITAL DEL HÁBITAT.</t>
  </si>
  <si>
    <t>1581-2024</t>
  </si>
  <si>
    <t>FILA_1289</t>
  </si>
  <si>
    <t>FILA_1288</t>
  </si>
  <si>
    <t>PRESTAR SERVICIOS PROFESIONALES PARA BRINDAR ACOMPAÑAMIENTO TÉCNICO INTEGRAL AL PROGRAMA DE MEJORAMIENTO DE VIVIENDA EN LA MODALIDAD HABITABILIDAD DE LA SECRETARÍA DISTRITAL DEL HÁBITAT.</t>
  </si>
  <si>
    <t>FILA_1287</t>
  </si>
  <si>
    <t>PRESTAR SERVICIOS PROFESIONALES PARA LA PRODUCCIÓN Y DIFUSIÓN DE CONTENIDO DE COMUNICACIÓN INTERNA DE LA SDHT Y EN LOS PROCESOS DE PLANEACIÓN, ARTICULACIÓN, GESTIÓN Y ORGANIZACIÓN QUE SE REQUIEREN EN EL MARCO DE LOS PROYECTOS Y METAS ESTRATÉGICAS DE LA SECRETARÍA DISTRITAL DEL HÁBITAT.</t>
  </si>
  <si>
    <t>158-2024</t>
  </si>
  <si>
    <t>FILA_1286</t>
  </si>
  <si>
    <t>CLAUDIA PATRICIA MESA QUIROGA</t>
  </si>
  <si>
    <t>PRESTAR SERVICIOS DE APOYO A LA GESTIÓN EN EL MANEJO ARCHIVÍSTICO DE LA DOCUMENTACIÓN PRODUCIDA POR EL COMPONENTE DE MEJORAMIENTO DE VIVIENDA DE LA DEPENDENCIA.</t>
  </si>
  <si>
    <t>1582-2024</t>
  </si>
  <si>
    <t>FILA_1285</t>
  </si>
  <si>
    <t>JEFERSSON  CIFUENTES GARCIA</t>
  </si>
  <si>
    <t>PRESTAR SERVICIOS PROFESIONALES PARA LA ARTICULACIÓN Y SEGUIMIENTO DESDE EL COMPONENTE SOCIAL EN EL MARCO DEL COMPONENTE DE MEJORAMIENTO INTEGRAL DEL HÁBITAT (PIMI-HÁBITAT) EN LOS TERRITORIOS PRIORIZADOS DE LA SECRETARÍA DISTRITAL DEL HÁBITAT.</t>
  </si>
  <si>
    <t>1583-2024</t>
  </si>
  <si>
    <t>FILA_1284</t>
  </si>
  <si>
    <t>VIVIAN XIMENA FERNANDEZ PEREZ</t>
  </si>
  <si>
    <t>PRESTAR LOS SERVICIOS PROFESIONALES EN LAS ACTIVIDADES DEL COMPONENTE TÉCNICO CATASTRAL Y JURIDICO PARA LA LEGALIZACIÓN URBANÍSTICA EN EL ÁMBITO DE LAS INTERVENCIONES INTEGRALES DE LA SECRETARIA DISTRITAL DEL HÁBITAT.</t>
  </si>
  <si>
    <t>1584-2024</t>
  </si>
  <si>
    <t>FILA_1283</t>
  </si>
  <si>
    <t>LILIBET DEL PILAR LEON BONILLA</t>
  </si>
  <si>
    <t>PRESTAR SERVICIOS PROFESIONALES PARA LA ARTICULACIÓN Y SEGUIMIENTO DESDE EL COMPONENTE SOCIAL DE LAS INTERVENCIONES DEL PROGRAMA DE SOLUCIONES HABITACIONALES EN LOS TERRITORIOS PRIORIZADOS POR LA SECRETARÍA DISTRITAL DEL HÁBITAT.</t>
  </si>
  <si>
    <t>1585-2024</t>
  </si>
  <si>
    <t>FILA_1282</t>
  </si>
  <si>
    <t>EVER EDWIN GALLEGO LEON</t>
  </si>
  <si>
    <t>ADICIÓN No.1 Y PRÓRROGA No.1 AL CONTRATO No.1586 -2024 CUYO OBJETO ES: PRESTAR SERVICIOS PROFESIONALES EN TEMAS RELACIONADOS CON EL SEGUIMIENTO A LA CORRECTA EJECUCIÓN DE LOS CONTRATOS A CARGO DEL PROCESO DE BIENES, SERVICIOS E INFRAESTRUCTURA Y SEGUIMIENTO A INDICADORES DE SATISFACCIÓN.</t>
  </si>
  <si>
    <t>1586-2024</t>
  </si>
  <si>
    <t>FILA_1281</t>
  </si>
  <si>
    <t>PRESTAR SERVICIOS PROFESIONALES EN TEMAS RELACIONADOS CON EL SEGUIMIENTO A LA CORRECTA EJECUCIÓN DE LOS CONTRATOS A CARGO DEL PROCESO DE BIENES, SERVICIOS E INFRAESTRUCTURA Y SEGUIMIENTO A INDICADORES DE SATISFACCIÓN.</t>
  </si>
  <si>
    <t>FILA_1280</t>
  </si>
  <si>
    <t>CARLOS ARTURO LOPEZ SUAREZ</t>
  </si>
  <si>
    <t>PRESTAR SERVICIOS DE APOYO A LA GESTIÓN DEL PROCESO DE BIENES Y SERVICIOS E INFRAESTRUCTURA,  EN LO RELACIONADO AL LEVANTAMIENTO DE INVENTARIO FISICO,  PLAN DE MANTENIMIENTO PREVENTIVO Y CORRECTIVO DE LA INFRAESTRUCTURA FISICA Y ADMINISTRACIÓN DE LAS MESAS DE AYUDA DEL PROCESO.</t>
  </si>
  <si>
    <t>1587-2024</t>
  </si>
  <si>
    <t>FILA_1279</t>
  </si>
  <si>
    <t>YODI TATIANA CONTRERAS MAYORGA</t>
  </si>
  <si>
    <t>ADICIÓN No.1 Y PRÓRROGA No.1 AL CONTRATO No.1588 -2024 CUYO OBJETO ES: PRESTAR SERVICIOS PROFESIONALES PARA TRAMITAR LOS REQUERIMIENTOS JURIDICOS EN EL MARCO DEL PROCESO DE GESTION CONTRACTUAL DE LA SECRETARÍA DISTRITAL DEL HÁBITAT</t>
  </si>
  <si>
    <t>1588-2024</t>
  </si>
  <si>
    <t>FILA_1278</t>
  </si>
  <si>
    <t>FILA_1277</t>
  </si>
  <si>
    <t>SERGIO GEOVANNY TOCANCIPA ARIZA</t>
  </si>
  <si>
    <t>ADICIÓN NO. 1 Y PRORROGA NO. 1 AL CONTRATO No. 1589 DE 2024: PRESTAR SERVICIOS PROFESIONALES JURIDICOS EN EL MARCO DE LA EJECUCION DEL PROGRAMA DE MEJORAMIENTO DE VIVIENDA EN LA MODALIDAD HABITABILIDAD EN LOS TERRITORIOS PRIORIZADOS POR LA SECRETARIA DISTRITAL DEL HABITAT.</t>
  </si>
  <si>
    <t>1589-2024</t>
  </si>
  <si>
    <t>FILA_1276</t>
  </si>
  <si>
    <t>PRESTAR SERVICIOS PROFESIONALES JURIDICOS EN EL MARCO DE LA EJECUCION DEL PROGRAMA DE MEJORAMIENTO DE VIVIENDA EN LA MODALIDAD HABITABILIDAD EN LOS TERRITORIOS PRIORIZADOS POR LA SECRETARIA DISTRITAL DEL HABITAT</t>
  </si>
  <si>
    <t>FILA_1275</t>
  </si>
  <si>
    <t>JHON DAVID ARROYO CHACON</t>
  </si>
  <si>
    <t>PRESTAR SERVICIOS DE APOYO A LA GESTIÓN PARA LA ATENCIÓN Y ORIENTACIÓN DE LOS DIFERENTES SERVICIOS Y TRAMITES DIRIGIDOS A LA CIUDADANÍA Y GRUPOS DE INTERÉS DE LA SECRETARÍA DISTRITAL DEL HÁBITAT.</t>
  </si>
  <si>
    <t>1590-2024</t>
  </si>
  <si>
    <t>FILA_1274</t>
  </si>
  <si>
    <t>ADICIÓN No. 1 Y PRORROGA No. 1 DEL CONTRATO DE PRESTACIÓN DE SERVICIOS PROFESIONALES No. 159 DE 2024 CUYO OBJETO ES: “PRESTAR SERVICIOS PROFESIONALES PARA APOYAR TÉCNICAMENTE A LOS ACUEDUCTOS COMUNITARIOS EN LA OPTIMIZACIÓN DE LA PRESTACIÓN DEL SERVICIO PÚBLICO DE AGUA A PARTIR DE LA EFECTIVIDAD EN LA OPERACIÓN DE LOS SISTEMAS DE CONFORMIDAD CON EL MODELO DE ECONOMÍA CIRCULAR EN BUSCA DE GARANTIZAR LA PRESERVACIÓN DEL RECURSO HÍDRICO”</t>
  </si>
  <si>
    <t>159-2024</t>
  </si>
  <si>
    <t>FILA_1273</t>
  </si>
  <si>
    <t>PRESTAR SERVICIOS PROFESIONALES PARA APOYAR TÉCNICAMENTE A LOS ACUEDUCTOS COMUNITARIOS EN LA OPTIMIZACIÓN DE LA PRESTACIÓN DEL SERVICIO PÚBLICO DE AGUA A PARTIR DE LA EFECTIVIDAD EN LA OPERACIÓN DE LOS SISTEMAS DE CONFORMIDAD CON EL MODELO DE ECONOMÍA CIRCULAR EN BUSCA DE GARANTIZAR LA PRESERVACIÓN DEL RECURSO HÍDRICO.</t>
  </si>
  <si>
    <t>FILA_1272</t>
  </si>
  <si>
    <t>NICOLAS  SANCHEZ CASTRO</t>
  </si>
  <si>
    <t>PRESTAR SERVICIOS PROFESIONALES DESDE EL COMPONENTE TÉCNICO PARA LAS ACCIONES DE ESTRUCTURACIÓN DE EXPEDIENTES EN EL MARCO DEL PROYECTO DE SOLUCIONES HABITACIONALES EN LOS TERRITORIOS PRIORIZADOS POR LA SDHT.</t>
  </si>
  <si>
    <t>1592-2024</t>
  </si>
  <si>
    <t>FILA_1271</t>
  </si>
  <si>
    <t>YURI VANESSA CRUZ BARRETO</t>
  </si>
  <si>
    <t>PRESTAR SERVICIOS DE APOYO A LA GESTIÓN DESDE EL COMPONENTE ADMINISTRATIVO RESPECTO A LAS INTERVENCIONES DERIVADAS DEL MEJORAMIENTO INTEGRAL DEL HÁBITAT.</t>
  </si>
  <si>
    <t>1593-2024</t>
  </si>
  <si>
    <t>FILA_1270</t>
  </si>
  <si>
    <t>JORGE  RODRIGUEZ OVALLE</t>
  </si>
  <si>
    <t>PRESTAR LOS SERVICIOS PROFESIONALES EN LA SUBSECRETARÍA DE GESTIÓN CORPORATIVA EN EL DISEÑO, DESARROLLO Y MANTENIMIENTO DE TABLEROS DE CONTROL Y REPORTES EN LOS VISUALIZADORES DE DATOS Y SISTEMAS DE APOYO DE LA ENTIDAD</t>
  </si>
  <si>
    <t>1594-2024</t>
  </si>
  <si>
    <t>FILA_1269</t>
  </si>
  <si>
    <t>LAURA KATHERIN LAMPREA MARTINEZ</t>
  </si>
  <si>
    <t>PRESTAR SERVICIOS PROFESIONALES PARA EL DESARROLLO DE LAS ACTIVIDADES DE ACOMPAÑAMIENTO, PREVENCIÓN, SEGUIMIENTO Y EVALUACIÓN DEL CONTROL FISCAL INTERNO, CONTROL LEGAL Y ACTUACIONES ADMINISTRATIVAS DE LA ENTIDAD, DE CONFORMIDAD CON EL MODELO INTEGRADO DE PLANEACIÓN Y GESTIÓN Y EL PLAN ANUAL DE AUDITORÍA 2024.</t>
  </si>
  <si>
    <t>1595-2024</t>
  </si>
  <si>
    <t>FILA_1268</t>
  </si>
  <si>
    <t>GLOBAL COLOMBIA CERTIFICACION S A S</t>
  </si>
  <si>
    <t>REALIZAR AUDITORIA EXTERNA DE SEGUIMIENTO NO. 1 A LA CERTIFICACIÓN DEL SISTEMA DE GESTIÓN DE CALIDAD DE LA SDHT EN LA NORMA ISO 9001:2015.</t>
  </si>
  <si>
    <t>1596-2024</t>
  </si>
  <si>
    <t>FILA_1267</t>
  </si>
  <si>
    <t>ADICIÓN No.1 Y PRÓRROGA No.1 AL CONTRATO No.1597 -2024 CUYO OBJETO ES: PRESTAR SERVICIOS PROFESIONALES EN LA SUBDIRECCIÓN FINANCIERA PARA ASISTIR EL PROCESO PRESUPUESTAL EN EL REGISTRO, SEGUIMIENTO Y CONTROL DE LAS OPERACIONES PRESUPUESTALES, PLANIFICACIÓN FINANCIERA DEL FONDO DE SOLIDARIDAD Y REDISTRIBUCIÓN DEL INGRESO, ASI COMO EL CARGUE Y SEGUIMIENTO DEL PAC DE LA SDHT.</t>
  </si>
  <si>
    <t>1597-2024</t>
  </si>
  <si>
    <t>FILA_1266</t>
  </si>
  <si>
    <t>PRESTAR SERVICIOS PROFESIONALES EN LA SUBDIRECCIÓN FINANCIERA PARA ASISTIR EL PROCESO PRESUPUESTAL EN EL REGISTRO, SEGUIMIENTO Y CONTROL DE LAS OPERACIONES PRESUPUESTALES, PLANIFICACIÓN FINANCIERA DEL FONDO DE SOLIDARIDAD Y REDISTRIBUCIÓN DEL INGRESO, ASI COMO EL CARGUE Y SEGUIMIENTO DEL PAC DE LA SDHT.</t>
  </si>
  <si>
    <t>FILA_1265</t>
  </si>
  <si>
    <t>ALEXANDER  CORTES RAMIREZ</t>
  </si>
  <si>
    <t>PRÓRROGA No. 1 Y ADICIÓN No.1 AL CONTRATO DE PRESTACIÓN DE SERVICIOS No. 1599-2024 "PRESTAR SERVICIOS PROFESIONALES A LA SUBSECRETARIA JURIDICA PARA BRINDAR EL ACOMPAÑAMIENTO ADMINISTRATIVO EN EL CONTROL Y SEGUIMIENTO DE RESPUESTA A REQUERIMIENTOS Y SOLICITUDES DE LOS ORGANISMOS DE CONTROL ASIGNADOS A LA ENTIDAD EN VIRTUD DEL OBJETO CONTRACTUAL."</t>
  </si>
  <si>
    <t>1599-2024</t>
  </si>
  <si>
    <t>FILA_1264</t>
  </si>
  <si>
    <t>PRESTAR SERVICIOS PROFESIONALES A LA SUBSECRETARIA JURIDICA PARA BRINDAR EL ACOMPAÑAMIENTO ADMINISTRATIVO EN EL CONTROL Y SEGUIMIENTO DE RESPUESTA A REQUERIMIENTOS Y SOLICITUDES DE LOS ORGANISMOS DE CONTROL ASIGNADOS A LA ENTIDAD EN VIRTUD DEL OBJETO CONTRACTUAL.</t>
  </si>
  <si>
    <t>FILA_1263</t>
  </si>
  <si>
    <t>DANIEL RICARDO CEPEDA HERNANDEZ</t>
  </si>
  <si>
    <t>PRÓRROGA NO. 1 Y ADICIÓN NO.1 AL CONTRATO DE PRESTACIÓN DE SERVICIOS 1600-2024 “PRESTAR SERVICIOS PROFESIONALES PARA ACOMPAÑAR LA ESTRUCTURACIÓN, SUPERVISIÓN TÉCNICA, ADMINISTRATIVA Y FINANCIERA REQUERIDA EN LA GESTIÓN E IMPLEMENTACIÓN DE LOS PROYECTOS PRIORIZADOS DE LA SUBDIRECCIÓN DE OPERACIONES”.</t>
  </si>
  <si>
    <t>1600-2024</t>
  </si>
  <si>
    <t>FILA_1262</t>
  </si>
  <si>
    <t>PRESTAR SERVICIOS PROFESIONALES PARA ACOMPAÑAR LA ESTRUCTURACIÓN, SUPERVISIÓN TÉCNICA, ADMINISTRATIVA Y FINANCIERA REQUERIDA EN LA GESTIÓN E IMPLEMENTACIÓN DE LOS PROYECTOS PRIORIZADOS DE LA SUBDIRECCIÓN DE OPERACIONES.</t>
  </si>
  <si>
    <t>FILA_1261</t>
  </si>
  <si>
    <t>JUAN MIGUEL VILLAMIL SANTAMARIA</t>
  </si>
  <si>
    <t>PRESTAR SERVICIOS PROFESIONALES PARA REALIZAR EL ANALISIS DE DATOS Y GENERACIÓN DE INFORMACIÓN NECESARIA PARA LA PLANIFICACIÓN Y ESTRUCTURACIÓN FINANCIERA DE PROYECTOS DE VIVIENDA PARA EL LOGRO DE LOS OBJETIVOS ESTRATEGICOS DEFINIDOS EN EL PLAN ESTRATEGICO INSTITUCIONAL EN EL MARCO DEL PLAN DE DESARROLLO DISTRITAL.</t>
  </si>
  <si>
    <t>1601-2024</t>
  </si>
  <si>
    <t>FILA_1260</t>
  </si>
  <si>
    <t>160-2024</t>
  </si>
  <si>
    <t>FILA_1259</t>
  </si>
  <si>
    <t>INTERNATIONAL TESTING INSPECTION &amp; CERTIFICATION COLOMBIA S A S</t>
  </si>
  <si>
    <t>REALIZAR AUDITORÍA EXTERNA DE SEGUIMIENTO A LA CERTIFICACIÓN DEL SISTEMA DE GESTIÓN AMBIENTAL DE LA SDHT EN LA NORMA ISO 14001:2015.</t>
  </si>
  <si>
    <t>1602-2024</t>
  </si>
  <si>
    <t>FILA_1258</t>
  </si>
  <si>
    <t>PROVEER A LA SECRETARÍA DISTRITAL DEL HÁBITAT LOS SERVICIOS DE CENTRAL DE MEDIOS PARA LA DIVULGACIÓN INSTITUCIONAL DE SUS PLANES, PROGRAMAS Y PROYECTOS PARA EL POSICIONAMIENTO DE LA POLÍTICA DE HÁBITAT,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ENTIDAD.”</t>
  </si>
  <si>
    <t>1603-2024</t>
  </si>
  <si>
    <t>FILA_1257</t>
  </si>
  <si>
    <t>SERGIO ANDRES RODRIGUEZ ACHURY</t>
  </si>
  <si>
    <t>PRESTAR SERVICIOS PROFESIONALES EN EL SEGUIMIENTO DEL AVANCE EN LAS INTERVENCIONES DEFINIDAS EN LOS PLANES DE ACCIÓN DE MEJORAMIENTO INTEGRAL EN TERRITORIOS PRIORIZADOS POR LA SECRETARÍA DISTRITAL DEL HÁBITAT.</t>
  </si>
  <si>
    <t>1604-2024</t>
  </si>
  <si>
    <t>FILA_1256</t>
  </si>
  <si>
    <t>SANTIAGO  HINCAPIE GARCIA</t>
  </si>
  <si>
    <t>PRESTAR SERVICIOS PROFESIONALES PARA APOYAR EL DESARROLLO E IMPLEMENTACIÓN DE LA POLÍTICA DE SERVICIOS PUBLICOS, MEDIANTE LA GESTIÓN  AMBIENTAL, SOCIAL Y COMUNITARIA DE LAS ACTIVIDADES DESARROLLADAS POR LA SUBDIRECCIÓN DE SERVICIOS PÚBLICOS EN EL DISTRITO CAPITAL</t>
  </si>
  <si>
    <t>1606-2024</t>
  </si>
  <si>
    <t>FILA_1255</t>
  </si>
  <si>
    <t>ANDRES FERNANDO DIAZ GUZMAN</t>
  </si>
  <si>
    <t>PRESTAR SERVICIOS PROFESIONALES PARA GESTIONAR EL PROCESO DE INTEGRACIÓN DE LA INFORMACIÓN DEL CATASTRO UNIFICADO DE REDES Y USUARIOS DE BOGOTA CON LA OFICINA DE TECNOLOGÍAS DE INFORMACIÓN DE LA SDHT Y APOYAR EL ANÁLISIS DE INFORMACIÓN GEOGRÁFICA Y ALFANUMÉRICA, EN EL MARCO DE LOS PLANES, PROGRAMAS Y PROYECTOS DEL SECTOR HÁBITAT</t>
  </si>
  <si>
    <t>1607-2024</t>
  </si>
  <si>
    <t>O23011740032024021809050</t>
  </si>
  <si>
    <t>CARACTERIZAR 1000 HOGARES RURALES EN RELACIÓN A LAS CONDICIONES DE LA PRESTACIÓN DE LOS SERVICIOS PÚBLICOS DOMICILIARIOS Y TIC, INCLUYENDO LA CONSOLIDACIÓN DE LA INFORMACIÓN EN EL CATASTRO UNIFICADO DE REDES Y USUARIOS</t>
  </si>
  <si>
    <t>Caracterizar 1000 hogares ubicados en Centros Poblados Rurales y ruralidad dispersa con relación a la prestación de servicios públicos domiciliarios</t>
  </si>
  <si>
    <t>FILA_1254</t>
  </si>
  <si>
    <t>FUNDACION PINTUCO</t>
  </si>
  <si>
    <t>PRÓRROGA NO. 1 Y ADICIÓN NO.1 AL CONVENIO NO. 1608 "AUNAR ESFUERZOS TÉCNICOS, ADMINISTRATIVOS, JURÍDICOS Y FINANCIEROS PARA FORTALECER LA PARTICIPACIÓN CIUDADANA, A TRAVÉS DE LA IMPLEMENTACIÓN DE UNA PROPUESTA DE INNOVACIÓN COLABORATIVA RELACIONADA CON TEMAS SECTOR HÁBITAT EN LA CIUDAD, MEDIANTE EL ACOMPAÑAMIENTO DE INICIATIVAS COMUNITARIAS RELACIONADAS CON SOLUCIONES CREATIVAS A LOS PROBLEMAS DEL ENTORNO</t>
  </si>
  <si>
    <t>1608-2024</t>
  </si>
  <si>
    <t>FILA_1253</t>
  </si>
  <si>
    <t>FILA_1252</t>
  </si>
  <si>
    <t>AUNAR ESFUERZOS TÉCNICOS, ADMINISTRATIVOS, JURÍDICOS Y FINANCIEROS PARA FORTALECER LA PARTICIPACIÓN CIUDADANA, A TRAVÉS DE LA IMPLEMENTACIÓN DE UNA PROPUESTA DE INNOVACIÓN COLABORATIVA RELACIONADA CON TEMAS SECTOR HÁBITAT EN LA CIUDAD, MEDIANTE EL ACOMPAÑAMIENTO DE INICIATIVAS COMUNITARIAS RELACIONADAS CON SOLUCIONES CREATIVAS A LOS PROBLEMAS DEL ENTORNO.</t>
  </si>
  <si>
    <t>FILA_1251</t>
  </si>
  <si>
    <t>FILA_1250</t>
  </si>
  <si>
    <t>SAMUEL EDUARDO MEZA MORENO</t>
  </si>
  <si>
    <t>PRESTAR SERVICIOS PROFESIONALES PARA APOYAR A LA SUBDIRECCIÓN DE GESTIÓN DEL SUELO EN LAS ACTIVIDADES JURÍDICAS REQUERIDAS PARA EL DESARROLLO Y/O APLICACIÓN DE LOS INSTRUMENTOS DE GESTIÓN QUE PERMITAN LA HABILITACIÓN DE SUELO PARA PROYECTOS DE VIVIENDA Y USOS COMPLEMENTARIOS.</t>
  </si>
  <si>
    <t>1610-2024</t>
  </si>
  <si>
    <t>FILA_1249</t>
  </si>
  <si>
    <t>LUZ DARY SANTANA GOMEZ</t>
  </si>
  <si>
    <t>PRORROGA No.1 Y ADICION No.1 AL CONTRATO DE PRESTACION DE SERVICIOS 1611-2024 “PRESTAR SERVICIOS PROFESIONALES PARA EL ANÁLISIS, REVISIÓN Y SEGUIMIENTO FINANCIERO DE LOS PROGRAMAS Y PROYECTOS GESTIONADOS POR LA SUBSECRETARÍA DE GESTIÓN FINANCIERA”.</t>
  </si>
  <si>
    <t>1611-2024</t>
  </si>
  <si>
    <t>FILA_1248</t>
  </si>
  <si>
    <t>PRESTAR SERVICIOS PROFESIONALES PARA EL ANÁLISIS, REVISIÓN Y SEGUIMIENTO FINANCIERO DE LOS PROGRAMAS Y PROYECTOS GESTIONADOS POR LA SUBSECRETARÍA DE GESTIÓN FINANCIERA.</t>
  </si>
  <si>
    <t>FILA_1247</t>
  </si>
  <si>
    <t>PRESTAR SERVICIOS PROFESIONALES PARA REALIZAR ACOMPAÑAMIENTO SOCIAL E IMPLEMENTACIÓN DE ESTRATEGIAS RELACIONADAS CON LA ASIGNACIÓN DE SUBSIDIOS CON ENFOQUE DIFERENCIAL A CARGO DE LA SUBSECRETARÍA DE GESTIÓN FINANCIERA.</t>
  </si>
  <si>
    <t>161-2024</t>
  </si>
  <si>
    <t>FILA_1246</t>
  </si>
  <si>
    <t>DOLLY LILIANA RODRIGUEZ CARDONA</t>
  </si>
  <si>
    <t>ADICIÓN No.1 Y PRÓRROGA No.1 AL CONTRATO No.1612 -2024 CUYO OBJETO ES: PRESTAR SERVICIOS PROFESIONALES PARA EL DESARROLLO DE LAS ACTIVIDADES DE ACOMPAÑAMIENTO, PREVENCIÓN, SEGUIMIENTO, EVALUACIÓN Y REPORTE RELACIONADAS CON EL CUMPLIMIENTO DE PQRSD, PLAN ANUAL DE AUDITORÍA, INDICADORES Y PROGRAMA DE ASEGURAMIENTO Y MEJORA DE LA CALIDAD DE LA AUDITORIA, DE CONFORMIDAD CON EL MODELO INTEGRADO DE PLANEACIÓN Y GESTIÓN.</t>
  </si>
  <si>
    <t>1612-2024</t>
  </si>
  <si>
    <t>FILA_1245</t>
  </si>
  <si>
    <t>PRESTAR SERVICIOS PROFESIONALES PARA EL DESARROLLO DE LAS ACTIVIDADES DE ACOMPAÑAMIENTO, PREVENCIÓN, SEGUIMIENTO, EVALUACIÓN Y REPORTE RELACIONADAS CON EL CUMPLIMIENTO DE PQRSD, PLAN ANUAL DE AUDITORÍA, INDICADORES Y PROGRAMA DE ASEGURAMIENTO Y MEJORA DE LA CALIDAD DE LA AUDITORIA, DE CONFORMIDAD CON EL MODELO INTEGRADO DE PLANEACIÓN Y GESTIÓN.</t>
  </si>
  <si>
    <t>FILA_1244</t>
  </si>
  <si>
    <t>KAROL VANESSA MARROQUIN TRIANA</t>
  </si>
  <si>
    <t>PRORROGA No.1 Y ADICION No.1 AL CONTRATO DE PRESTACION DE SERVICIOS 1614-2024 “PRESTAR SERVICIOS PROFESIONALES PARA EL DESARROLLO DE ACTIVIDADES DE ACOMPAÑAMIENTO, APOYO A LA GESTIÓN ADMINISTRATIVA, SEGUIMIENTO A LOS PLANES, PROGRAMAS Y PROYECTOS DE INVERSIÓN GESTIONADOS POR LA SUBSECRETARIA DE GESTIÓN FINANCIERA”.</t>
  </si>
  <si>
    <t>1614-2024</t>
  </si>
  <si>
    <t>FILA_1243</t>
  </si>
  <si>
    <t>PRESTAR SERVICIOS PROFESIONALES PARA EL DESARROLLO DE ACTIVIDADES DE ACOMPAÑAMIENTO, APOYO A LA GESTIÓN ADMINISTRATIVA, SEGUIMIENTO A LOS PLANES, PROGRAMAS Y PROYECTOS DE INVERSIÓN GESTIONADOS POR LA SUBSECRETARIA DE GESTIÓN FINANCIERA.</t>
  </si>
  <si>
    <t>FILA_1242</t>
  </si>
  <si>
    <t>JOSE PABLO RUEDA SERRANO</t>
  </si>
  <si>
    <t>PRORROGA No.1 Y ADICION No.1 AL CONTRATO DE PRESTACION DE SERVICIOS 1615-2024 “PRESTAR SERVICIOS PROFESIONALES PARA EL ACOMPAÑAMIENTO Y GESTIÓN SOCIAL EN EL MARCO DE LOS PROGRAMAS Y PROYECTOS GESTIONADOS POR LA SUBSECRETARÍA DE GESTIÓN FINANCIERA”.</t>
  </si>
  <si>
    <t>1615-2024</t>
  </si>
  <si>
    <t>FILA_1241</t>
  </si>
  <si>
    <t>PRESTAR SERVICIOS PROFESIONALES PARA EL ACOMPAÑAMIENTO Y GESTIÓN SOCIAL EN EL MARCO DE LOS PROGRAMAS Y PROYECTOS GESTIONADOS POR LA SUBSECRETARÍA DE GESTIÓN FINANCIERA</t>
  </si>
  <si>
    <t>FILA_1240</t>
  </si>
  <si>
    <t>IBETH DALILA LOZANO PUENTES</t>
  </si>
  <si>
    <t>PRORROGA No.1 Y ADICION No.1 AL CONTRATO DE PRESTACION DE SERVICIOS 1616-2024 “PRESTAR SERVICIOS PROFESIONALES PARA LA GESTIÓN Y SEGUIMIENTO JURÍDICO A LOS PROYECTOS Y PROGRAMAS ASOCIADOS A LOS INSTRUMENTOS DE FINANCIACIÓN DE VIVIENDA EJECUTADOS POR LA SUBSECRETARIA DE GESTIÓN FINANCIERA”.</t>
  </si>
  <si>
    <t>1616-2024</t>
  </si>
  <si>
    <t>FILA_1239</t>
  </si>
  <si>
    <t>PRESTAR SERVICIOS PROFESIONALES PARA LA GESTIÓN Y SEGUIMIENTO JURÍDICO A LOS PROYECTOS Y PROGRAMAS ASOCIADOS A LOS INSTRUMENTOS DE FINANCIACIÓN DE VIVIENDA EJECUTADOS POR LA SUBSECRETARIA DE GESTIÓN FINANCIERA.</t>
  </si>
  <si>
    <t>FILA_1238</t>
  </si>
  <si>
    <t>WILLIAM FABIAN HOLGUIN CANDIA</t>
  </si>
  <si>
    <t>PRESTAR SERVICIOS TÉCNICOS Y ADMINISTRATIVOS PARA EL APOYO AL SEGUIMIENTO DE LOS PROYECTOS, CONTRATOS Y PROCESOS PRIORIZADOS POR LA SUBDIRECCIÓN DE OPERACIONES.</t>
  </si>
  <si>
    <t>1617-2024</t>
  </si>
  <si>
    <t>FILA_1237</t>
  </si>
  <si>
    <t>MARIA DEL CARMEN SANTANA SUAREZ</t>
  </si>
  <si>
    <t>PRESTAR SERVICIOS PROFESIONALES PARA REALIZAR ACTIVIDADES RELACIONADAS CON LA GESTIÓN DE RESIDUOS SÓLIDOS DE CARA A LA ADOPCIÓN DEL MODELO DE ECONOMÍA CIRCULAR EN EL DISTRITO CAPITAL DE ACUERDO CON LAS COMPETENCIAS DE LA SUBDIRECCIÓN DE SERVICIOS PÚBLICOS RELACIONADAS</t>
  </si>
  <si>
    <t>1618-2024</t>
  </si>
  <si>
    <t>FILA_1236</t>
  </si>
  <si>
    <t>CAROLINA  LOPEZ SANCHEZ</t>
  </si>
  <si>
    <t>PRESTAR SERVICIOS PROFESIONALES JURÍDICOS PARA LA GESTIÓN PRECONTRACTUAL, CONTRACTUAL Y POST CONTRACTUAL REQUERIDA PARA LA FORMULACIÓN E IMPLEMENTACIÓN DE LOS PROYECTOS, CONTRATOS Y/O CONVENIOS DE LOS PROCESOS A CARGO DE LA SUBDIRECCIÓN DE OPERACIONES</t>
  </si>
  <si>
    <t>1619-2024</t>
  </si>
  <si>
    <t>FILA_1235</t>
  </si>
  <si>
    <t>YANERY  OSORIO CORTES</t>
  </si>
  <si>
    <t>PRORROGA No.1 Y ADICION No.1 AL CONTRATO DE PRESTACION DE SERVICIOS 1620-2024 “PRESTAR SERVICIOS PROFESIONALES PARA REALIZAR LA GESTIÓN JURÍDICA DE LOS INSTRUMENTOS Y FUENTES DE FINANCIACIÓN EN EL MARCO DE LOS PROGRAMAS Y PROYECTOS PARA LA ADQUISICIÓN DE VIVIENDA Y/O ACCESO A SOLUCIONES HABITACIONALES DEFINIDOS POR LA SUBSECRETARIA DE GESTIÓN FINANCIERA”</t>
  </si>
  <si>
    <t>1620-2024</t>
  </si>
  <si>
    <t>FILA_1234</t>
  </si>
  <si>
    <t>PRESTAR SERVICIOS PROFESIONALES PARA REALIZAR LA GESTIÓN JURÍDICA DE LOS INSTRUMENTOS Y FUENTES DE FINANCIACIÓN EN EL MARCO DE LOS PROGRAMAS Y PROYECTOS PARA LA ADQUISICIÓN DE VIVIENDA Y/O ACCESO A SOLUCIONES HABITACIONALES DEFINIDOS POR LA SUBSECRETARIA DE GESTIÓN FINANCIERA.</t>
  </si>
  <si>
    <t>FILA_1233</t>
  </si>
  <si>
    <t>JAIRO DAVID CASTILLO ROBAYO</t>
  </si>
  <si>
    <t>16-2024</t>
  </si>
  <si>
    <t>FILA_1232</t>
  </si>
  <si>
    <t>GABRIEL ORLANDO ARDILA FUENTES</t>
  </si>
  <si>
    <t>PRESTAR SERVICIOS PROFESIONALES PARA APOYAR EL DESARROLLO DE LAS ACTIVIDADES DE ACOMPAÑAMIENTO, PREVENCIÓN, SEGUIMIENTO Y EVALUACIÓN DE LAS ACTUACIONES DISCIPLINARIAS, ATENCIÓN DE DERECHOS DE PETICIÓN Y COMUNICACIONES INTERNAS Y VISITAS ADMINISTRATIVAS, DE CONFORMIDAD CON EL MODELO INTEGRADO DE PLANEACIÓN Y GESTIÓN Y EL PLAN ANUAL DE AUDITORÍA 2024.</t>
  </si>
  <si>
    <t>1621-2024</t>
  </si>
  <si>
    <t>FILA_1231</t>
  </si>
  <si>
    <t>162-2024</t>
  </si>
  <si>
    <t>FILA_1230</t>
  </si>
  <si>
    <t>CARLOS ANDRES MORENO VILLAMIZAR</t>
  </si>
  <si>
    <t>PRORROGA No.1 Y ADICION No.1 AL CONTRATO DE PRESTACION DE SERVICIOS 1622-2024 “PRESTAR SERVICIOS PROFESIONALES ESPECIALIZADOS PARA EL ANÁLISIS, REVISIÓN Y DIRECCIONAMIENTO JURÍDICO REQUERIDO POR LA SUBSECRETARÍA DE GESTIÓN FINANCIERA EN EL MARCO DE SUS COMPETENCIAS Y MISIONALIDAD”.</t>
  </si>
  <si>
    <t>1622-2024</t>
  </si>
  <si>
    <t>FILA_1229</t>
  </si>
  <si>
    <t>PRESTAR SERVICIOS PROFESIONALES ESPECIALIZADOS PARA EL ANÁLISIS, REVISIÓN Y DIRECCIONAMIENTO JURÍDICO REQUERIDO POR LA SUBSECRETARÍA DE GESTIÓN FINANCIERA EN EL MARCO DE SUS COMPETENCIAS Y MISIONALIDAD.</t>
  </si>
  <si>
    <t>FILA_1228</t>
  </si>
  <si>
    <t>ALDEMAR  CASTILLO ARIZA</t>
  </si>
  <si>
    <t>ADICIÓN No.1 Y PRÓRROGA No.1 AL CONTRATO No.1623 -2024 CUYO OBJETO ES: PRESTAR LOS SERVICIOS PROFESIONALES EN LA IDENTIFICACIÓN, IMPLEMENTACIÓN Y REMEDIACIÓN DE CONTROLES PARA MITIGAR VULNERABILIDADES EN LOS SISTEMAS E INFRAESTRUCTURA TECNOLÓGICA DE LA ENTIDAD.</t>
  </si>
  <si>
    <t>1623-2024</t>
  </si>
  <si>
    <t>FILA_1227</t>
  </si>
  <si>
    <t>PRESTAR LOS SERVICIOS PROFESIONALES EN LA IDENTIFICACIÓN, IMPLEMENTACIÓN Y REMEDIACIÓN DE CONTROLES PARA MITIGAR VULNERABILIDADES EN LOS SISTEMAS E INFRAESTRUCTURA TECNOLÓGICA DE LA ENTIDAD.</t>
  </si>
  <si>
    <t>FILA_1226</t>
  </si>
  <si>
    <t>YUMMAY DURLEY LONDOÑO SANCHEZ</t>
  </si>
  <si>
    <t>PRÓRROGA NO. 1 Y ADICIÓN NO.1 AL CONTRATO DE PRESTACIÓN DE SERVICIOS 1624-2024 “PRESTAR SERVICIOS PROFESIONALES PARA APOYAR LA GESTIÓN ADMINISTRATIVA DE LOS PROYECTOS PRIORIZADOS POR LA SUBDIRECCIÓN DE OPERACIONES, INCLUYENDO LA ACTUALIZACIÓN, IMPLEMENTACIÓN Y SEGUIMIENTO DE LOS PROCESOS Y PROCEDIMIENTOS ASOCIADOS AL SISTEMA DE GESTIÓN DE CALIDAD Y MIPG DE LA SECRETARIA DISTRITAL DEL HÁBITAT”.</t>
  </si>
  <si>
    <t>1624-2024</t>
  </si>
  <si>
    <t>FILA_1225</t>
  </si>
  <si>
    <t>PRESTAR SERVICIOS PROFESIONALES PARA APOYAR LA GESTIÓN ADMINISTRATIVA DE LOS PROYECTOS PRIORIZADOS POR LA SUBDIRECCIÓN DE OPERACIONES, INCLUYENDO LA ACTUALIZACIÓN, IMPLEMENTACIÓN Y SEGUIMIENTO DE LOS PROCESOS Y PROCEDIMIENTOS ASOCIADOS AL SISTEMA DE GESTIÓN DE CALIDAD Y MIPG DE LA SECRETARIA DISTRITAL DEL HÁBITAT</t>
  </si>
  <si>
    <t>FILA_1224</t>
  </si>
  <si>
    <t>RODRIGO  HIDALGO ISAZA</t>
  </si>
  <si>
    <t>ADICIÓN NO.1 Y PRÓRROGA NO.1 AL CONTRATO NO.1625 -2024 CUYO OBJETO ES: PRESTAR SERVICIO DE APOYO EN LA REVISIÓN, SEGUIMIENTO Y VALIDACIÓN TÉCNICA DE LOS VEHÍCULOS DEL PARQUE AUTOMOTOR DE LA SDHT.</t>
  </si>
  <si>
    <t>1625-2024</t>
  </si>
  <si>
    <t>FILA_1223</t>
  </si>
  <si>
    <t>PRESTAR SERVICIO DE APOYO EN LA REVISIÓN, SEGUIMIENTO Y VALIDACIÓN TÉCNICA DE LOS VEHÍCULOS DEL PARQUE AUTOMOTOR DE LA SDHT.</t>
  </si>
  <si>
    <t>FILA_1222</t>
  </si>
  <si>
    <t>ANDREA PAOLA CORTES CARVAJALINO</t>
  </si>
  <si>
    <t>ADICIÓN NO. 1 Y PRORROGA NO. 1 AL CONTRATO No. 1626 DE 2024: PRESTAR SERVICIOS PROFESIONALES A LA SUBDIRECCIÓN DE BARRIOS, PARA REALIZAR EL SEGUIMIENTO Y GESTIÓN A LAS ACTUACIONES ADMINISTRATIVAS, FINANCIERAS Y CONTABLES DE LOS PROYECTOS, CONVENIOS Y/O CONTRATOS SUSCRITOS POR LA SECRETARIA DE HÁBITAT.</t>
  </si>
  <si>
    <t>1626-2024</t>
  </si>
  <si>
    <t>FILA_1221</t>
  </si>
  <si>
    <t>PRESTAR SERVICIOS PROFESIONALES A LA SUBDIRECCIÓN DE BARRIOS, PARA REALIZAR EL SEGUIMIENTO Y GESTIÓN A LAS ACTUACIONES ADMINISTRATIVAS, FINANCIERAS Y CONTABLES DE LOS PROYECTOS, CONVENIOS Y/O CONTRATOS SUSCRITOS POR LA SECRETARIA DE HÁBITAT.</t>
  </si>
  <si>
    <t>FILA_1220</t>
  </si>
  <si>
    <t>JOSE MOISES CETINA TALADICHE</t>
  </si>
  <si>
    <t>ADICIÓN No.1 Y PRÓRROGA No.1 AL CONTRATO No.1627 -2024 CUYO OBJETO ES: PRESTAR LOS SERVICIOS DE APOYO A LA SUBSECRETARÍA DE GESTIÓN CORPORATIVA EN EL SOPORTE TÉCNICO, MANTENIMIENTO PREVENTIVO Y CORRECTIVO DE LOS RECURSOS TECNOLÓGICOS Y GESTIÓN DE REDES DE LA ENTIDAD.</t>
  </si>
  <si>
    <t>1627-2024</t>
  </si>
  <si>
    <t>FILA_1219</t>
  </si>
  <si>
    <t>PRESTAR LOS SERVICIOS DE APOYO A LA SUBSECRETARÍA DE GESTIÓN CORPORATIVA EN EL SOPORTE TÉCNICO, MANTENIMIENTO PREVENTIVO Y CORRECTIVO DE LOS RECURSOS TECNOLÓGICOS Y GESTIÓN DE REDES DE LA ENTIDAD</t>
  </si>
  <si>
    <t>FILA_1218</t>
  </si>
  <si>
    <t>NATALIA ANDREA CASTILLO MEJIA</t>
  </si>
  <si>
    <t>PRESTACIÓN DE SERVICIOS PROFESIONALES PARA APOYAR AL EQUIPO DE MONITOREO DE LA SUBDIRECCIÓN DE PREVENCIÓN Y SEGUIMIENTO EN EL DIAGNOSTICO Y ORIENTACIÓN A LOS CONFLICTOS QUE SE PRESENTEN EN LAS ÁREAS SUSCEPTIBLES DE OCUPACIÓN ILEGAL</t>
  </si>
  <si>
    <t>1628-2024</t>
  </si>
  <si>
    <t>FILA_1217</t>
  </si>
  <si>
    <t>FILA_1216</t>
  </si>
  <si>
    <t>MARIA FERNANDA PIRABAN CAÑON</t>
  </si>
  <si>
    <t>PRESTAR SERVICIOS PROFESIONALES EN DERECHO A LA SUBSECRETARIA JURIDICA PARA REALIZAR LAS ACTUACIONES JURÍDICAS EN LOS PROCESOS ADMINISTRATIVOS QUE SE REQUIERAN EN EL MARCO DEL OBJETO CONTRACTUAL</t>
  </si>
  <si>
    <t>1629-2024</t>
  </si>
  <si>
    <t>ASIGNAR 10900 SUBSIDIOS DE MEJORAMIENTO  DE VIVIENDA URBANA A HOGARES EN CONDICIONES DE VULNERABILIDAD,</t>
  </si>
  <si>
    <t>FILA_1215</t>
  </si>
  <si>
    <t>PAULA VIVIANA MEDINA ALEJO</t>
  </si>
  <si>
    <t>ADICIÓN Y PRORROGA CONTRATO 1630-2024: PRESTAR SERVICIOS PROFESIONALES ESPECIALIZADOS PARA APOYAR LAS ACTIVIDADES DE ARTICULACIÓN, SOCIALIZACIÓN, DESARROLLO Y SEGUIMIENTO, EN TEMAS ESTRATÉGICOS QUE SE ADELANTEN EN LA SUBSECRETARÍA DE INSPECCIÓN, VIGILANCIA Y CONTROL DE VIVIENDA</t>
  </si>
  <si>
    <t>1630-2024</t>
  </si>
  <si>
    <t>FILA_1214</t>
  </si>
  <si>
    <t>PRESTAR SERVICIOS PROFESIONALES ESPECIALIZADOS PARA APOYAR LAS ACTIVIDADES DE ARTICULACIÓN, SOCIALIZACIÓN, DESARROLLO Y SEGUIMIENTO, EN TEMAS ESTRATÉGICOS QUE SE ADELANTEN EN LA SUBSECRETARÍA DE INSPECCIÓN, VIGILANCIA Y CONTROL DE VIVIENDA.</t>
  </si>
  <si>
    <t>FILA_1213</t>
  </si>
  <si>
    <t>PRESTAR SERVICIOS PROFESIONALES PARA BRINDAR ACOMPAÑAMIENTO A LA SUBSECRETARÍA DE COORDINACIÓN OPERATIVA EN LA IMPLEMENTACIÓN DE LOS LINEAMIENTOS DE INTERVENCIÓN Y POLÍTICAS DE ORDENAMIENTO TERRITORIAL, ASÍ COMO EL SEGUIMIENTO Y EJECUCIÓN DE LAS INTERVENCIONES PRIORIZADAS DE MEJORAMIENTO INTEGRAL DE LA SECRETARÍA DISTRITAL DEL HÁBITAT.</t>
  </si>
  <si>
    <t>1631-2024</t>
  </si>
  <si>
    <t>FILA_1212</t>
  </si>
  <si>
    <t>WENDY PAOLA QUEVEDO MORENO</t>
  </si>
  <si>
    <t>PRESTAR SERVICIOS PROFESIONALES PARA REALIZAR ACOMPAÑAMIENTO SOCIAL Y VERIFICACIÓN DE REQUISITOS DE LOS HOGARES POTENCIALMENTE BENEFICIARIOS DE LOS PROGRAMAS Y PROYECTOS A CARGO DE LA SUBSECRETARIA DE GESTIÓN FINANCIERA.</t>
  </si>
  <si>
    <t>163-2024</t>
  </si>
  <si>
    <t>FILA_1211</t>
  </si>
  <si>
    <t>OLGA LUCIA QUINTERO GALEANO</t>
  </si>
  <si>
    <t>PRESTAR SERVICIOS PROFESIONALES EN EL PROCESO DE GESTIÓN DOCUMENTAL, PARA EL SEGUIMIENTO Y CUMPLIMIENTO DE LAS TABLAS DE RETENCIÓN DOCUMENTAL Y LOS PROTOCOLOS DE ARCHIVOS DE DDHH.</t>
  </si>
  <si>
    <t>1632-2024</t>
  </si>
  <si>
    <t>FILA_1210</t>
  </si>
  <si>
    <t>FRAN CRISTIAN CARDONA JIMENEZ</t>
  </si>
  <si>
    <t>ADICIÓN Y PRORROGA CONTRATO 1633-2024: PROFESIONALES ESPECIALIZADOS PARA BRINDAR ACOMPAÑAMIENTOTECNICO, REVISIÓN Y SEGUIMIENTO EN LOS TEMAS RELACIONADOS CON EL REGISTRO DE ARRENDADORES Y ENAJENADORES DE VIVIENDA, LAS AUTORIZACIONES PARA LA ENAJENACIÓN DE VIVIENDA Y DEMÁS ACTIVIDADES ORIENTADAS AL CONTROL DE PROYECTOS DE ENAJENACIÓN DE VIVIENDA.</t>
  </si>
  <si>
    <t>1633-2024</t>
  </si>
  <si>
    <t>FILA_1209</t>
  </si>
  <si>
    <t>PROFESIONALES ESPECIALIZADOS PARA BRINDAR ACOMPAÑAMIENTO TECNICO, REVISIÓN Y SEGUIMIENTO EN LOS TEMAS RELACIONADOS CON EL REGISTRO DE ARRENDADORES Y ENAJENADORES DE VIVIENDA, LAS AUTORIZACIONES PARA LA ENAJENACIÓN DE VIVIENDA Y DEMÁS ACTIVIDADES ORIENTADAS AL CONTROL DE PROYECTOS DE ENAJENACIÓN DE VIVIENDA.</t>
  </si>
  <si>
    <t>FILA_1208</t>
  </si>
  <si>
    <t>JAVIER EFRAIN NARVAEZ CARRASQUILLA</t>
  </si>
  <si>
    <t>ADICIÓN Y PRORROGA CONTRATO 1634-2024: PRESTAR SERVICIOS PROFESIONALES PARA APOYAR JURÍDICAMENTE EN LA REVISIÓN Y/O SUSTANCIACIÓN DE LOS DOCUMENTOS QUE SEAN COMPETENCIA DE LA SUBDIRECCIÓN DE INVESTIGACIONES Y CONTROL DE VIVIENDA.</t>
  </si>
  <si>
    <t>1634-2024</t>
  </si>
  <si>
    <t>FILA_1207</t>
  </si>
  <si>
    <t>PRESTAR SERVICIOS PROFESIONALES PARA APOYAR JURÍDICAMENTE EN LA REVISIÓN Y/O SUSTANCIACIÓN DE LOS DOCUMENTOS QUE SEAN COMPETENCIA DE LA SUBDIRECCIÓN DE INVESTIGACIONES Y CONTROL DE VIVIENDA</t>
  </si>
  <si>
    <t>FILA_1206</t>
  </si>
  <si>
    <t>FRANCY ANDREA ESPITIA ROJAS</t>
  </si>
  <si>
    <t>PRESTAR SERVICIOS PROFESIONALES PARA EL DESARROLLO DE ACCIONES ENCAMINADAS A FORTALECER LA GESTIÓN TERRITORIAL DEL SECTOR HÁBITAT Y PROMOVER LA PARTICIPACIÓN EN LAS LOCALIDADES DEL DISTRITO CAPITAL</t>
  </si>
  <si>
    <t>1636-2024</t>
  </si>
  <si>
    <t>FILA_1205</t>
  </si>
  <si>
    <t>MAURICIO  GARCIA ESGUERRA</t>
  </si>
  <si>
    <t>PRESTAR SERVICIO DE APOYO A LA GESTIÓN EN ACTIVIDADES OPERATIVAS Y DE CONTROL RELACIONADAS CON LA ADMINISTRACIÓN DE INVENTARIOS, TOMA FÍSICA DE BIENES, ACTUALIZACIÓN DE LA BASE DE DATOS EN EL SISTEMA Y ACTIVIDADES ASOCIADAS CON EL TRÁMITE Y GESTIÓN DOCUMENTAL PROCESO DE BIENES, SERVICIOS E INFRAESTRUCTURA.</t>
  </si>
  <si>
    <t>1637-2024</t>
  </si>
  <si>
    <t>FILA_1204</t>
  </si>
  <si>
    <t>LUIS EDUARDO LIZ GONZALEZ</t>
  </si>
  <si>
    <t>ADICIÓN Y PRORROGA CONTRATO 1638-2024:  PRESTAR SERVICIOS PROFESIONALES PARA APOYAR JURÍDICAMENTE EN LA REVISIÓN Y/O SUSTANCIACIÓN DE LOS DOCUMENTOS QUE SEAN COMPETENCIA DE LA SUBDIRECCIÓN DE INVESTIGACIONES Y CONTROL DE VIVIENDA.</t>
  </si>
  <si>
    <t>1638-2024</t>
  </si>
  <si>
    <t>FILA_1203</t>
  </si>
  <si>
    <t>FILA_1202</t>
  </si>
  <si>
    <t>LAURA CONSTANZA GAMBOA MEDINA</t>
  </si>
  <si>
    <t>PRESTAR SERVICIOS PROFESIONALES PARA APOYAR LA CREACIÓN, DESARROLLO, MEJORA DE LAS INTERFACES Y DISEÑO DE LA EXPERIENCIA DEL USUARIO EN LA PLATAFORMA TECNOLÓGICA VUC, DESTINADA A LA GESTIÓN DE TRÁMITES Y HERRAMIENTAS ASOCIADAS.</t>
  </si>
  <si>
    <t>1639-2024</t>
  </si>
  <si>
    <t>FILA_1201</t>
  </si>
  <si>
    <t>HASBLEYDY  MEDINA ROJAS</t>
  </si>
  <si>
    <t>PRESTAR SERVICIOS PROFESIONALES PARA ASISTIR A LA SUBDIRECCIÓN DE APOYO A LA CONSTRUCCIÓN EN LA RECOPILACIÓN DE INFORMACIÓN REFERENTE A LOS DESARROLLOS Y PRUEBAS EN EL USO DE SISTEMAS DE SOFTWARE, PARA LAS TAREAS ESPECÍFICAS DE GESTIÓN QUE REQUIERE LA VENTANILLA ÚNICA DE LA CONSTRUCCIÓN (VUC).</t>
  </si>
  <si>
    <t>1640-2024</t>
  </si>
  <si>
    <t>FILA_1200</t>
  </si>
  <si>
    <t>DIANA CAROLINA RICO OROZCO</t>
  </si>
  <si>
    <t>ADICIÓN NO. 1 Y PRORROGA NO. 1 AL CONTRATO No. 1641 DE 2024: PRESTAR SERVICIOS PROFESIONALES PARA REALIZAR ACOMPAÑAMIENTO Y SEGUIMIENTO A LOS PROCESOS ADMINISTRATIVOS, GESTIÓN CONTRACTUAL Y EJECUCIÓN PRESUPUESTAL EN EL MARCO DE LOS PROYECTOS DE INVERSIÓN DE LA SUBSECRETARÍA DE COORDINACIÓN OPERATIVA.</t>
  </si>
  <si>
    <t>1641-2024</t>
  </si>
  <si>
    <t>FILA_1199</t>
  </si>
  <si>
    <t>PRESTAR SERVICIOS PROFESIONALES PARA REALIZAR ACOMPAÑAMIENTO Y SEGUIMIENTO A LOS PROCESOS ADMINISTRATIVOS, GESTIÓN CONTRACTUAL Y EJECUCIÓN PRESUPUESTAL EN EL MARCO DE LOS PROYECTOS DE INVERSIÓN DE LA SUBSECRETARÍA DE COORDINACIÓN OPERATIVA.</t>
  </si>
  <si>
    <t>FILA_1198</t>
  </si>
  <si>
    <t>CARMEN YOLANDA VILLABONA</t>
  </si>
  <si>
    <t>PRESTAR SERVICIOS PROFESIONALES EN DERECHO PARA APOYAR EN LOS ESTUDIOS, ANALISIS Y EMISION DE CONCEPTOS Y ACTOS ADMINISTRATIVOS DE LA SECRETARÍA DEL HÁBITAT.</t>
  </si>
  <si>
    <t>164-2024</t>
  </si>
  <si>
    <t>FILA_1197</t>
  </si>
  <si>
    <t>PRESTAR SERVICIOS PROFESIONALES PARA APOYAR EN TEMAS JURÍDICOS QUE SURJAN DE LOS PROCESOS DE CONTRATACIÓN NECESARIOS PARA LA IMPLEMENTACIÓN DE PROGRAMAS Y/O PROYECTOS EN EL MARCO DEL MEJORAMIENTO INTEGRAL DE BARRIOS Y DEMÁS PROCESOS A CARGO DE LA SUBSECRETARÍA.</t>
  </si>
  <si>
    <t>1642-2024</t>
  </si>
  <si>
    <t>FILA_1196</t>
  </si>
  <si>
    <t>PRESTAR SERVICIOS PROFESIONALES PARA BRINDAR ACOMPAÑAMIENTO TÉCNICO EN EL SEGUIMIENTO Y CONTROL DE PROYECTOS, DE REVITALIZACIÓN, MEJORAMIENTO INTEGRAL RURAL Y URBANO Y LOS DEMÁS PROYECTOS PRIORIZADOS POR LA SUBSECRETARIA DE COORDINACIÓN OPERATIVA.</t>
  </si>
  <si>
    <t>1643-2024</t>
  </si>
  <si>
    <t>FILA_1195</t>
  </si>
  <si>
    <t>ERNESTO EMILIANO ROJAS SALAMANCA</t>
  </si>
  <si>
    <t>ADICIÓN Y PRORROGA CONTRATO 1644-2024: PRESTAR SERVICIOS PROFESIONALES PARA APOYAR JURÍDICAMENTE EN LA REVISIÓN Y/O SUSTANCIACIÓN DE LOS DOCUMENTOS QUE SEAN COMPETENCIA DE LA SUBDIRECCIÓN DE INVESTIGACIONES Y CONTROL DE VIVIENDA.</t>
  </si>
  <si>
    <t>1644-2024</t>
  </si>
  <si>
    <t>FILA_1194</t>
  </si>
  <si>
    <t>FILA_1193</t>
  </si>
  <si>
    <t>PRESTAR SERVICIOS PROFESIONALES EN LA ARTICULACIÓN TRANSVERSAL EN TEMAS DE SEGURIDAD Y SALUD EN EL TRABAJO Y MANEJO AMBIENTAL, EN EL MARCO DE LAS INTERVENCIONES PRIORIZADAS DE LA SUBSECRETARÍA DE COORDINACIÓN OPERATIVA</t>
  </si>
  <si>
    <t>1645-2024</t>
  </si>
  <si>
    <t>FILA_1192</t>
  </si>
  <si>
    <t>DIANA CAROLINA MEDINA BARAJAS</t>
  </si>
  <si>
    <t>ADICIÓN NO.1 Y PRÓRROGA NO.1 AL CONTRATO NO.1646 -2024 CUYO OBJETO ES: PRESTAR SERVICIOS PROFESIONALES PARA REALIZAR EL ACOMPAÑAMIENTO TÉCNICO Y OPERATIVO EN LA IMPLEMENTACIÓN Y SEGUIMIENTO DE LA AGENDA ESTRATÉGICA, POLÍTICAS, PROGRAMAS, PROYECTOS Y ESTRATEGIAS DE LA SECRETARIA Y EL SECTOR HÁBITAT.</t>
  </si>
  <si>
    <t>1646-2024</t>
  </si>
  <si>
    <t>FILA_1191</t>
  </si>
  <si>
    <t>PRESTAR SERVICIOS PROFESIONALES PARA REALIZAR EL ACOMPAÑAMIENTO TÉCNICO Y OPERATIVO EN LA IMPLEMENTACIÓN Y SEGUIMIENTO DE LA AGENDA ESTRATÉGICA, POLÍTICAS, PROGRAMAS, PROYECTOS Y ESTRATEGIAS DE LA SECRETARIA Y EL SECTOR HÁBITAT</t>
  </si>
  <si>
    <t>FILA_1190</t>
  </si>
  <si>
    <t>JAIRO ANDRES GRAJALES SALINAS</t>
  </si>
  <si>
    <t>1647-2024</t>
  </si>
  <si>
    <t>FILA_1189</t>
  </si>
  <si>
    <t>PRESTAR SERVICIOS PROFESIONALES EN LA GENERACIÓN DE CARTOGRAFÍA TEMÁTICA, REVISIÓN GEOGRÁFICA Y ANÁLISIS TERRITORIALES REQUERIDOS EN LA FORMULACIÓN Y SEGUIMIENTO DE LOS LINEAMIENTOS DE INTERVENCIÓN, GESTIÓN INTERINSTITUCIONAL Y DEMÁS PROCESOS ADELANTADOS POR LA SUBSECRETARÍA DE COORDINACIÓN OPERATIVA.</t>
  </si>
  <si>
    <t>1648-2024</t>
  </si>
  <si>
    <t>FILA_1188</t>
  </si>
  <si>
    <t>DIANA JACKELINE RODRIGUEZ GONZALEZ</t>
  </si>
  <si>
    <t>PRESTAR SERVICIOS PROFESIONALES PARA APOYAR EN LA CREACIÓN, DESARROLLO Y MEJORA DE LAS INTERFACES DE USUARIO, DISEÑO DE EXPERIENCIA DE USUARIO EN LA PLATAFORMA TECNOLÓGICA, SISTEMAS DE INFORMACIÓN Y SUS HERRAMIENTAS ASOCIADAS.</t>
  </si>
  <si>
    <t>1649-2024</t>
  </si>
  <si>
    <t>FILA_1187</t>
  </si>
  <si>
    <t>DANIEL FELIPE ARTEAGA CHIMA</t>
  </si>
  <si>
    <t>PRESTAR LOS SERVICIOS PROFESIONALES PARA LA EDICIÓN DEL CONTENIDO AUDIOVISUAL Y COMPOSICIÓN CREATIVA DERIVADO DE LAS ACTIVIDADES, PROGRAMAS Y PROYECTOS DE LA SDHT</t>
  </si>
  <si>
    <t>1650-2024</t>
  </si>
  <si>
    <t>FILA_1186</t>
  </si>
  <si>
    <t>YULIED DEL CARMEN AGUILAR CASTAÑEDA</t>
  </si>
  <si>
    <t>PRESTAR SERVICIOS PROFESIONALES PARA REALIZAR SEGUIMIENTO A EJECUCIÓN DE PRESUPUESTO, ANÁLISIS, REVISIÓN Y LEGALIZACIÓN DE SUBSIDIOS EN EL MARCO DE LOS PROGRAMAS Y PROYECTOS GESTIONADOS POR LA SUBSECRETARIA DE GESTIÓN FINANCIERA.</t>
  </si>
  <si>
    <t>1651-2024</t>
  </si>
  <si>
    <t>FILA_1185</t>
  </si>
  <si>
    <t>ANGELA LILIANA NIETO SANCHEZ</t>
  </si>
  <si>
    <t>ADICIÓN Y PRORROGA CONTRATO 1652-2024:  PRESTAR SERVICIOS PROFESIONALES PARA APOYAR JURÍDICAMENTE EN LA REVISIÓN Y/O SUSTANCIACIÓN DE LOS DOCUMENTOS QUE SEAN COMPETENCIA DE LA SUBDIRECCIÓN  DE INVESTIGACIONES Y CONTROL DE VIVIENDA.</t>
  </si>
  <si>
    <t>1652-2024</t>
  </si>
  <si>
    <t>FILA_1184</t>
  </si>
  <si>
    <t>FILA_1183</t>
  </si>
  <si>
    <t>FABIO ANDRES ALEGRIA MORENO</t>
  </si>
  <si>
    <t>1653-2024</t>
  </si>
  <si>
    <t>FILA_1182</t>
  </si>
  <si>
    <t>JUAN ALBERTO TORRES TORRES</t>
  </si>
  <si>
    <t>1655-2024</t>
  </si>
  <si>
    <t>FILA_1181</t>
  </si>
  <si>
    <t>PAULA ANDREA GONZALEZ RODRIGUEZ</t>
  </si>
  <si>
    <t>ADICIÓN Y PRORROGA CONTRATO 1656-2024: PRESTAR SERVICIOS PROFESIONALES PARA APOYAR JURÍDICAMENTE EN LA RESOLUCIÓN DE RECURSOS Y DEMÁS ACTIVIDADES JURÍDICAS RELACIONADAS CON LAS INVESTIGACIONESADMINISTRATIVAS DE LA INSPECCIÓN VIGILANCIA Y CONTROL DE VIVIENDA.</t>
  </si>
  <si>
    <t>1656-2024</t>
  </si>
  <si>
    <t>FILA_1180</t>
  </si>
  <si>
    <t>FILA_1179</t>
  </si>
  <si>
    <t>ZILA GUIZET TRIANA HERNANDEZ</t>
  </si>
  <si>
    <t>ADICIÓN Y PRORROGA CONTRATO 1657-2024:  PRESTAR SERVICIOS PROFESIONALES PARA APOYAR JURÍDICAMENTE EN LA REVISIÓN Y/O SUSTANCIACIÓN DE LOS DOCUMENTOS QUE SEAN COMPETENCIA DE LA SUBDIRECCIÓN DE INVESTIGACIONES Y CONTROL DE VIVIENDA.</t>
  </si>
  <si>
    <t>1657-2024</t>
  </si>
  <si>
    <t>FILA_1178</t>
  </si>
  <si>
    <t>PRESTAR SERVICIOS PROFESIONALES PARA APOYAR JURÍDICAMENTE EN LA REVISIÓN Y/O SUSTANCIACIÓN DE LOS DOCUMENTOS QUE SEAN COMPETENCIA DE LA SUBDIRECCIÓN DE INVESTIGACIONES Y CONTROL DE VIVIENDA.</t>
  </si>
  <si>
    <t>FILA_1177</t>
  </si>
  <si>
    <t>CIRION TECHNOLOGIES COLOMBIA S.A.S</t>
  </si>
  <si>
    <t>PRESTAR LOS SERVICIOS DE CONECTIVIDAD PARA LA SECRETARÍA DISTRITAL DEL HÁBITAT.</t>
  </si>
  <si>
    <t>1659-2024</t>
  </si>
  <si>
    <t>FILA_1176</t>
  </si>
  <si>
    <t>CAMARA COLOMBIANA DE LA CONSTRUCCION</t>
  </si>
  <si>
    <t>ARRENDAMIENTO DE UN ESPACIO FÍSICO DENTRO DEL RECINTO PUERTA DE ORO PARA PARTICIPAR DE LA FERIA NACIONAL DE CONSTRUCTORES 2024.</t>
  </si>
  <si>
    <t>1660-2024</t>
  </si>
  <si>
    <t>FILA_1175</t>
  </si>
  <si>
    <t>ADICION 1 PRORROGA 1 CTO 1661-2024 PRESTAR SERVICIOS PROFESIONALES PARA APOYAR EN LA DEFINICIÓN E IMPLEMENTACIÓN DE ESTRATEGIAS PARA LOS PLANES, PROGRAMAS Y PROYECTOS DE LA SUBSECRETARIA DE COORDINACIÓN OPERATIVA, ASÍ COMO EN EL SEGUIMIENTO A LA GESTIÓN INTERINSTITUCIONAL Y DEMÁS PROCESOS ADELANTADOS POR ESTA SUBSECRETARIA.</t>
  </si>
  <si>
    <t>1661-2024</t>
  </si>
  <si>
    <t>FILA_1174</t>
  </si>
  <si>
    <t>PRESTAR SERVICIOS PROFESIONALES PARA APOYAR EN LA DEFINICIÓN E IMPLEMENTACIÓN DE ESTRATEGIAS PARA LOS PLANES, PROGRAMAS Y PROYECTOS DE LA SUBSECRETARIA DE COORDINACIÓN OPERATIVA, ASÍ COMO EN EL SEGUIMIENTO A LA GESTIÓN INTERINSTITUCIONAL Y DEMÁS PROCESOS ADELANTADOS POR ESTA SUBSECRETARIA.</t>
  </si>
  <si>
    <t>FILA_1173</t>
  </si>
  <si>
    <t>166-2024</t>
  </si>
  <si>
    <t>FILA_1172</t>
  </si>
  <si>
    <t>PRESTAR SERVICIOS PROFESIONALES EN LA ARTICULACIÓN DE LA INFORMACIÓN GENERADA EN TEMAS RELACIONADOS CON LAS POLÍTICAS, PROGRAMAS, PROYECTOS E INSTRUMENTOS DE PLANEACIÓN, GESTIÓN Y FINANCIACIÓN, EN EL MARCO DE LAS INTERVENCIONES PRIORIZADAS DE LA SUBSECRETARÍA DE COORDINACIÓN OPERATIVA.</t>
  </si>
  <si>
    <t>1662-2024</t>
  </si>
  <si>
    <t>FILA_1171</t>
  </si>
  <si>
    <t>JAIME ALEXANDER ALVAREZ ORTIZ</t>
  </si>
  <si>
    <t>PRESTAR SERVICIOS DE APOYO A LA GESTIÓN PARA ADELANTAR LAS ACTIVIDADES ADMINISTRATIVAS, DOCUMENTALES Y OPERATIVAS QUE SE REQUIERAN EN LOS TRAMITES DE ASIGNACIÓN DE SUBSIDIOS EN LA SECRETARÍA DISTRITAL DEL HÁBITAT.</t>
  </si>
  <si>
    <t>1663-2024</t>
  </si>
  <si>
    <t>FILA_1170</t>
  </si>
  <si>
    <t>OLGA ALEJANDRA ARAQUE SOLANO</t>
  </si>
  <si>
    <t>PRESTAR SERVICIOS PROFESIONALES EN DERECHO PARA REALIZAR LAS ACTUACIONES JURÍDICAS EN LOS PROCESOS ADMINISTRATIVOS DE ASIGNACION DE SUBSIDIOS QUE SE REQUIERAN EN LA SECRETARIA DISTRITAL DEL HABITAT.</t>
  </si>
  <si>
    <t>1664-2024</t>
  </si>
  <si>
    <t>FILA_1169</t>
  </si>
  <si>
    <t>ASP SOLUTIONS S.A.</t>
  </si>
  <si>
    <t>CONTRATO DE PRESTACIÓN DE SERVICIOS PARA EL DESARROLLO E IMPLEMENTACIÓN DE SOLUCIONES DE INTEROPERABILIDAD CON ENFOQUE EN INTEGRACIÓN Y ARQUITECTURA DE SOFTWARE DE LOS DIFERENTES MÓDULOS INCLUYENDO INVENTARIOS EN RP DE JSP7</t>
  </si>
  <si>
    <t>1665-2024</t>
  </si>
  <si>
    <t>FILA_1168</t>
  </si>
  <si>
    <t>CESAR JOSE COTE ROZO</t>
  </si>
  <si>
    <t>PRESTAR SERVICIOS PROFESIONALES PARA DOCUMENTAR LOS REQUISITOS, PROCESOS, RECOPILACIÓN DE INFORMACIÓN, REFERENTE AL DESARROLLO Y PRUEBAS REALIZADAS EN LA PLATAFORMA TECNOLÓGICA DE LA VENTANILLA ÚNICA DE LA CONSTRUCCIÓN (VUC).</t>
  </si>
  <si>
    <t>1666-2024</t>
  </si>
  <si>
    <t>FILA_1167</t>
  </si>
  <si>
    <t>FREDDY  RODRIGUEZ ORTIZ</t>
  </si>
  <si>
    <t>PRESTAR SERVICIOS ESPECIALIZADOS EN LA ESTRUCTURACIÓN DE LA ARQUITECTURA DE APLICACIONES Y SOFTWARE PARA LA SECRETARÍA DISTRITAL DEL HÁBITAT, CON ÉNFASIS EN LA ACTUALIZACIÓN Y DESARROLLO DE LA SEDE ELECTRÓNICA Y PORTALES TRANSVERSALES</t>
  </si>
  <si>
    <t>1667-2024</t>
  </si>
  <si>
    <t>FILA_1166</t>
  </si>
  <si>
    <t>XIMENA ANDREA GARZON BAHAMON</t>
  </si>
  <si>
    <t>PRESTAR SERVICIOS PROFESIONALES EN LA OFICINA ASESORA DE COMUNICACIONES COMO DESARROLLADOR WEB DE SOPORTE, MANTENIMIENTO, MIGRACIÓN Y ACTUALIZACIÓN DE LOS SITIOS WEB Y LA INTRANET DE LA ENTIDAD.</t>
  </si>
  <si>
    <t>1668-2024</t>
  </si>
  <si>
    <t>FILA_1165</t>
  </si>
  <si>
    <t>PRESTAR SERVICIOS DE APOYO ESPECIALIZADO A LA SECRETARÍA DISTRITAL DEL HÁBITAT (SDHT) EN LA ACTUALIZACIÓN DEL PLAN ESTRATÉGICO DE TECNOLOGÍAS DE LA INFORMACIÓN Y COMUNICACIONES (PETI 2024-2027), ASEGURANDO SU ALINEACIÓN CON LAS DIRECTRICES INSTITUCIONALES, ASÍ COMO CON LA NORMATIVA DISTRITAL Y NACIONAL.</t>
  </si>
  <si>
    <t>1670-2024</t>
  </si>
  <si>
    <t>FILA_1164</t>
  </si>
  <si>
    <t>ANA DURLEY QUINCHARA GALVIS</t>
  </si>
  <si>
    <t>PRESTAR SERVICIOS PROFESIONALES PARA LA REALIZACIÓN DE ACTIVIDADES ADMINISTRATIVAS, SUSTANCIACIÓN Y REVISIÓN DE DOCUMENTOS JURÍDICOS, ASÍ COMO ACTIVIDADES JURÍDICAS DERIVADAS DE LAS ETAPAS DE LOS PROCESOS DE SELECCIÓN ADELANTADOS POR LA SECRETARÍA DISTRITAL DEL HÁBITAT</t>
  </si>
  <si>
    <t>1671-2024</t>
  </si>
  <si>
    <t>FILA_1163</t>
  </si>
  <si>
    <t>PRESTAR SERVICIOS PROFESIONALES PARA ABORDAR LA LOGÍSTICA Y EL CUBRIMIENTO DE EVENTOS, Y LA CREACIÓN DE CONTENIDOS DIGITALES DIRIGIDOS A LA CIUDADANIA PARA LA DIFUSION DE LOS PLANES, PROGRAMAS Y PROYECTOS DE LA SDHT.</t>
  </si>
  <si>
    <t>167-2024</t>
  </si>
  <si>
    <t>FILA_1162</t>
  </si>
  <si>
    <t>JORGE ARMANDO DOMINGUEZ LOPEZ</t>
  </si>
  <si>
    <t>PRESTAR SERVICIOS PROFESIONALES PARA EL ANALISIS Y CONSOLIDACIÓN DE INFORMACIÓN ALFA NUMÉRICA Y CARTOGRAFÍA GEORREFERENCIADA, QUE PERMITAN LA ELABORACIÓN DE ESTADÍSTICAS PARA LOS ANÁLISIS URBANÍSTICOS DE LOS PROYECTOS QUE SE GENERAN A PARTIR DE LA IMPLEMENTACION DE INSTRUMENTOS DE PLANEACION Y GESTION DEL SUELO.</t>
  </si>
  <si>
    <t>1672-2024</t>
  </si>
  <si>
    <t>FILA_1161</t>
  </si>
  <si>
    <t>ELSA  BAUTISTA SANDOVAL</t>
  </si>
  <si>
    <t>PRESTAR SERVICIOS PROFESIONALES A LA SECRETARÍA DISTRITAL DEL HÁBITAT EN EL PROCESO DE GESTIÓN FINANCIERA PARA EL ANALISIS, SEGUIMIENTO Y CONCILIACIÓN CONTABLE DE LOS RECURSOS DEL SUBSIDIO DISTRITAL DE VIVIENDA INCORPORADOS AL PATRIMONIO AUTONOMO QUE LOS ADMINISTRA.</t>
  </si>
  <si>
    <t>1674-2024</t>
  </si>
  <si>
    <t>FILA_1160</t>
  </si>
  <si>
    <t>LINA MARIA MORENO GONZALEZ</t>
  </si>
  <si>
    <t>ADICIÓN NO.1 Y PRÓRROGA NO.1 AL CONTRATO NO.1675 -2024 CUYO OBJETO ES: PRESTAR SERVICIOS PROFESIONALES ESPECIALIZADOS EN TEMAS JURÍDICOCONTRACTUALES A LA SUBSECRETARÍA DE GESTIÓN CORPORATIVA EN LAS ETAPAS PRECONTRACTUAL, CONTRACTUAL Y POSTCONTRACTUALES, CON EL FIN DE GARANTIZAR QUE LAS MISMAS SE DESARROLLEN DENTRO DEL MARCO LEGAL DE CONTRATACIÓN, NORMAS CONCORDANTES Y A LOS PLANES, PROGRAMAS Y PROYECTOS DE LA SECRETARÍA DE HÁBITAT</t>
  </si>
  <si>
    <t>1675-2024</t>
  </si>
  <si>
    <t>FILA_1159</t>
  </si>
  <si>
    <t>PRESTAR SERVICIOS PROFESIONALES ESPECIALIZADOS EN TEMAS JURÍDICO-CONTRACTUALES A LA SUBSECRETARÍA DE GESTIÓN CORPORATIVA EN LAS ETAPAS PRECONTRACTUAL, CONTRACTUAL Y POSTCONTRACTUALES, CON EL FIN DE GARANTIZAR QUE LAS MISMAS SE DESARROLLEN DENTRO DEL MARCO LEGAL DE CONTRATACIÓN, NORMAS CONCORDANTES Y A LOS PLANES, PROGRAMAS Y PROYECTOS DE LA SECRETARÍA DE HÁBITAT.</t>
  </si>
  <si>
    <t>FILA_1158</t>
  </si>
  <si>
    <t>WILLIAM RICARDO NIÑO SILVA</t>
  </si>
  <si>
    <t>PRESTAR SERVICIOS PROFESIONALES PARA LA GESTIÓN DE LA INFORMACIÓN QUE PERMITA LA CONSTRUCCIÓN DE INSTRUMENTOS DE PLANEACIÓN CON ENFOQUE REGIONAL DE LA PRESTACIÓN DE LOS SERVICIOS PÚBLICOS.</t>
  </si>
  <si>
    <t>1676-2024</t>
  </si>
  <si>
    <t>FILA_1157</t>
  </si>
  <si>
    <t>LUISA FERNANDA MORENO LOMBANA</t>
  </si>
  <si>
    <t>PRESTAR SERVICIOS PROFESIONALES PARA APOYAR A LA SUBSECRETARÍA DE COORDINACIÓN OPERATIVA EN LA ESTRUCTURACIÓN Y SEGUIMIENTO DE LAS ESTRATEGIAS PARA LA IMPLEMENTACIÓN DE LOS PLANES, PROGRAMAS, PROYECTOS Y GESTIÓN DE SU COMPETENCIA.</t>
  </si>
  <si>
    <t>1677-2024</t>
  </si>
  <si>
    <t>FILA_1156</t>
  </si>
  <si>
    <t>CARLOS EDUARDO LINARES CASTELLANOS</t>
  </si>
  <si>
    <t>PRESTAR SERVICIOS PROFESIONALES PARA REALIZAR LA GESTIÓN JURÍDICA DE LAS ACTUACIONES ADMINISTRATIVAS RELACIONADAS CON LOS INSTRUMENTOS DE FINANCIACIÓN A CARGO DE LA SUBSECRETARIA DE GESTIÓN FINANCIERA.</t>
  </si>
  <si>
    <t>1678-2024</t>
  </si>
  <si>
    <t>FILA_1155</t>
  </si>
  <si>
    <t>CESAR AUGUSTO AVILA GONZALEZ</t>
  </si>
  <si>
    <t>PRESTAR SERVICIOS PROFESIONALES PARA LA ATENCIÓN Y GESTIÓN JURÍDICA A LAS PETICIONES Y REQUERIMIENTOS ASOCIADOS A LOS INSTRUMENTOS DE FINANCIACIÓN GESTIONADOS POR LA SUBSECRETARIA DE GESTIÓN FINANCIERA.</t>
  </si>
  <si>
    <t>1679-2024</t>
  </si>
  <si>
    <t>FILA_1154</t>
  </si>
  <si>
    <t>JAIME ANDRES CUCHIA RUIZ</t>
  </si>
  <si>
    <t>PRESTAR SERVICIOS PROFESIONALES EN LA ADMINISTRACIÓN Y GESTIÓN DE LA INFRAESTRUCTURA TECNOLÓGICA DE LA SECRETARÍA DISTRITAL DEL HABITAT.</t>
  </si>
  <si>
    <t>1680-2024</t>
  </si>
  <si>
    <t>FILA_1153</t>
  </si>
  <si>
    <t>FIDUCIARIA POPULAR S.A.</t>
  </si>
  <si>
    <t>AUNAR ESFUERZOS ADMINISTRATIVOS, JURÍDICOS, TÉCNICOS, SOCIALES Y FINANCIEROS PARA LA EJECUCIÓN Y SEGUIMIENTO DE LAS ACTIVIDADES EN MATERIA DEL SUBSIDIO FAMILIAR DE VIVIENDA BAJO LA MODALIDAD DE MEJORAMIENTO DE VIVIENDA URBANA Y RURAL, EN EL MARCO DE LA INICIATIVA DEL GOBIERNO NACIONAL DE ACUERDO CON LAS BASES ESTABLECIDAS EN EL PLAN NACIONAL DE DESARROLLO Y EN LA LEY 2294 DE 2023.</t>
  </si>
  <si>
    <t>1681-2024</t>
  </si>
  <si>
    <t>FILA_1152</t>
  </si>
  <si>
    <t>REALIZAR LA INTERVENTORÍA TÉCNICA, JURÍDICA, SOCIAL, ADMINISTRATIVA Y FINANCIERA PARA LA EJECUCIÓN Y SEGUIMIENTO DE LAS ACTIVIDADES EN MATERIA DEL SUBSIDIO FAMILIAR DE VIVIENDA BAJO LA MODALIDAD DE MEJORAMIENTO DE VIVIENDA URBANA Y RURAL, EN EL MARCO DEL CONVENIO INTERADMINISTRATIVO DE COOPERACIÓN NO. 039 DE 2024 SUSCRITO ENTRE EL FONDO NACIONAL DE VIVIENDA – FONVIVIENDA Y LA SECRETARIA DISTRITAL DE HÁBITAT DE BOGOTÁ D.C. – SDHT.</t>
  </si>
  <si>
    <t>FILA_1151</t>
  </si>
  <si>
    <t>ASIGNAR SUBSIDIOS DISTRITALES DE VIVIENDA EN EL MARCO DEL PROGRAMA REACTIVA TU COMPRA, REACTIVA TU HOGAR.</t>
  </si>
  <si>
    <t>FILA_1150</t>
  </si>
  <si>
    <t>FILA_1149</t>
  </si>
  <si>
    <t>FILA_1148</t>
  </si>
  <si>
    <t>FILA_1147</t>
  </si>
  <si>
    <t>CONSTITUIR UN PATRIMONIO AUTÓNOMO DENOMINADO “PROGRAMAS DE PROMOCIÓN Y ACCESO A LA VIVIENDA”, POR MEDIO DEL CUAL SE REALICE LA ADMINISTRACIÓN DE LOS RECURSOS DEL SUBSIDIO DISTRITAL DE VIVIENDA QUE TRANSFIERA EL FIDEICOMITENTE O QUE, EN GENERAL, SE TRANSFIERAN AL FIDEICOMISO CONSTITUIDO PARA LA EJECUCIÓN DE ACTIVIDADES EN DESARROLLO DE LOS PROGRAMAS DE ACCESO A LA VIVIENDA, DESTINADOS A LA ATENCIÓN DE HOGARES DEL DISTRITO CAPITAL, DE CONFORMIDAD CON LAS NORMAS QUE LE SEAN APLICABLES Y DE ACUERDO CON LAS INSTRUCCIONES IMPARTIDAS POR EL FIDEICOMITENTE Y/O LOS ÓRGANOS CONTRACTUALES DEL PATRIMONIO AUTÓNOMO.</t>
  </si>
  <si>
    <t>FILA_1146</t>
  </si>
  <si>
    <t>FILA_1145</t>
  </si>
  <si>
    <t>FILA_1144</t>
  </si>
  <si>
    <t>PRESTAR SERVICIOS PROFESIONALES PARA EL DESARROLLO DE LAS ACTIVIDADES DE IMPLEMENTACIÓN Y SEGUIMIENTO DEL PLAN INSTITUCIONAL DE GESTIÓN AMBIENTAL- PIGA Y EL PLAN DE ACCIÓN CUATRIENAL AMBIENTAL PACA, DE ACUERDO CON LOS LINEAMIENTOS DEL SISTEMA DE GESTIÓN AMBIENTAL DE LA ENTIDAD BAJO LOS REQUISITOS DE LA NORMA ISO 14001:2015</t>
  </si>
  <si>
    <t>168-2024</t>
  </si>
  <si>
    <t>GESTIONAR  EL 100 % DE LA CERTIFICACION DEL SISTEMA DE GESTION AMBIENTAL BAJO LOS REQUISITOS DE  LA NORMA ISO 14001:2015</t>
  </si>
  <si>
    <t>FILA_1143</t>
  </si>
  <si>
    <t>BRIAN FELIPE PINILLA GARZON</t>
  </si>
  <si>
    <t>PRESTAR SERVICIOS PROFESIONALES PARA DESARROLLAR ACTIVIDADES SOCIALES DE SEGUIMIENTO, ACOMPAÑAMIENTO, IDENTIFICACIÓN Y VERIFICACIÓN DE REQUISITOS A LOS HOGARES QUE SE POSTULEN EN LOS DIFERENTES PROGRAMAS Y PROYECTOS GESTIONADOS POR LA SUBSECRETARIA DE GESTIÓN FINANCIERA</t>
  </si>
  <si>
    <t>1682-2024</t>
  </si>
  <si>
    <t>FILA_1142</t>
  </si>
  <si>
    <t>CARLOS IVAN RIVERA TRUJILLO</t>
  </si>
  <si>
    <t>PRESTAR SERVICIOS PROFESIONALES PARA REALIZAR LAS ACTIVIDADES DE GESTIÓN, SEGUIMIENTO, FORMULACIÓN, ARTICULACIÓN INTERINSTITUCIONAL PARA LA ASIGNACIÓN DE SUBSIDIOS  CON ENFOQUE DIFERENCIAL EN EL MARCO DE LOS PROGRAMAS Y PROYECTOS GESTIONADOS POR LA SUBSECRETARIA DE GESTIÓN FINANCIERA.</t>
  </si>
  <si>
    <t>1683-2024</t>
  </si>
  <si>
    <t>FILA_1141</t>
  </si>
  <si>
    <t>YINNA ALEJANDRA CALDERON RODRIGUEZ</t>
  </si>
  <si>
    <t>1684-2024</t>
  </si>
  <si>
    <t>FILA_1140</t>
  </si>
  <si>
    <t>DEIVER DARLY MURCIA BRICEÑO</t>
  </si>
  <si>
    <t>1685-2024</t>
  </si>
  <si>
    <t>FILA_1139</t>
  </si>
  <si>
    <t>ANA CAROLINA ROBLES TOLOSA</t>
  </si>
  <si>
    <t>PRESTAR SERVICIOS PROFESIONALES PARA APOYAR A LA SUBSECRETARÍA DE COORDINACIÓN OPERATIVA EN LOS TEMAS JURÍDICOS QUE SE REQUIERAN EN EL MARCO DE LOS PROGRAMAS Y PROYECTOS MISIONALES DE SU COMPETENCIA.</t>
  </si>
  <si>
    <t>1686-2024</t>
  </si>
  <si>
    <t>FILA_1138</t>
  </si>
  <si>
    <t>LENYN ALEXIS CUELLAR DIAZ</t>
  </si>
  <si>
    <t>1687-2024</t>
  </si>
  <si>
    <t>FILA_1137</t>
  </si>
  <si>
    <t>NESTOR FABIAN BAUTISTA VEGA</t>
  </si>
  <si>
    <t>1688-2024</t>
  </si>
  <si>
    <t>FILA_1136</t>
  </si>
  <si>
    <t>LUIS FELIPE CARMONA MORENO</t>
  </si>
  <si>
    <t>PRESTAR SERVICIOS PROFESIONALES PARA APOYAR TÉCNICAMENTE EN LA IMPLEMENTACIÓN DE LAS INTERVENCIONES EN LOS PROYECTOS QUE PRIORICE LA SUBDIRECCIÓN DE OPERACIONES.</t>
  </si>
  <si>
    <t>1689-2024</t>
  </si>
  <si>
    <t>FILA_1135</t>
  </si>
  <si>
    <t>EDWIN HARLEY REYES MORENO</t>
  </si>
  <si>
    <t>PRESTACIÓN DE SERVICIOS PROFESIONALES PARA APOYAR AL EQUIPO DE MONITOREO DE LA SUBDIRECCIÓN DE PREVENCIÓN Y SEGUIMIENTO EN EL DIAGNÓSTICO Y ORIENTACIÓN A LOS CONFLICTOS QUE SE PRESENTEN EN LAS ÁREAS SUSCEPTIBLES DE OCUPACIÓN ILEGAL</t>
  </si>
  <si>
    <t>1690-2024</t>
  </si>
  <si>
    <t>FILA_1134</t>
  </si>
  <si>
    <t>JUAN CARLOS CARDENAS RODRIGUEZ</t>
  </si>
  <si>
    <t>1691-2024</t>
  </si>
  <si>
    <t>FILA_1133</t>
  </si>
  <si>
    <t>ADICIÓN No. 1 Y PRORROGA No. 1 DEL CONTRATO DE PRESTACIÓN DE SERVICIOS PROFESIONALES No. 169 DE 2024 CUYO OBJETO ES: “PRESTAR SERVICIOS PROFESIONALES PARA APOYAR TÉCNICAMENTE A LOS ACUEDUCTOS COMUNITARIOS DEL DISTRITO CAPITAL A FIN DE COADYUVAR EN EL MEJORAMIENTO DE LA INFRAESTRUCTURA PARA MEJORAR LA CALIDAD DEL SERVICIO PÚBLICO DE AGUA A PARTIR DEL MODELO DE ECONOMÍA CIRCULAR”</t>
  </si>
  <si>
    <t>169-2024</t>
  </si>
  <si>
    <t>FILA_1132</t>
  </si>
  <si>
    <t>PRESTAR SERVICIOS PROFESIONALES PARA APOYAR TÉCNICAMENTE A LOS ACUEDUCTOS COMUNITARIOS DEL DISTRITO CAPITAL A FIN DE COADYUVAR EN EL MEJORAMIENTO DE LA INFRAESTRUCTURA PARA MEJORAR LA CALIDAD DEL SERVICIO PÚBLICO DE AGUA A PARTIR DEL MODELO DE ECONOMÍA CIRCULAR</t>
  </si>
  <si>
    <t>FILA_1131</t>
  </si>
  <si>
    <t>GLORIA PATRICIA NIETO TRUJILLO</t>
  </si>
  <si>
    <t>PRESTAR SERVICIOS PROFESIONALES DE GESTIÓN SOCIAL Y ACTIVIDADES COMUNITARIAS PARA REALIZAR ACOMPAÑAMIENTO A LOS HOGARES POTENCIALMENTE BENEFICIARIOS, Y REALIZAR LA VALIDACIÓN DE REQUISITOS EN LOS DIFERENTES PROGRAMAS DE ACCESO A LA VIVIENDA EJECUTADOS POR LA SUBSECRETARIA DE GESTIÓN FINANCIERA.</t>
  </si>
  <si>
    <t>1692-2024</t>
  </si>
  <si>
    <t>FILA_1130</t>
  </si>
  <si>
    <t>ANA MARIA CAMARGO MORENO</t>
  </si>
  <si>
    <t>1693-2024</t>
  </si>
  <si>
    <t>FILA_1129</t>
  </si>
  <si>
    <t>MARITZA  LOMBANA CRUZ</t>
  </si>
  <si>
    <t>1694-2024</t>
  </si>
  <si>
    <t>FILA_1128</t>
  </si>
  <si>
    <t>ROXIE NATALIA MONTILLA FERNANDEZ</t>
  </si>
  <si>
    <t>ADICIÓN Y PRORROGA CONTRATO 1695-2024:  PRESTAR SERVICIOS PROFESIONALES PARA APOYAR JURÍDICAMENTE EN LA REVISIÓN Y/O SUSTANCIACIÓN DE LOS DOCUMENTOS QUE SEAN COMPETENCIA DE LA SUBDIRECCIÓN DE INVESTIGACIONES Y CONTROL DE VIVIENDA.</t>
  </si>
  <si>
    <t>1695-2024</t>
  </si>
  <si>
    <t>FILA_1127</t>
  </si>
  <si>
    <t>FILA_1126</t>
  </si>
  <si>
    <t>ELIZABETH NATALIA AYALA JAIMES</t>
  </si>
  <si>
    <t>ADICIÓN Y PRORROGA CONTRATO 1696-2024: PRESTAR SERVICIOS PROFESIONALES PARA APOYAR JURÍDICAMENTE EN LA REVISIÓN Y/O SUSTANCIACIÓN DE ACTOSADMINISTRATIVOS Y DEMÁS ACTUACIONES PROCESALES QUECORRESPONDAN A LOS PROCESOSADMINISTRATIVOS SANCIONATORIOS DE COMPETENCIA DE LA SUBDIRECCIÓN DE NVESTIGACIONES Y CONTROL DE VIVIENDA.</t>
  </si>
  <si>
    <t>1696-2024</t>
  </si>
  <si>
    <t>FILA_1125</t>
  </si>
  <si>
    <t>FILA_1124</t>
  </si>
  <si>
    <t>CONSTRUCTORA DE INFRAESTRUCTURA COLOMBIA NA COINCO SAS</t>
  </si>
  <si>
    <t>EJECUTAR LAS OBRAS DE MEJORAMIENTO DE VIVIENDA EN LA MODALIDAD DE HABITABILIDAD DE LOS PROYECTOS ESTRUCTURADOS EN LOS TERRITORIOS PRIORIZADOS POR LA SECRETARÍA DISTRITAL DEL HÁBITAT.</t>
  </si>
  <si>
    <t>1697-2024</t>
  </si>
  <si>
    <t>FILA_1123</t>
  </si>
  <si>
    <t>YULI CONSTANZA MAYA MENESES</t>
  </si>
  <si>
    <t>ADICIÓN Y PRORROGA CONTRATO 1698-2024: PRESTAR SERVICIOS PROFESIONALES DE CARÁCTER ADMINISTRATIVO PARA EL REGISTRO Y SEGUIMIENTO DE LAS ACTIVIDADES A CARGO DE LA SUBDIRECCIÓN DE PREVENCIÓN Y SEGUIMIENTO</t>
  </si>
  <si>
    <t>1698-2024</t>
  </si>
  <si>
    <t>FILA_1122</t>
  </si>
  <si>
    <t>FILA_1121</t>
  </si>
  <si>
    <t>PRESTAR SERVICIOS PROFESIONALES DE CARÁCTER ADMINISTRATIVO PARA EL REGISTRO Y SEGUIMIENTO DE LAS ACTIVIDADES A CARGO DE LA SUBDIRECCIÓN DE PREVENCIÓN Y SEGUIMIENTO</t>
  </si>
  <si>
    <t>FILA_1120</t>
  </si>
  <si>
    <t>ANTONIO JOSE TORRES FRANCO</t>
  </si>
  <si>
    <t>PRESTAR SERVICIOS PROFESIONALES PARA LA GESTIÓN SOCIAL PARA EL ACOMPAÑAMIENTO Y SEGUIMIENTO A LOS HOGARES BENEFICIADOS EN EL MARCO DE LOS INSTRUMENTOS DE FINANCIACIÓN EJECUTADOS POR LA SUBSECRETARIA DE GESTIÓN FINANCIERA.</t>
  </si>
  <si>
    <t>1699-2024</t>
  </si>
  <si>
    <t>FILA_1119</t>
  </si>
  <si>
    <t>JULIETH ANDREA MOYA ANGULO</t>
  </si>
  <si>
    <t>PRESTAR SERVICIOS PROFESIONALES PARA REALIZAR LA GESTIÓN TÉCNICA, OPERATIVA Y DE GESTIÓN PARA TRAMITAR Y ATENDER LOS REQUERIMIENTOS FRENTE A LOS PROCESOS ASOCIADOS AL RELACIONAMIENTO CON ACTORES DE INTERES DEL DESPACHO DE LA SDHT</t>
  </si>
  <si>
    <t>1700-2024</t>
  </si>
  <si>
    <t>FILA_1118</t>
  </si>
  <si>
    <t>ELIZABETH  SANCHEZ CUELLAR</t>
  </si>
  <si>
    <t>PRESTAR SERVICIOS PROFESIONALES DESDE EL COMPONENTE SOCIAL PARA LA GESTIÓN, VERIFICACIÓN Y ASIGNACIÓN DE SUBSIDIOS ASOCIADOS A LOS INSTRUMENTOS DE FINANCIACIÓN PARA LA ADQUISICIÓN DE VIVIENDA GESTIONADOS POR LA SUBSECRETARIA DE GESTIÓN FINANCIERA.</t>
  </si>
  <si>
    <t>1701-2024</t>
  </si>
  <si>
    <t>FILA_1117</t>
  </si>
  <si>
    <t>LEIDY ESPERANZA GUACANEME NUÑEZ</t>
  </si>
  <si>
    <t>170-2024</t>
  </si>
  <si>
    <t>FILA_1116</t>
  </si>
  <si>
    <t>NUBIA STELLA REY ESTUPIÑAN</t>
  </si>
  <si>
    <t>1702-2024</t>
  </si>
  <si>
    <t>FILA_1115</t>
  </si>
  <si>
    <t>DORA ALIX HERNANDEZ CEBALLOS</t>
  </si>
  <si>
    <t>1703-2024</t>
  </si>
  <si>
    <t>FILA_1114</t>
  </si>
  <si>
    <t>YELITZA  JONES RODRIGUEZ</t>
  </si>
  <si>
    <t>PRESTACIÓN DE SERVICIOS PROFESIONALES PARA APOYAR AL EQUIPO DE MONITOREO DE LA SUBDIRECCIÓN DE PREVENCIÓN Y SEGUIMIENTO EN EL DIAGNÓSTICO Y ORIENTACIÓN A LOS CONFLICTOS QUE SE PRESENTEN EN LAS ÁREAS SUSCEPTIBLES DE OCUPACIÓN ILEGAL.</t>
  </si>
  <si>
    <t>1704-2024</t>
  </si>
  <si>
    <t>FILA_1113</t>
  </si>
  <si>
    <t>LUZ ANGELA RINCON SANCHEZ</t>
  </si>
  <si>
    <t>1705-2024</t>
  </si>
  <si>
    <t>FILA_1112</t>
  </si>
  <si>
    <t>NATALIA ANDREA OTERO TRUJILLO</t>
  </si>
  <si>
    <t>PRESTAR SERVICIOS PROFESIONALES PARA LA SUSTANCIACIÓN DE LOS ACTOS ADMINISTRATIVOS Y DEMÁS ACTUACIONES QUE DEN IMPULSO A LOS PROCESOS ADMINISTRATIVOS QUE ADELANTA LA SUBDIRECCIÓN DE INVESTIGACIONES Y CONTROL DE VIVIENDA.</t>
  </si>
  <si>
    <t>1707-2024</t>
  </si>
  <si>
    <t>FILA_1111</t>
  </si>
  <si>
    <t>VICTOR JOSE MENDOZA MANJARRES</t>
  </si>
  <si>
    <t>1708-2024</t>
  </si>
  <si>
    <t>FILA_1110</t>
  </si>
  <si>
    <t>EDGAR  NAVARRO TENJO</t>
  </si>
  <si>
    <t>PRESTAR SERVICIOS DE APOYO DE LAS ACTIVIDADES TECNICAS AL PROGRAMA DE MEJORAMIENTO DE VIVIENDA EN LA MODALIDAD DE HABITABILIDAD EN LOS TERRITORIOS PRIORIZADOS DE LA SECRETARIA DISTRITAL DEL HABITAT.</t>
  </si>
  <si>
    <t>1709-2024</t>
  </si>
  <si>
    <t>FILA_1109</t>
  </si>
  <si>
    <t>ANDRES HERNANDO RODRIGUEZ ARCINIEGAS</t>
  </si>
  <si>
    <t>1710-2024</t>
  </si>
  <si>
    <t>FILA_1108</t>
  </si>
  <si>
    <t>EDNA CAROLINA RODRIGUEZ PINZON</t>
  </si>
  <si>
    <t>ADICIÓN Y PRORROGA CONTRATO 1711-2024: PRESTAR SERVICIOS DE APOYO A LA GESTIÓN EN EL DESARROLLO DE ACTIVIDADES DE CARÁCTER ADMINISTRATIVO QUE SEADELANTAN EN LA SUBDIRECCIÓNDE PREVENCIÓN Y SEGUIMIENTO</t>
  </si>
  <si>
    <t>1711-2024</t>
  </si>
  <si>
    <t>FILA_1107</t>
  </si>
  <si>
    <t>PRESTAR SERVICIOS DE APOYO A LA GESTIÓN EN EL DESARROLLO DE ACTIVIDADES DE CARÁCTER ADMINISTRATIVO QUE SE ADELANTAN EN LA SUBDIRECCIÓN DE PREVENCIÓN Y SEGUIMIENTO</t>
  </si>
  <si>
    <t>FILA_1106</t>
  </si>
  <si>
    <t>171-2024</t>
  </si>
  <si>
    <t>FILA_1105</t>
  </si>
  <si>
    <t>MANUEL DAVID AREVALO HIGARRERO</t>
  </si>
  <si>
    <t>PRESTAR SERVICIOS PROFESIONALES EN EL ACOMPAÑAMIENTO A LA EJECUCIÓN Y SEGUIMIENTO A LAS INTERVENCIONES EN ESPACIO PÚBLICO PRIORIZADAS POR LA SECRETARÍA DISTRITAL DEL HÁBITAT</t>
  </si>
  <si>
    <t>1712-2024</t>
  </si>
  <si>
    <t>FILA_1104</t>
  </si>
  <si>
    <t>BELLANITH PAULINA VARGAS GARZON</t>
  </si>
  <si>
    <t>PRESTAR SERVICIOS PROFESIONALES ESPECIALIZADOS PARA REVISAR Y ACOMPAÑAR A LA COMISIÓN DE VEEDURÍA DE LAS CURADURÍAS URBANAS DE BOGOTA EN EL ANÁLISIS Y SEGUIMIENTO DE LOS CASOS QUE LE SEAN ASIGNADOS EN LOS ASPECTOS TÉCNICOS Y/O ARQUITECTÓNICOS</t>
  </si>
  <si>
    <t>1714-2024</t>
  </si>
  <si>
    <t>FILA_1103</t>
  </si>
  <si>
    <t>ANDRES PEDRO SAENZ NAVAS</t>
  </si>
  <si>
    <t>PRESTAR SERVICIOS DE APOYO A LA GESTIÓN PARA REALIZAR LA DISTRIBUCIÓN DE LA CORRESPONDENCIA Y GESTIÓN DOCUMENTAL EN EL MARCO DEL PROGRAMA DE MEJORAMIENTO DE VIVIENDA EN LA MODALIDAD DE HABITABILIDAD DE LA SECRETARÍA DISTRITAL DEL HÁBITAT</t>
  </si>
  <si>
    <t>1715-2024</t>
  </si>
  <si>
    <t>FILA_1102</t>
  </si>
  <si>
    <t>JUAN MANUEL RAMIREZ RAMIREZ</t>
  </si>
  <si>
    <t>PRESTAR SERVICIOS PROFESIONALES PARA APOYAR LA EJECUCIÓN DE LAS INTERVENCIONES EN ESPACIO PÚBLICO, ASÍ COMO LA CONSTRUCCIÓN E IMPLEMENTACIÓN DE LAS HERRAMIENTAS GRÁFICAS, INSTRUMENTOS DE SEGUIMIENTO Y SOPORTE REQUERIDOS EN LA PROMOCIÓN, DIVULGACIÓN Y EJECUCIÓN DE LAS ESTRATEGIAS DE PARTICIPACIÓN Y RELACIONAMIENTO CON LA CIUDADANÍA.</t>
  </si>
  <si>
    <t>1716-2024</t>
  </si>
  <si>
    <t>FILA_1101</t>
  </si>
  <si>
    <t>JULIO ANDRES CASTRO GONZALEZ</t>
  </si>
  <si>
    <t>REALIZAR LA INTERVENTORÍA INTEGRAL TECNICA, ADMINISTRATIVA, FINANCIERA, CONTABLE, SOCIAL, AMBIENTAL Y JURÍDICA DE LA EJECUCIÓN DE LAS OBRAS PARA LOS MEJORAMIENTOS DE VIVIENDA RURAL EN LOS TERRITORIOS PRIORIZADOS POR LA SECRETARIA DISTRITAL DEL HABITAT</t>
  </si>
  <si>
    <t>1717-2024</t>
  </si>
  <si>
    <t>FILA_1100</t>
  </si>
  <si>
    <t>ZAHIMIS  MORENO VERGARA</t>
  </si>
  <si>
    <t>PRESTAR SERVICIOS PROFESIONALES ESPECIALIZADOS PARA ACOMPAÑAR A LA COMISIÓN DE VEEDURÍA DE LAS CURADURÍAS URBANAS DE BOGOTA EN EL ANÁLISIS Y SEGUIMIENTO DE LOS CASOS QUE LE SEAN ASIGNADOS EN LOS ASPECTOS TÉCNICOS Y/O ARQUITECTÓNICOS</t>
  </si>
  <si>
    <t>1718-2024</t>
  </si>
  <si>
    <t>FILA_1099</t>
  </si>
  <si>
    <t>WILLIAM ANDRES BARON RINCON</t>
  </si>
  <si>
    <t>PRESTAR SERVICIOS PROFESIONALES PARA REALIZAR LAS ACTIVIDADES DE IMPLEMENTACIÓN, MANTENIMIENTO, SOSTENIBILIDAD Y MEJORA CONTINUA DEL MODELO INTEGRADO DE PLANEACIÓN Y GESTIÓN – MIPG DEL PROCESO DE DIRECCIONAMIENTO ESTRATÉGICO</t>
  </si>
  <si>
    <t>1719-2024</t>
  </si>
  <si>
    <t>FILA_1098</t>
  </si>
  <si>
    <t>INCIGE INGENIERIA SAS</t>
  </si>
  <si>
    <t>REALIZAR LAS LABORES TOPOGRÁFICAS REQUERIDAS EN LA ETAPA PREVIA PARA ELABORAR LOS PLANOS DE LEVANTAMIENTO DE LOTEO, QUE HACEN PARTE DE LOS EXPEDIENTES URBANOS A CONFORMAR EN LA SOLICITUD DE LOS PROCESOS DE LEGALIZACIÓN URBANÍSTICA, DE CONFORMIDAD CON LA NORMATIVIDAD VIGENTE</t>
  </si>
  <si>
    <t>1720-2024</t>
  </si>
  <si>
    <t>FILA_1097</t>
  </si>
  <si>
    <t>SANDRA PATRICIA OSPINA LEON</t>
  </si>
  <si>
    <t>17-2024</t>
  </si>
  <si>
    <t>FILA_1096</t>
  </si>
  <si>
    <t>MARIA ELSI LONDOÑO</t>
  </si>
  <si>
    <t>PRESTAR SERVICIOS DE APOYO A LA GESTIÓN EN LAS ACTIVIDADES ADMINISTRATIVAS GENERADAS CON OCASIÓN A LAS ACTUACIONES ADMINISTRATIVAS A CARGO DE LA SUBDIRECCIÓN DE PREVENCIÓN Y SEGUIMIENTO.</t>
  </si>
  <si>
    <t>1721-2024</t>
  </si>
  <si>
    <t>FILA_1095</t>
  </si>
  <si>
    <t>172-2024</t>
  </si>
  <si>
    <t>FILA_1094</t>
  </si>
  <si>
    <t>I T S SOLUCIONES ESTRATEGICAS SAS</t>
  </si>
  <si>
    <t>CONTRATAR EL SOPORTE, MANTENIMIENTO Y MEJORAS PARA EL SOFTWARE ITS-GESTIÓN EN EL QUE SE CONTROLA EL SEGUIMIENTO A LA PLANEACIÓN ESTRATÉGICA DE LA SDHT.</t>
  </si>
  <si>
    <t>1722-2024</t>
  </si>
  <si>
    <t>FILA_1093</t>
  </si>
  <si>
    <t>SOLUCIONES AMBIENTALES INTEGRADAS DE COL OMBIA S.A.S.</t>
  </si>
  <si>
    <t>REALIZAR INSPECCIÓN, LIMPIEZA, DESINFECCIÓN Y CCTV PARA LOS SEGMENTOS VIALES PRIORIZADOS POR LA SECRETARÍA DISTRITAL DEL HÁBITAT UBICADOS EN EL BARRIO LOS ALPES EN LA LOCALIDAD DE CIUDAD BOLÍVAR.</t>
  </si>
  <si>
    <t>1723-2024</t>
  </si>
  <si>
    <t>FILA_1092</t>
  </si>
  <si>
    <t>CONSORCIO INGESCOR R 2024</t>
  </si>
  <si>
    <t>REALIZAR INTERVENTORÍA INTEGRAL A LOS ESTUDIOS Y DISEÑOS DEFINITIVOS Y LA EJECUCIÓN DE LAS OBRAS DE ESPACIO PÚBLICO, EN EL MARCO DE LA ESTRATEGIA REVITALIZA TU BARRIO, EN LOS PROYECTOS PRIORIZADOS POR LA SECRETARIA DISTRITAL DE HÁBITAT</t>
  </si>
  <si>
    <t>1724-2024</t>
  </si>
  <si>
    <t>FILA_1091</t>
  </si>
  <si>
    <t>UNIÓN TEMPORAL SDHT RURAL</t>
  </si>
  <si>
    <t>CONTRATAR LA EJECUCIÓN DE LAS OBRAS PARA VIVIENDA NUEVA RURAL EN LOS TERRITORIOS PRIORIZADOS POR LA SECRETARÍA DISTRITAL DEL HÁBITAT</t>
  </si>
  <si>
    <t>1726-2024</t>
  </si>
  <si>
    <t>FILA_1090</t>
  </si>
  <si>
    <t>GAMA COMPAÑIA S A S</t>
  </si>
  <si>
    <t>REALIZAR EL MANTENIMIENTO PREVENTIVO Y CORRECTIVO AL JARDÍN VERTICAL PORTABLE DE LA SEDE PRINCIPAL DE LA SDHT</t>
  </si>
  <si>
    <t>1727-2024</t>
  </si>
  <si>
    <t>FILA_1089</t>
  </si>
  <si>
    <t>REALIZAR INTERVENTORÍA INTEGRAL A LOS ESTUDIOS Y DISEÑOS DEFINITIVOS Y LA EJECUCIÓN DE LAS OBRAS DEL ECOBARRIO NUEVA CASTILLA EN LA LOCALIDAD DE KENNEDY, EN EL MARCO DE LA ESTRATEGIA REVITALIZA TU BARRIO PRIORIZADO POR LA SECRETARIA DISTRITAL DE HABITAT.</t>
  </si>
  <si>
    <t>1728-2024</t>
  </si>
  <si>
    <t>FILA_1088</t>
  </si>
  <si>
    <t>CFS GROUP COLOMBIA SAS</t>
  </si>
  <si>
    <t>CONTRATAR LA ADQUISICIÓN DE ELEMENTOS DE BIOSEGURIDAD, ELEMENTO DE EMERGENCIAS Y SEGURIDAD INDUSTRIAL PARA ATENDER LAS NECESIDADES EN EL MARCO DE LA SEGURIDAD SALUD EN EL TRABAJO AL INTERIOR DE LA SECRETARÍA DISTRITAL DEL HÁBITAT.</t>
  </si>
  <si>
    <t>1729-2024</t>
  </si>
  <si>
    <t>FILA_1087</t>
  </si>
  <si>
    <t>CONSORCIO SANEAMIENTO ANTIOQUIA</t>
  </si>
  <si>
    <t>ADQUISICIÓN, INSTALACIÓN Y PUESTA EN FUNCIONAMIENTO DE SISTEMAS PARA LA POTABILIZACIÓN DE AGUA EN LOS ACUEDUCTOS COMUNITARIOS QUE DETERMINE LA SDHT</t>
  </si>
  <si>
    <t>1730-2024</t>
  </si>
  <si>
    <t>FILA_1086</t>
  </si>
  <si>
    <t>173-2024</t>
  </si>
  <si>
    <t>FILA_1085</t>
  </si>
  <si>
    <t>REALIZAR LOS ESTUDIOS TOPOGRÁFICOS URBANOS EN LAS LOCALIDADES DE CHAPINERO Y USAQUEN, REQUERIDOS EN LA ETAPA PREVIA, PARA ELABORAR LOS PLANOS DEL PROCESO DE LEGALIZACIÓN URBANÍSTICA, DE CONFORMIDAD CON LA NORMATIVIDAD VIGENTE.</t>
  </si>
  <si>
    <t>1733-2024</t>
  </si>
  <si>
    <t>FILA_1084</t>
  </si>
  <si>
    <t>CONSORCIO MOVILIDAD SOSTENIBLE 003</t>
  </si>
  <si>
    <t>REALIZAR ESTUDIOS DE FACTIBILIDAD, ESTUDIOS Y DISEÑOS DEFINITIVOS Y LA EJECUCIÓN DE LAS OBRAS EN LOS CORREDORES URBANOS DE MOVILIDAD SOSTENIBLE Y SEGURA, EN EL AMBITO DEL PROYECTO INTEGRAL DE REVITALIZACIÓN URBANA DEL CABLE AÉREO DE POTOSÍ (PIRCAP), EN LA LOCALIDAD DE CIUDAD BOLIVAR, DE ACUERDO CON LA PRIORIZACIÓN DE LA SECRETARÍA DISTRITAL DE HÁBITAT.</t>
  </si>
  <si>
    <t>1736-2024</t>
  </si>
  <si>
    <t>FILA_1083</t>
  </si>
  <si>
    <t>UNION TEMPORAL IJM CAPITAL</t>
  </si>
  <si>
    <t>REALIZAR ESTUDIOS DE FACTIBILIDAD, ESTUDIOS Y DISEÑOS DEFINITIVOS Y LA EJECUCIÓN DE LAS OBRAS EN LOS CORREDORES URBANOS DE MOVILIDAD SOSTENIBLE Y SEGURA, EN EL AMBITO DEL PROYECTO INTEGRAL DE REVITALIZACIÓN URBANA DEL CABLE AÉREO DE POTOSÍ (PIRCAP), EN LA LOCALIDAD DE CIUDAD BOLIVAR, DE ACUERDO CON LA PRIORIZACIÓN DE LA SECRETARÍA DISTRITAL DE HÁBITAT. LOTE 2.</t>
  </si>
  <si>
    <t>1737-2024</t>
  </si>
  <si>
    <t>FILA_1082</t>
  </si>
  <si>
    <t>YEINA ROCIO AVILES BARREIRO</t>
  </si>
  <si>
    <t>PRESTAR SERVICIOS PROFESIONALES PARA REALIZAR EL SEGUIMIENTO A LOS INDICADORES DE GESTIÓN Y APOYAR EL MANTENIMIENTO DEL SISTEMA INTEGRADO DE GESTIÓN DE LA ENTIDAD, EN EL MARCO DEL MODELO INTEGRADO DE PLANEACIÓN Y GESTIÓN MIPG Y DE LA NORMA ISO 9001:2015</t>
  </si>
  <si>
    <t>174-2024</t>
  </si>
  <si>
    <t>MANTENER  1 CERTIFICACION DEL SISTEMA DE GESTION DE CALIDAD BAJO LA NORMA ISO 9001:2015</t>
  </si>
  <si>
    <t>FILA_1081</t>
  </si>
  <si>
    <t>JET INGENIERIA SAS</t>
  </si>
  <si>
    <t>REALIZAR LA INTERVENTORIA TECNICA, JURIDICA, SOCIAL, AMBIENTAL, ADMINISTRATIVA Y FINANCIERA PARA LAS OBRAS EN ESPACIO PÚBLICO PARA EL MEJORAMIENTO INTEGRAL DE BARRIOS QUE HACEN PARTE DE LOS 18 POLIGONOS DE INTERVENCIÓN INTEGRAL DE ESPACIO PÚBLICO Y REVITALIZACIÓN PARA LA PROMOCIÓN DE ESPACIOS PÚBLICOS SEGUROS POR LA SECRETARIA DISTRITAL DEL HABITAT. LOCALIDAD DE SUBA. GRUPO 1</t>
  </si>
  <si>
    <t>1749-2024</t>
  </si>
  <si>
    <t>FILA_1080</t>
  </si>
  <si>
    <t>CIBER COM SOLUCIONES DE INFORMATICA S A S</t>
  </si>
  <si>
    <t>SOPORTE Y GARANTÍA DE SOLUCIÓN DE ALMACENAMIENTO HITACHI</t>
  </si>
  <si>
    <t>1750-2024</t>
  </si>
  <si>
    <t>FILA_1079</t>
  </si>
  <si>
    <t>PRAN CONSTRUCCIONES SAS</t>
  </si>
  <si>
    <t>REALIZAR LA INTERVENTORÍA INTEGRAL TECNICA, ADMINISTRATIVA, FINANCIERA, CONTABLE, SOCIAL, AMBIENTAL Y JURÍDICA DE LA EJECUCIÓN DE LAS OBRAS DE VIVIENDA NUEVA RURAL EN LOS TERRITORIOS PRIORIZADOS POR LA SECRETARIA DISTRITAL DEL HABITAT</t>
  </si>
  <si>
    <t>1751-2024</t>
  </si>
  <si>
    <t>FILA_1078</t>
  </si>
  <si>
    <t>OSCAR ALFREDO CLEVES CARREÑO</t>
  </si>
  <si>
    <t>PRESTAR SERVICIOS PROFESIONALES A LA SUBDIRECCIÓN ADMINISTRATIVA EN LA REVISIÓN, SEGUIMIENTO, CONSOLIDACIÓN Y CIERRE DE LOS PLANES DE MEJORAMIENTO, PLAN DE ACCIÓN Y DEMÁS TRÁMITES ADMINISTRATIVOS AFINES A CARGO DE ESTA DEPENDENCIA.</t>
  </si>
  <si>
    <t>175-2024</t>
  </si>
  <si>
    <t>FILA_1077</t>
  </si>
  <si>
    <t>CONSORCIO INTERVENTOR ANFAO</t>
  </si>
  <si>
    <t>REALIZAR LA INTERVENTORIA TECNICA, JURIDICA, SOCIAL, AMBIENTAL, ADMINISTRATIVA Y FINANCIERA PARA LAS OBRAS EN ESPACIO PÚBLICO PARA EL MEJORAMIENTO INTEGRAL DE BARRIOS QUE HACEN PARTE DE LOS 18 POLIGONOS DE INTERVENCIÓN INTEGRAL DE ESPACIO PÚBLICO Y REVITALIZACIÓN EN LA LOCALIDAD DE RAFAEL URIBE URIBE.</t>
  </si>
  <si>
    <t>1752-2024</t>
  </si>
  <si>
    <t>FILA_1076</t>
  </si>
  <si>
    <t>CONSORCIO ANTARES IP</t>
  </si>
  <si>
    <t>REALIZAR LOS ESTUDIOS Y DISEÑOS DEFINITIVOS Y LA EJECUCIÓN DE LAS OBRAS DEL ECOBARRIO NUEVA CASTILLA EN LA LOCALIDAD DE KENNEDY, EN EL MARCO DE LA ESTRATEGIA REVITALIZA TU BARRIO PRIORIZADO POR LA SECRETARIA DISTRITAL DE HABITAT.</t>
  </si>
  <si>
    <t>1753-2024</t>
  </si>
  <si>
    <t>FILA_1075</t>
  </si>
  <si>
    <t>RPP INGENIERIA S.A.S</t>
  </si>
  <si>
    <t>REALIZAR LOS ESTUDIOS Y DISEÑOS DEFINITIVOS Y LA EJECUCIÓN DE LAS OBRAS DE ESPACIO PÚBLICO, EN EL MARCO DE LA ESTRATEGIA REVITALIZA TU BARRIO, EN LOS PROYECTOS PRIORIZADOS POR LA SECRETARIA DISTRITAL DE HÁBITAT.</t>
  </si>
  <si>
    <t>1754-2024</t>
  </si>
  <si>
    <t>FILA_1074</t>
  </si>
  <si>
    <t>CONSORCIO VIAL HABITAT</t>
  </si>
  <si>
    <t>1755-2024</t>
  </si>
  <si>
    <t>FILA_1073</t>
  </si>
  <si>
    <t>NOGAALL SAS</t>
  </si>
  <si>
    <t>REALIZAR LA INTERVENTORIA TECNICA, JURIDICA, SOCIAL, AMBIENTAL, ADMINISTRATIVA Y FINANCIERA PARA LAS OBRAS EN ESPACIO PÚBLICO PARA EL MEJORAMIENTO INTEGRAL DE BARRIOS QUE HACEN PARTE DE LOS 18 POLIGONOS DE INTERVENCIÓN INTEGRAL DE ESPACIO PÚBLICO Y REVITALIZACIÓN PARA LA PROMOCIÓN DE ESPACIOS PÚBLICOS SEGUROS POR LA SECRETARIA DISTRITAL DEL HABITAT. LOCALIDAD DE SUBA. (GRUPO 1 y GRUPO 2)</t>
  </si>
  <si>
    <t>1756-2024</t>
  </si>
  <si>
    <t>FILA_1072</t>
  </si>
  <si>
    <t>CONSORCIO EP HABITAT II</t>
  </si>
  <si>
    <t>REALIZAR LAS OBRAS EN ESPACIO PÚBLICO PARA EL MEJORAMIENTO INTEGRAL DE BARRIOS QUE HACEN PARTE DE LOS 18 POLIGONOS DE INTERVENCIÓN INTEGRAL DE ESPACIO PÚBLICO Y REVITALIZACIÓN PARA LA PROMOCIÓN DE ESPACIOS PÚBLICOS SEGUROS POR LA SECRETARÍA DISTRITAL DEL HÁBITAT, BAJO LA MODALIDAD DEL SISTEMA DE PRECIOS UNITARIOS. LOCALIDAD DE SUBA. (GRUPO 1 y GRUPO 2)</t>
  </si>
  <si>
    <t>1757-2024</t>
  </si>
  <si>
    <t>FILA_1071</t>
  </si>
  <si>
    <t>CONSTRUCPIEDRA CIA LTDA</t>
  </si>
  <si>
    <t>REALIZAR LAS OBRAS EN ESPACIO PÚBLICO PARA EL MEJORAMIENTO INTEGRAL DE BARRIOS QUE HACEN PARTE DE LOS 18 POLIGONOS DE INTERVENCIÓN INTEGRAL DE ESPACIO PÚBLICO Y REVITALIZACIÓN PARA LA PROMOCIÓN DE ESPACIOS PÚBLICOS SEGUROS POR LA SECRETARÍA DISTRITAL DEL HÁBITAT, BAJO LA MODALIDAD DEL SISTEMA DE PRECIOS UNITARIOS. LOCALIDAD DE SUBA. GRUPO 1</t>
  </si>
  <si>
    <t>1758-2024</t>
  </si>
  <si>
    <t>FILA_1070</t>
  </si>
  <si>
    <t>SOLUCIONES PARA LA INGENIERIA S.A.S</t>
  </si>
  <si>
    <t>REALIZAR LA INTERVENTORÍA INTEGRAL (TÉCNICA, JURÍDICA, SOCIAL, AMBIENTAL, ADMINISTRATIVA Y FINANCIERA) A LOS ESTUDIOS DE FACTIBILIDAD, LOS ESTUDIOS Y DISEÑOS DEFINITIVOS Y LA CONSTRUCCIÓN DE LOS CORREDORES URBANOS DE MOVILIDAD SOSTENIBLE Y SEGURA, EN EL AMBITO DEL PROYECTO INTEGRAL DE REVITALIZACIÓN URBANA DEL CABLE AÉREO DE POTOSÍ (PIRCAP), EN LA LOCALIDAD DE CIUDAD BOLIVAR.</t>
  </si>
  <si>
    <t>1759-2024</t>
  </si>
  <si>
    <t>FILA_1069</t>
  </si>
  <si>
    <t>GAB INGENIERIA</t>
  </si>
  <si>
    <t>REALIZAR LA INTERVENTORÍA INTEGRAL (TÉCNICA, JURÍDICA, SOCIAL, AMBIENTAL, ADMINISTRATIVA Y FINANCIERA) A LOS ESTUDIOS DE FACTIBILIDAD, LOS ESTUDIOS Y DISEÑOS DEFINITIVOS Y LA CONSTRUCCIÓN DE LOS CORREDORES URBANOS DE MOVILIDAD SOSTENIBLE Y SEGURA, EN EL AMBITO DEL PROYECTO INTEGRAL DE REVITALIZACIÓN URBANA DEL CABLE AÉREO DE POTOSÍ (PIRCAP), EN LA LOCALIDAD DE CIUDAD BOLIVAR. LOTE 2.</t>
  </si>
  <si>
    <t>1760-2024</t>
  </si>
  <si>
    <t>FILA_1068</t>
  </si>
  <si>
    <t>CONSORCIO MG24</t>
  </si>
  <si>
    <t>REALIZAR LAS OBRAS EN ESPACIO PÚBLICO PARA EL MEJORAMIENTO INTEGRAL DE BARRIOS QUE HACEN PARTE DE LOS 18 POLIGONOS DE INTERVENCIÓN INTEGRAL DE ESPACIO PÚBLICO Y REVITALIZACIÓN EN LA LOCALIDAD DE RAFAEL URIBE URIBE, BAJO LA MODALIDAD DEL SISTEMA DE PRECIOS UNITARIOS.</t>
  </si>
  <si>
    <t>1761-2024</t>
  </si>
  <si>
    <t>FILA_1067</t>
  </si>
  <si>
    <t>176-2024</t>
  </si>
  <si>
    <t>FILA_1066</t>
  </si>
  <si>
    <t>PRESTAR SERVICIOS PROFESIONALES DE APOYO A LA COORDINACIÓN EN LA ESTRUCTURACIÓN Y EJECUCIÓN DE HOGARES AL SUBSIDIO DE MEJORAMIENTO DE VIVIENDA EN LA MODALIDAD DE HABITABILIDAD EN LOS TERRITORIOS PRIORIZADOS POR LA SECRETARÍA DISTRITAL DEL HÁBITAT</t>
  </si>
  <si>
    <t>177-2024</t>
  </si>
  <si>
    <t>FILA_1065</t>
  </si>
  <si>
    <t>PRESTAR SERVICIOS PROFESIONALES PARA BRINDAR APOYO EN LAS ACTIVIDADES DERACIONALIZACIÓN Y/O SIMPLIFICACIÓN DE TRÁMITES Y SERVICIOS ASOCIADOS A LA CADENA DE URBANISMO Y CONSTRUCCIÓN Y EN LAS LABORES QUE DEMANDE LA SUBDIRECCIÓN DE APOYO A LA CONSTRUCCIÓN EN MATERIA DE SISTEMA INTEGRADO DE GESTIÓN Y MIPG.</t>
  </si>
  <si>
    <t>178-2024</t>
  </si>
  <si>
    <t>IMPLEMENTAR 1 PLATAFORMA VIRTUAL DE REALIZACIÓN DE TRÁMITES</t>
  </si>
  <si>
    <t>Generar un esquema de apoyo a la gestión de los trámites de la cadena de urbanismo y construcción</t>
  </si>
  <si>
    <t>FILA_1064</t>
  </si>
  <si>
    <t>PRESTAR SERVICIOS PROFESIONALES PARA BRINDAR ACOMPAÑAMIENTO TÉCNICO Y APOYO INTERINSTITUCIONAL EN LA GESTIÓN DE LOS TRÁMITES Y/O SERVICIOS DE LA CADENA DE URBANISMO Y CONSTRUCCIÓN DE LOS PROYECTOS INSCRITOS EN EL ESQUEMA DE MESA DE SOLUCIONES.</t>
  </si>
  <si>
    <t>179-2024</t>
  </si>
  <si>
    <t>PROMOVER LA INICIACIÓN DE  57004 VIVIENDAS A TRAVÉS DEL APOYO OFRECIDO DENTRO DEL MARCO DEL ESQUEMA DE MESA DE SOLUCIONES</t>
  </si>
  <si>
    <t>FILA_1063</t>
  </si>
  <si>
    <t>PRESTAR SERVICIOS PROFESIONALES PARA APOYAR LAS ACTIVIDADES RELACIONADAS CON EL DISEÑO, DESARROLLO, SEGUIMIENTO Y DIVULGACIÓN DE LAS ESTRATEGIAS PEDAGÓGICAS DE LA ESCUELA DEL HÁBITAT EN EL MARCO DE LA GESTIÓN DEL CONOCIMIENTO DE LA SDHT</t>
  </si>
  <si>
    <t>180-2024</t>
  </si>
  <si>
    <t>FILA_1062</t>
  </si>
  <si>
    <t>PRESTAR SERVICIOS PROFESIONALES PARA APOYAR LAS ACTIVIDADES DE CONSOLIDACIÓN DE INFORMACIÓN&lt;(&gt;,&lt;)&gt; DESARROLLO DE INDICADORES Y ELABORACIÓN DE DOCUMENTOS E INVESTIGACIONES DESDE EL COMPONENTE SOCIOECONÓMICOS QUE PERMITAN EL ANÁLISIS DE INFORMACIÓN DEL SECTOR, PARA LA TOMA DE DECISIONES EN EL SEGUIMIENTO DE LA POLÍTICA DE GESTIÓN INTEGRAL DEL HÁBITAT.</t>
  </si>
  <si>
    <t>181-2024</t>
  </si>
  <si>
    <t>FILA_1061</t>
  </si>
  <si>
    <t>WILLIAM ORLANDO RUIZ GOMEZ</t>
  </si>
  <si>
    <t>PRESTAR SERVICIOS DE APOYO A LA GESTIÓN PARA EJECUTAR ACTIVIDADES ADMINISTRATIVAS REQUERIDAS EN EL PROCESO DE GESTIÓN CONTRACTUAL DE LA SUBDIRECCIÓN ADMINISTRATIVA DE LA SDHT</t>
  </si>
  <si>
    <t>18-2024</t>
  </si>
  <si>
    <t>FILA_1060</t>
  </si>
  <si>
    <t>PRESTAR SERVICIOS PROFESIONALES ESPECIALIZADOS PARA APOYAR DESDE EL ÁMBITO JURÍDICO EN LA REALIZACIÓN DE LAS ACCIONES, ACTIVIDADES Y ACTUACIONES ADMINISTRATIVAS, RELACIONADAS CON LA GESTIÓN CONTRACTUAL, JURÍDICA, NORMATIVA Y AQUELLAS RELACIONADOS CON LAS FUNCIONES Y RESPONSABILIDADES ASIGNADAS AL ÁREA.</t>
  </si>
  <si>
    <t>182-2024</t>
  </si>
  <si>
    <t>FILA_1059</t>
  </si>
  <si>
    <t>PRESTAR SERVICIOS PROFESIONALES EN LA FORMULACIÓN, SEGUIMIENTO, CONSOLIDACIÓN E IMPLEMENTACIÓN DE LOS PRODUCTOS DE LOS PLANES DE ACCIÓN DE LAS POLÍTICAS PÚBLICAS Y ESTRATEGIAS POBLACIONALES Y DE GENERO DE ORDEN DISTRITAL A CARGO DE LA SECRETARÍA DISTRITAL DEL HÁBITAT EN EL MARCO DE LA POLÍTICA DE GESTIÓN INTEGRAL DEL HÁBITAT.</t>
  </si>
  <si>
    <t>183-2024</t>
  </si>
  <si>
    <t>FILA_1058</t>
  </si>
  <si>
    <t>PRESTAR SERVICIOS PROFESIONALES PARA EL ANÁLISIS Y GESTIÓN A LAS SOLICITUDES REALIZADAS A LA SECRETARÍA DISTRITAL DEL HÁBITAT POR PARTE DE LOS DIFERENTES ACTORES DE CONTROL POLÍTICO PARA ATENDER LOS REQUERIMIENTOS EN LOS TIEMPOS Y LA CALIDAD ESTABLECIDA POR LA ENTIDAD.</t>
  </si>
  <si>
    <t>184-2024</t>
  </si>
  <si>
    <t>FILA_1057</t>
  </si>
  <si>
    <t>185-2024</t>
  </si>
  <si>
    <t>FILA_1056</t>
  </si>
  <si>
    <t>LUISA FERNANDA ROMERO SANCHEZ</t>
  </si>
  <si>
    <t>PRESTAR SERVICIOS PROFESIONALES PARA REALIZAR EL RELACIONAMIENTO CON LOS ACTORES INVOLUCRADOS PARA LA ESTRUCTURACIÓN Y FORMULACIÓN DE LAS ACTIVIDADES REQUERIDAS EN LA PUESTA EN MARCHA DE LAS ESTRATEGIAS DE PARTICIPACIÓN E INTERVENCIÓN TERRITORIAL DEL SECTOR HÁBITAT.</t>
  </si>
  <si>
    <t>186-2024</t>
  </si>
  <si>
    <t>FILA_1055</t>
  </si>
  <si>
    <t>LUISA FERNANDA VARGAS PEREZ</t>
  </si>
  <si>
    <t>PRESTAR SERVICIOS PROFESIONALES EN DERECHO PARA APOYAR A LA SUBSECRETARÍA JURÍDICA EN EL ESTUDIO Y DESARROLLO DE ARGUMENTACIÓN Y EN ACTIVIDADES PARA LA DEFENSA Y PREVENCIÓN DEL DAÑO ANTIJURÍDICO DE LA SECRETARÍA DISTRITAL DEL HÁBITAT.</t>
  </si>
  <si>
    <t>187-2024</t>
  </si>
  <si>
    <t>DEFINIR EL 100 % DE LOS INSTRUMENTOS METODOLÓGICOS PARA LA GESTIÓN JURÍDICA DE LA SECRETARÍA DEL HÁBITAT</t>
  </si>
  <si>
    <t>FILA_1054</t>
  </si>
  <si>
    <t>188-2024</t>
  </si>
  <si>
    <t>FILA_1053</t>
  </si>
  <si>
    <t>DANIEL FELIPE BARRAGAN ROJAS</t>
  </si>
  <si>
    <t>ANULA REEMPLAZA CRP (248)5000649553 DEL 23-02-2024  PRESTAR SERVICIOS PROFESIONALES PARA DESARROLLAR LAS ACTIVIDADES  JURÍDICAS DERIVADAS DE LAS ETAPAS PRECONTRACTUAL, CONTRACTUAL Y  POSTCONTRACTUAL DE LOS PROCESOS DE SELECCIÓN ADELANTADOS POR LA  SECRETARÍA DISTRITAL DEL HÁBITAT</t>
  </si>
  <si>
    <t>190-2024</t>
  </si>
  <si>
    <t>FILA_1052</t>
  </si>
  <si>
    <t>191-2024</t>
  </si>
  <si>
    <t>FILA_1051</t>
  </si>
  <si>
    <t>CLAUDIA PATRICIA TRIVIÑO ROJAS</t>
  </si>
  <si>
    <t>19-2024</t>
  </si>
  <si>
    <t>FILA_1050</t>
  </si>
  <si>
    <t>192-2024</t>
  </si>
  <si>
    <t>FILA_1049</t>
  </si>
  <si>
    <t>193-2024</t>
  </si>
  <si>
    <t>CREAR 1 HERRAMIENTA TECNOLÓGICA COMO SOPORTE VIRTUAL DEL BANCO DISTRITAL DE MATERIALES</t>
  </si>
  <si>
    <t>Crear el Banco Distrital de materiales para la construcción del Plan Terrazas</t>
  </si>
  <si>
    <t>FILA_1048</t>
  </si>
  <si>
    <t>PRESTAR SERVICIOS PROFESIONALES PARA APOYAR EL PROCESO DE PAGOS A CARGO DE LA SUBDIRECCIÓN FINANCIERA ASÍ COMO EL SEGUIMIENTO A LOS PASIVOS EXIGIBLES DE LA SECRETARÍA DISTRITAL DEL HÁBITAT</t>
  </si>
  <si>
    <t>194-2024</t>
  </si>
  <si>
    <t>FILA_1047</t>
  </si>
  <si>
    <t>PRESTACIÓN DE SERVICIOS DE APOYO OPERATIVO, SOPORTE INTEGRAL Y PROMOCIÓN DEL USO Y APROPIACIÓN DE TIC PARA EL PROCESO DE GESTIÓN TECNOLÓGICA DE LA SUBSECRETARÍA DE GESTIÓN CORPORATIVA.</t>
  </si>
  <si>
    <t>195-2024</t>
  </si>
  <si>
    <t>IMPLEMENTAR 1 SISTEMA INTEGRADO DEL SECTOR</t>
  </si>
  <si>
    <t>FILA_1046</t>
  </si>
  <si>
    <t>JUAN DAVID MARROQUIN LADINO</t>
  </si>
  <si>
    <t>PRESTACIÓN DE SERVICIOS PROFESIONALES PARA BRINDAR SOPORTE TÉCNICO Y APOYO EN EL DESARROLLO DE ACTIVIDADES RELACIONADAS CON EL USO Y APROPIACIÓN DE LAS TIC EN EL PROCESO DE GESTIÓN TECNOLÓGICA DE LA SUBSECRETARÍA DE GESTIÓN CORPORATIVA.</t>
  </si>
  <si>
    <t>196-2024</t>
  </si>
  <si>
    <t>FILA_1045</t>
  </si>
  <si>
    <t>197-2024</t>
  </si>
  <si>
    <t>FILA_1044</t>
  </si>
  <si>
    <t>198-2024</t>
  </si>
  <si>
    <t>FILA_1043</t>
  </si>
  <si>
    <t>PRESTAR SERVICIOS PROFESIONALES PARA BRINDAR APOYO ADMINISTRATIVO EN LA GESTIÓN DE TRÁMITES Y/O SERVICIOS DE LA CADENA DE URBANISMO Y CONSTRUCCIÓN, PARA PROMOVER LA INICIACIÓN DE VIVIENDAS VIS Y VIP DE LOS PROYECTOS INSCRITOS EN EL ESQUEMA DE MESA DE SOLUCIONES.</t>
  </si>
  <si>
    <t>200-2024</t>
  </si>
  <si>
    <t>FILA_1042</t>
  </si>
  <si>
    <t>JAZMIN ROCIO OROZCO RODRIGUEZ</t>
  </si>
  <si>
    <t>PRESTAR SERVICIOS PROFESIONALES ESPECIALIZADOS PARA APOYAR JURÍDICAMENTE A LA SUBDIRECCIÓN DE INVESTIGACIONES Y CONTROL DE VIVIENDA EN LAS INVESTIGACIONES ADMINISTRATIVAS RELACIONADAS CON LA ENAJENACIÓN Y ARRENDAMIENTO DE VIVIENDA</t>
  </si>
  <si>
    <t>201-2024</t>
  </si>
  <si>
    <t>FILA_1041</t>
  </si>
  <si>
    <t>GIOVANNI ENRIQUE MENDIETA MONTEALEGRE</t>
  </si>
  <si>
    <t>20-2024</t>
  </si>
  <si>
    <t>FILA_1040</t>
  </si>
  <si>
    <t>PRESTAR SERVICIOS PROFESIONALES EN DERECHO PARA APOYAR EN LA REPRESENTACIÓN JUDICIAL Y EXTRAJUDICIAL DE LA ENTIDAD Y EN LA ARGUMENTACIÓN Y DESARROLLO DE ACTUACIONES ADMINISTRATIVAS Y DISCIPLINARIAS A CARGO DE LA SUBSECRETARÍA JURÍDICA.</t>
  </si>
  <si>
    <t>202-2024</t>
  </si>
  <si>
    <t>FILA_1039</t>
  </si>
  <si>
    <t>PRESTAR SERVICIOS PROFESIONALES PARA REALIZAR ACTIVIDADES DE EVALUACIÓN, SEGUIMIENTO, CONTROL Y PRODUCCIÓN DE INFORMACIÓN RELACIONADA CON LOS PROYECTOS EN RESPONSABILIDAD DE LA SUBDIRECCIÓN.</t>
  </si>
  <si>
    <t>203-2024</t>
  </si>
  <si>
    <t>FILA_1038</t>
  </si>
  <si>
    <t>204-2024</t>
  </si>
  <si>
    <t>FILA_1037</t>
  </si>
  <si>
    <t>PRESTAR LOS SERVICIOS PROFESIONALES PARA APOYAR EL SEGUIMIENTO DE LOS DIFERENTES SISTEMAS QUE CONTIENEN LA INFORMACIÓN JUDICIAL, ASÍ COMO EL APOYO EN LAS ACCIONES CONSTITUCIONALES A CARGO DE LA SUBSECRETARIA JURIDICA.</t>
  </si>
  <si>
    <t>205-2024</t>
  </si>
  <si>
    <t>FILA_1036</t>
  </si>
  <si>
    <t>ROCIO ALEJANDRA CASTELLANOS ARIAS</t>
  </si>
  <si>
    <t>206-2024</t>
  </si>
  <si>
    <t>FILA_1035</t>
  </si>
  <si>
    <t>PRESTAR SERVICIOS PROFESIONALES PARA LIDERAR EL CONTROL Y SEGUIMIENTO AL ACOMPAÑAMIENTO, APOYO TÉCNICO E INTERINSTITUCIONAL OFRECIDO EN LA GESTIÓN DE LOS TRÁMITES Y/O SERVICIOS DE LA CADENA DE URBANISMO Y CONSTRUCCIÓN DE LA TOTALIDAD DE LOS PROYECTOS INSCRITOS EN EL ESQUEMA DE MESA DE SOLUCIONES.</t>
  </si>
  <si>
    <t>207-2024</t>
  </si>
  <si>
    <t>FILA_1034</t>
  </si>
  <si>
    <t>208-2024</t>
  </si>
  <si>
    <t>FILA_1033</t>
  </si>
  <si>
    <t>209-2024</t>
  </si>
  <si>
    <t>ADELANTAR EL 100 % DE  ACCIONES DE PREVENCIÓN, VIGILANCIA Y CONTROL FRENTE A LOS DESARROLLOS URBANÍSTICOS ILEGALES.</t>
  </si>
  <si>
    <t>FILA_1032</t>
  </si>
  <si>
    <t>210-2024</t>
  </si>
  <si>
    <t>FILA_1031</t>
  </si>
  <si>
    <t>PRESTAR SERVICIOS PROFESIONAL PARA LA GENERACIÓN DE CONTENIDOS Y TEXTOS DE ALTA CALIDAD, RELACIONADOS CON LO PROGRAMAS, PLANES Y PROYECTOS DE LA SDHT, PARA PUBLICOS EXTERNOS Y MEDIOS DE COMUNICACIÓN.</t>
  </si>
  <si>
    <t>211-2024</t>
  </si>
  <si>
    <t>FILA_1030</t>
  </si>
  <si>
    <t>KEVIS SIRECK DIAZ CHAVEZ</t>
  </si>
  <si>
    <t>21-2024</t>
  </si>
  <si>
    <t>FILA_1029</t>
  </si>
  <si>
    <t>212-2024</t>
  </si>
  <si>
    <t>FILA_1028</t>
  </si>
  <si>
    <t>DIANA CAROLINA MARTINEZ GONZALEZ</t>
  </si>
  <si>
    <t>PRESTAR SERVICIOS PROFESIONALES PARA BRINDAR APOYO EN LAS ACTIVIDADES JURÍDICAS PARA LA ESTRUCTURACIÓN Y EJECUCIÓN DE PROCESOS CONTRACTUALES NECESARIOS PARA LOS MEJORAMIENTOS DE VIVIENDA - MODALIDAD HABITABILIDAD Y DEMÁS PROCESOS ADELANTADOS POR LA SUBDIRECCIÓN DE BARRIOS DE LA SECRETARÍA DISTRITAL DEL HÁBITAT.</t>
  </si>
  <si>
    <t>213-2024</t>
  </si>
  <si>
    <t>FILA_1027</t>
  </si>
  <si>
    <t>PRESTAR SERVICIOS PROFESIONALES PARA APOYAR A JURÍDICAMENTE EN LA RESOLUCIÓN DE RECURSOS Y DEMÁS ACTIVIDADES JURÍDICAS RELACIONADAS CON LAS INVESTIGACIONES ADMINISTRATIVAS DE LA INSPECCIÓN VIGILANCIA Y CONTROL DE VIVIENDA.</t>
  </si>
  <si>
    <t>214-2024</t>
  </si>
  <si>
    <t>FILA_1026</t>
  </si>
  <si>
    <t>VALENTINA  VELEZ DIAZ</t>
  </si>
  <si>
    <t>215-2024</t>
  </si>
  <si>
    <t>FILA_1025</t>
  </si>
  <si>
    <t>216-2024</t>
  </si>
  <si>
    <t>FILA_1024</t>
  </si>
  <si>
    <t>RINA FERNANDA MOLINA LIÑAN</t>
  </si>
  <si>
    <t>PRESTAR SERVICIOS PROFESIONALES PARA BRINDAR ACOMPAÑAMIENTO TÉCNICO EN LA FORMULACIÓN, ACTUALIZACIÓN Y SEGUIMIENTO DE LOS PROYECTOS DE INVERSIÓN ASIGNADOS EN LAS HERRAMIENTAS DISPUESTAS POR LA ENTIDAD</t>
  </si>
  <si>
    <t>217-2024</t>
  </si>
  <si>
    <t xml:space="preserve">BRINDAR EL  100 % DE ASESORÍAS TÉCNICAS AL TOTAL DE LOS PROYECTOS DE INVERSIÓN DE LA SDHT.    </t>
  </si>
  <si>
    <t>FILA_1023</t>
  </si>
  <si>
    <t>218-2024</t>
  </si>
  <si>
    <t>FILA_1022</t>
  </si>
  <si>
    <t>PRESTAR SERVICIOS PROFESIONALES PARA APOYAR EL SEGUIMIENTO, DISEÑO, EJECUCIÓN DE LAS EVALUACIONES DE PROGRAMAS Y ESTRATEGIAS EN MATERIA DE HÁBITAT, ASÍ COMO EN LA ELABORACIÓN Y ANÁLISIS DE ESTUDIOS, EN EL MARCO DE LA INFORMACIÓN MISIONAL Y ESTRATÉGICA DE LA SDHT.</t>
  </si>
  <si>
    <t>219-2024</t>
  </si>
  <si>
    <t>CREAR 1 INVENTARIO DE INFORMACIÓN MISIONAL Y ESTRATÉGICA DEL SECTOR HÁBITAT</t>
  </si>
  <si>
    <t>FILA_1021</t>
  </si>
  <si>
    <t>PRESTAR SERVICIOS PROFESIONALES PARA ELABORAR MODELACIONES, PRESENTACIONES, INFORMES E INSUMOS GRÁFICOS RELACIONADOS CON EL DESARROLLO URBANO Y EL REPARTO DE CARGAS Y BENEFICIOS EN LOS PROYECTOS A CARGO DE LA SUBDIRECCIÓN.</t>
  </si>
  <si>
    <t>220-2024</t>
  </si>
  <si>
    <t>FILA_1020</t>
  </si>
  <si>
    <t>ANGELA  TIRADO CRUZ</t>
  </si>
  <si>
    <t>PRESTAR SERVICIOS PROFESIONALES PARA EFECTUAR EL ANÁLISIS, CLASIFICACIÓN, REGISTRO Y CONCILIACIÓN CONTABLE DE SUBSIDIOS DE VIVIENDA  Y MEJORAMIENTO HABITACIONAL, ASÍ COMO LA INFORMACIÓN DE LA NÓMINA DE LA SDHT</t>
  </si>
  <si>
    <t>2-2024</t>
  </si>
  <si>
    <t>FILA_1019</t>
  </si>
  <si>
    <t>PRESTAR SERVICIOS PROFESIONALES PARA APOYAR EN LA IMPLEMENTACIÓN DE LOS MECANISMOS DE SEGUIMIENTO Y EVALUACIÓN AL DESARROLLO Y EJECUCIÓN DE LOS PLANES PARCIALES ADOPTADOS, EN CUMPLIMIENTO DE LA NORMATIVIDAD VIGENTE.</t>
  </si>
  <si>
    <t>221-2024</t>
  </si>
  <si>
    <t>FILA_1018</t>
  </si>
  <si>
    <t>ELIANA ROSA ROMERO STEVENSON</t>
  </si>
  <si>
    <t>22-2024</t>
  </si>
  <si>
    <t>FILA_1017</t>
  </si>
  <si>
    <t>LAILA VIVIANA CORDON FONSECA</t>
  </si>
  <si>
    <t>PRESTAR SERVICIOS PROFESIONALES PARA LA SUSTACIACIÓN DE LOS ACTOS ADMINISTRATIVOS Y DEMÁS ACTUACIONES QUE DEN IMPULSO A LOS PROCESOS ADMINISTRATIVOS SANCIONATORIOS</t>
  </si>
  <si>
    <t>222-2024</t>
  </si>
  <si>
    <t>FILA_1016</t>
  </si>
  <si>
    <t>BELMA LORENA LUQUE SANCHEZ</t>
  </si>
  <si>
    <t>PRESTAR SERVICIOS PROFESIONALES PARA APOYAR LA GESTIÓN Y SEGUIMIENTO DEL MODELO INTEGRADO DE PLANEACIÓN Y GESTIÓN – MIPG Y LOS PROCESOS Y PROCEDIMIENTOS DE LA SUBDIRECCIÓN DE BARRIOS EN EL MARCO DEL MEJORAMIENTO INTEGRAL DE ACUERDO CON LOS LINEAMIENTOS ESTABLECIDOS EN LA SECRETARÍA DISTRITAL DEL HÁBITAT.</t>
  </si>
  <si>
    <t>223-2024</t>
  </si>
  <si>
    <t>FILA_1015</t>
  </si>
  <si>
    <t>PRESTAR SERVICIOS PROFESIONALES PARA REALIZAR EL ANÁLISIS, DESARROLLO E IMPLEMENTACIÓN DEL SISTEMA DE INFORMACIÓN DE GESTIÓN DEL SUELO Y DE LOS DEMÁS PRODUCTOS TECNOLÓGICOS QUE REQUIERA EL ÁREA.</t>
  </si>
  <si>
    <t>224-2024</t>
  </si>
  <si>
    <t>FILA_1014</t>
  </si>
  <si>
    <t>225-2024</t>
  </si>
  <si>
    <t>FILA_1013</t>
  </si>
  <si>
    <t>PRESTAR SERVICIOS PROFESIONALES PARA LA DEFINICIÓN Y GESTIÓN EN EL DESARROLLO DE SISTEMAS DE INFORMACIÓN Y DE ARQUITECTURA DE SOFTWARE DE LA ENTIDAD.</t>
  </si>
  <si>
    <t>226-2024</t>
  </si>
  <si>
    <t>IMPLEMENTAR EN 100 % LA INTEROPERABILIDAD DE LOS SISTEMAS DE INFORMACIÓN</t>
  </si>
  <si>
    <t>FILA_1012</t>
  </si>
  <si>
    <t>PRESTAR SERVICIOS PROFESIONALES PARA LA GESTIÓN DEL DESARROLLO INTEGRAL DEL MODELO DE SEGURIDAD Y PRIVACIDAD DE LA INFORMACIÓN DE LA SDHT</t>
  </si>
  <si>
    <t>227-2024</t>
  </si>
  <si>
    <t>ELABORAR 1 DOCUMENTO QUE CENTRALICE LOS COMPONENTES DE LA POLÍTICA DE GOBIERNO DIGITAL.</t>
  </si>
  <si>
    <t>FILA_1011</t>
  </si>
  <si>
    <t>228-2024</t>
  </si>
  <si>
    <t>FILA_1010</t>
  </si>
  <si>
    <t>229-2024</t>
  </si>
  <si>
    <t>FILA_1009</t>
  </si>
  <si>
    <t>230-2024</t>
  </si>
  <si>
    <t>FILA_1008</t>
  </si>
  <si>
    <t>SINDY PAOLA TUNJANO LESMES</t>
  </si>
  <si>
    <t>PRESTAR SERVICIOS PROFESIONALES PARA LIDERAR LA ARTICULACIÓN DE LOS PROCESOS DE PLANEACIÓN, PRESUPUESTO Y CONTRATACIÓN DE LA SUBDIRECCIÓN DE PARTICIPACIÓN Y RELACIONES CON LA COMUNIDAD</t>
  </si>
  <si>
    <t>231-2024</t>
  </si>
  <si>
    <t>FILA_1007</t>
  </si>
  <si>
    <t>ADRIANA MARIA CRISTIANO LOPEZ</t>
  </si>
  <si>
    <t>PRESTAR SERVICIOS PROFESIONALES PARA LA GESTIÓN DE LAS PLATAFORMAS DESTINADAS POR LA ENTIDAD RESPECTO DE LA CONTRATACIÓN, LA ADMINISTRACIÓN DE BASES DE DATOS DE LA GESTIÓN CONTRACTUAL DE LA ENTIDAD Y LA GENERACIÓN DE INFORMES Y RESPUESTAS A ENTES DE CONTROL.</t>
  </si>
  <si>
    <t>23-2024</t>
  </si>
  <si>
    <t>FILA_1006</t>
  </si>
  <si>
    <t>JOSE ALFONSO PEREZ CONTRERAS</t>
  </si>
  <si>
    <t>PRESTAR SERVICIOS PROFESIONALES PARA EL APOYO DE LA INTEROPERABILIDAD ENTRE LOS SISTEMAS DE INFORMACIÓN Y GESTIÓN DE PROYECTOS DEL PROCESO DE GESTIÓN TECNOLÓGICA DE LA SUBSECRETARÍA DE GESTIÓN CORPORATIVA.</t>
  </si>
  <si>
    <t>232-2024</t>
  </si>
  <si>
    <t>FILA_1005</t>
  </si>
  <si>
    <t>NELSON SEBASTIAN CORTES BRAVO</t>
  </si>
  <si>
    <t>PRESTAR SERVICIOS PROFESIONALES PARA BRINDAR ACOMPAÑAMIENTO Y APOYO INTERINSTITUCIONAL EN LA GESTIÓN DE LOS TRÁMITES PARA LA INICIACIÓN DE SOLUCIONES HABITACIONALES EN EL MARCO DEL MEJORAMIENTO INTEGRAL DE LAS VIVIENDAS.</t>
  </si>
  <si>
    <t>233-2024</t>
  </si>
  <si>
    <t>FILA_1004</t>
  </si>
  <si>
    <t>234-2024</t>
  </si>
  <si>
    <t>FILA_1003</t>
  </si>
  <si>
    <t>IVAN GABRIEL PACHON GALVIS</t>
  </si>
  <si>
    <t>PRESTAR SERVICIOS DE APOYO A LA GESTIÓN EN EL DESARROLLO DE ACTIVIDADES DE CARÁCTER ADMINISTRATIVO QUE SE ADELANTAN EN LA SUBDIRECCIÓN DE PREVENCIÓN Y SEGUIMIENTO.</t>
  </si>
  <si>
    <t>235-2024</t>
  </si>
  <si>
    <t>FILA_1002</t>
  </si>
  <si>
    <t>236-2024</t>
  </si>
  <si>
    <t>FILA_1001</t>
  </si>
  <si>
    <t>FILA_1000</t>
  </si>
  <si>
    <t>PRESTAR SERVICIOS PROFESIONALES PARA APOYAR LOS SISTEMAS DE INFORMACIÓN GEOGRÁFICA, EN RELACIÓN CON CARTOGRAFÍA TEMÁTICA Y ANÁLISIS TERRITORIALES REQUERIDOS EN LA FORMULACIÓN Y SEGUIMIENTO DE LOS LINEAMIENTOS DE INTERVENCIÓN, GESTIÓN INTERINSTITUCIONAL Y DEMÁS PROCESOS ADELANTADOS POR LA SUBSECRETARÍA DE COORDINACIÓN OPERATIVA.</t>
  </si>
  <si>
    <t>237-2024</t>
  </si>
  <si>
    <t>FILA_999</t>
  </si>
  <si>
    <t>PRESTAR SERVICIOS PROFESIONALES PARA APOYAR A LA SUBSECRETARÍA DE COORDINACIÓN OPERATIVA EN LA IMPLEMENTACIÓN DE LOS LINEAMIENTOS DE INTERVENCIÓN Y POLÍTICAS DE ORDENAMIENTO TERRITORIAL EN LOS TERRITORIOS PRIORIZADOS DE MEJORAMIENTO INTEGRAL DE LA SECRETARÍA DISTRITAL DEL HÁBITAT</t>
  </si>
  <si>
    <t>238-2024</t>
  </si>
  <si>
    <t>FILA_998</t>
  </si>
  <si>
    <t>239-2024</t>
  </si>
  <si>
    <t>FILA_997</t>
  </si>
  <si>
    <t>PRESTAR SERVICIOS PROFESIONALES PARA APOYAR JURÍDICAMENTE LA GESTIÓN E IMPLEMENTACIÓN DE POLÍTICAS Y PLANES DERIVADOS DEL ORDENAMIENTO TERRITORIAL PARA LA RESILIENCIA CLIMÁTICA, LA GESTIÓN Y REUTILIZACIÓN DEL AGUA HACIA LA TRANSICIÓN A UN MODELO DE ECONOMÍA CIRCULAR EN LA GESTIÓN DE LOS SERVICIOS PÚBLICOS DE LA ESCALA LOCAL A LA REGIONAL.</t>
  </si>
  <si>
    <t>240-2024</t>
  </si>
  <si>
    <t>FILA_996</t>
  </si>
  <si>
    <t>PRESTAR SERVICIOS PROFESIONALES ESPECIALIZADOS PARA BRINDAR ASESORÍA JURÍDICA EN DERECHO PÚBLICO, DISCIPLINARIO, ADMINISTRATIVO Y LABORAL EN LOS PROCESOS REQUERIDOS EN LA SECRETARÍA DISTRITAL DEL HABITAT EN EL MARCO DE SUS PROCESOS MISIONALES Y TRASVERSALES.</t>
  </si>
  <si>
    <t>241-2024</t>
  </si>
  <si>
    <t>FILA_995</t>
  </si>
  <si>
    <t>YISELY  BALCARCER MARRUGO</t>
  </si>
  <si>
    <t>PRESTAR SERVICIOS PROFESIONALES ESPECIALIZADOS PARA ASESORAR JURIDICAMENTE A LA SUBDIRECCIÓN ADMINISTRATIVA EN EL MARCO DE SUS PROCESOS MISIONALES</t>
  </si>
  <si>
    <t>24-2024</t>
  </si>
  <si>
    <t>FILA_994</t>
  </si>
  <si>
    <t>KATTIA SOFIA SANTANA QUINTERO</t>
  </si>
  <si>
    <t>242-2024</t>
  </si>
  <si>
    <t>FILA_993</t>
  </si>
  <si>
    <t>MONICA MARIA MARQUINEZ RAMIREZ</t>
  </si>
  <si>
    <t>243-2024</t>
  </si>
  <si>
    <t>FILA_992</t>
  </si>
  <si>
    <t>244-2024</t>
  </si>
  <si>
    <t>FILA_991</t>
  </si>
  <si>
    <t>SANDRA MILENA TORRES GOMEZ</t>
  </si>
  <si>
    <t>PRESTAR SERVICIOS PROFESIONALES PARA APOYAR LAS ACTIVIDADES DE GESTIÓN, FORMULACIÓN, ARTICULACIÓN, ELABORACIÓN, REVISIÓN Y SEGUIMIENTO DE LOS DOCUMENTOS REQUERIDOS PARA EL CUMPLIMIENTO DE LAS METAS DE LOS PROYECTOS DE INVERSIÓN DE LA SUBDIRECCIÓN DE OPERACIONES.</t>
  </si>
  <si>
    <t>245-2024</t>
  </si>
  <si>
    <t>FILA_990</t>
  </si>
  <si>
    <t>246-2024</t>
  </si>
  <si>
    <t>FILA_989</t>
  </si>
  <si>
    <t>247-2024</t>
  </si>
  <si>
    <t>FILA_988</t>
  </si>
  <si>
    <t>DIANA STELLA REGALADO MONROY</t>
  </si>
  <si>
    <t>248-2024</t>
  </si>
  <si>
    <t>FILA_987</t>
  </si>
  <si>
    <t>CLAUDIA XIMENA CASTILLO SANTANA</t>
  </si>
  <si>
    <t>249-2024</t>
  </si>
  <si>
    <t>FILA_986</t>
  </si>
  <si>
    <t>250-2024</t>
  </si>
  <si>
    <t>FILA_985</t>
  </si>
  <si>
    <t>PRESTAR SERVICIOS PROFESIONALES PARA BRINDAR ACOMPAÑAMIENTO, APOYO TÉCNICO Y ADMINISTRATIVO EN LA GESTIÓN DE TRÁMITES Y/O SERVICIOS DE LA CADENA DE URBANISMO Y CONSTRUCCIÓN, PARA PROMOVER LA INICIACIÓN DE VIVIENDAS VIS Y VIP DE LOS PROYECTOS INSCRITOS EN EL ESQUEMA DE MESA DE SOLUCIONES.</t>
  </si>
  <si>
    <t>251-2024</t>
  </si>
  <si>
    <t>FILA_984</t>
  </si>
  <si>
    <t>DAYANA MILDRED SALAZAR MUÑOZ</t>
  </si>
  <si>
    <t>PRESTAR SERVICIOS PROFESIONALES EN LA ARTICULACIÓN Y SEGUIMIENTO A LOS PROCESOS DE GESTIÓN DE LA SUBDIRECCIÓN ADMINISTRATIVA DE LA SECRETARIA DISTRITAL DEL HABITAT</t>
  </si>
  <si>
    <t>25-2024</t>
  </si>
  <si>
    <t>FILA_983</t>
  </si>
  <si>
    <t>DEISY CATALINA NIÑO MORANTES</t>
  </si>
  <si>
    <t>PRESTAR SERVICIOS PROFESIONALES PARA BRINDAR APOYO EN LA FORMULACIÓN Y SEGUIMIENTO DE LINEAMIENTOS JURÍDICOS REQUERIDOS EN LA ESTRUCTURACIÓN Y GESTIÓN DE LOS PROGRAMAS DEFINIDOS POR LA SECRETARÍA DISTRITAL DEL HÁBITAT.</t>
  </si>
  <si>
    <t>252-2024</t>
  </si>
  <si>
    <t>FILA_982</t>
  </si>
  <si>
    <t>PRESTAR SERVICIOS PROFESIONALES PARA APOYAR A LA SUBSECRETARÍA DE COORDINACIÓN OPERATIVA EN LA IMPLEMENTACIÓN Y SEGUIMIENTO DE PROYECTOS Y/O PROGRAMAS ESTRATÉGICOS EN TERRITORIOS PRIORIZADOS POR LA SECRETARÍA DISTRITAL DEL HÁBITAT.</t>
  </si>
  <si>
    <t>253-2024</t>
  </si>
  <si>
    <t>FILA_981</t>
  </si>
  <si>
    <t>DIANA CAROLINA LEON VALERO</t>
  </si>
  <si>
    <t>254-2024</t>
  </si>
  <si>
    <t>FILA_980</t>
  </si>
  <si>
    <t>255-2024</t>
  </si>
  <si>
    <t>FILA_979</t>
  </si>
  <si>
    <t>DIANA JIMENA DORADO MUÑOZ</t>
  </si>
  <si>
    <t>PRESTAR SERVICIOS PROFESIONALES PARA APOYAR EN LA GESTIÓN Y ARTICULACIÓN DE LAS ACTIVIDADES ADMINISTRATIVAS PARA LA FORMULACIÓN E IMPLEMENTACIÓN DE LOS PROYECTOS A CARGO DE LA SUBDIRECCIÓN DE OPERACIONES.</t>
  </si>
  <si>
    <t>256-2024</t>
  </si>
  <si>
    <t>FILA_978</t>
  </si>
  <si>
    <t>CESAR AUGUSTO HENAO TRUJILLO</t>
  </si>
  <si>
    <t>PRESTAR SERVICIOS PROFESIONALES PARA APOYAR LA COORDINACIÓN DE LAS ACTIVIDADES DESDE LOS COMPONENTES TÉCNICOS, SOCIALES, AMBIENTALES Y/O FINANCIEROS, NECESARIOS PARA LA FORMULACIÓN E IMPLEMENTACIÓN DE LA ESTRATEGIA INTEGRAL DE REVITALIZACIÓN, Y LOS DEMÁS PROYECTOS REQUERIDOS POR LA SUBDIRECCIÓN DE OPERACIONES.</t>
  </si>
  <si>
    <t>257-2024</t>
  </si>
  <si>
    <t>O23011602320000007641</t>
  </si>
  <si>
    <t xml:space="preserve">REALIZAR 2 ESTUDIOS O DISEÑOS DE PREFACTIBILIDAD Y FACTIBILIDAD PARA PROYECTOS GESTIONADOS DE REVITALIZACIÓN URBANA PARA LA COMPETITIVIDAD EN TORNO A NUEVAS INTERVENCIONES PÚBLICAS DE DESARROLLO URBANO. </t>
  </si>
  <si>
    <t>Implementación de la Estrategia Integral de Revitalización Bogotá</t>
  </si>
  <si>
    <t>Gestionar (7) proyectos integrales de desarrollo, revitalización o renovación buscando promover la permanencia y calidad de vida de los pobladores y moradores originales así como los nuevos</t>
  </si>
  <si>
    <t>FILA_977</t>
  </si>
  <si>
    <t>258-2024</t>
  </si>
  <si>
    <t>FILA_976</t>
  </si>
  <si>
    <t>259-2024</t>
  </si>
  <si>
    <t>FILA_975</t>
  </si>
  <si>
    <t>260-2024</t>
  </si>
  <si>
    <t>FILA_974</t>
  </si>
  <si>
    <t>261-2024</t>
  </si>
  <si>
    <t>FILA_973</t>
  </si>
  <si>
    <t>WILLIAM FERNANDO REPIZO CORREA</t>
  </si>
  <si>
    <t>PRESTAR SERVICIOS PROFESIONALES A LA SECRETARIA DEL HABITAT PARA BRINDAR EL ACOMPAÑAMIENTO ADMINISTRATIVO EN EL CONTROL Y SEGUIMIENTO DE RESPUESTA A REQUERIMIENTOS Y SOLICITUDES DE LOS ORGANISMOS DE CONTROL ASIGNADOS A LA ENTIDAD, ASI COMO APOYAR EL SEGUIMIENTO A LAS SOLICITUDES DE USUARIOS Y DEPENDENCIAS INTERNAS, ESTO EN EL FORTALECIMIENTO DE LA POLÍTICA DE TRANSPARENCIA Y EL DERECHO DE ACCESO A LA INFORMACIÓN PÚBLICA.</t>
  </si>
  <si>
    <t>26-2024</t>
  </si>
  <si>
    <t>FILA_972</t>
  </si>
  <si>
    <t>YEISSON YAZETH BARAJAS GONZALEZ</t>
  </si>
  <si>
    <t>PRESTAR LOS SERVICIOS PROFESIONALES PARA APOYAR EL SEGUIMIENTO DE PROCESOS ADMINISTRATIVOS DESDE EL COMPONENTE TECNICO A LAS INTERVENCIONES DE OBRAS DE VIVIENDA NUEVA RURAL, Y LOS DEMAS PROYECTOS DE LA SUBDIRECCIÓN DE OPERACIONES</t>
  </si>
  <si>
    <t>262-2024</t>
  </si>
  <si>
    <t>FILA_971</t>
  </si>
  <si>
    <t>WILDER  CENTENO BELTRAN</t>
  </si>
  <si>
    <t>PRESTAR SERVICIOS PROFESIONALES PARA APOYAR EL ANÁLISIS, ELABORACIÓN, REVISIÓN Y VALIDACIÓN DEL COMPONENTE AMBIENTAL NECESARIO PARA LA FORMULACIÓN E IMPLEMENTACIÓN DE LAS INTERVENCIONES DE BORDES, Y LOS DEMÁS PROYECTOS PRIORIZADOS POR LA SUBDIRECCIÓN DE OPERACIONES.</t>
  </si>
  <si>
    <t>263-2024</t>
  </si>
  <si>
    <t xml:space="preserve">INTERVENIR  11  ESPACIOS PÚBLICOS  EN SUELO RURAL Y BORDES URBANOS </t>
  </si>
  <si>
    <t>FILA_970</t>
  </si>
  <si>
    <t>PRESTAR SERVICIOS PROFESIONALES PARA BRINDAR APOYO EN LAS ACTIVIDADES QUE REQUIERA LA IMPLEMENTACIÓN DE NUEVOS SERVICIOS EN EL COMPONENTE TÉCNICO QUE CONTRIBUYAN AL CUMPLIMIENTO DE LAS FUNCIONES ASIGNADAS A LA SECRETARÍA DISTRITAL DEL HÁBITAT.</t>
  </si>
  <si>
    <t>264-2024</t>
  </si>
  <si>
    <t>FILA_969</t>
  </si>
  <si>
    <t>PRESTAR SERVICIOS PROFESIONALES PARA APOYAR DESDE EL COMPONENTE JURIDICO EN LAS ACTIVIDADES CONTRACTUALES Y ADMINISTRATIVAS PARA LA ESTRUCTURACIÓN Y EJECUCIÓN DE LAS INTERVENCIONES DE MEJORAMIENTO INTEGRAL RURAL Y LOS DEMAS PROYECTOS PRIORIZADOS POR LA SUBDIRECCIÓN DE OPERACIONES.</t>
  </si>
  <si>
    <t>265-2024</t>
  </si>
  <si>
    <t>FILA_968</t>
  </si>
  <si>
    <t>GUILLERMO ALBERTO VALLEJO MESA</t>
  </si>
  <si>
    <t>PRESTAR SERVICIOS PROFESIONALES ESPECIALIZADOS PARA APOYAR A LA SUPERVISION Y LA COORDINACION DEL PROCESO DE TECNOLOGIAS DE LA INFORMACION Y COMUNICACIONES TICS DE LA SDHT.</t>
  </si>
  <si>
    <t>266-2024</t>
  </si>
  <si>
    <t>FILA_967</t>
  </si>
  <si>
    <t>ANGELA PATRICIA MORENO TRUJILLO</t>
  </si>
  <si>
    <t>ADICIÓN Y PRÓRROGA No. 1 AL CONTRATO No.267 -2024 CUYO OBJETO ES: PRESTAR SERVICIOS PROFESIONALES ESPECIALIZADOS PARA REALIZAR EL ANÁLISIS JURÍDICO INTEGRAL DE LOS ASUNTOS DERIVADOS DE LAS ETAPAS PRECONTRACTUAL, CONTRACTUAL Y POSTCONTRACTUAL DE LOS PROCESOS DE SELECCIÓN ADELANTADOS POR LA SECRETARÍA DISTRITAL DEL HÁBITAT.</t>
  </si>
  <si>
    <t>267-2024</t>
  </si>
  <si>
    <t>FILA_966</t>
  </si>
  <si>
    <t>FILA_965</t>
  </si>
  <si>
    <t>ANGELA MARCELA CAMACHO NOSSA</t>
  </si>
  <si>
    <t>PRESTAR SERVICIOS PROFESIONALES A LA SUBDIRECCIÓN DE PROGRAMAS Y PROYECTOS EN LA DEFINICIÓN DE LINEAMIENTOS PARA LA FORMULACIÓN DEL PLAN DE DESARROLLO 2024-2028 Y LOS PROYECTOS DE INVERSIÓN EN EL COMPONENTE DE TERRITORIALIZACIÓN.</t>
  </si>
  <si>
    <t>268-2024</t>
  </si>
  <si>
    <t>FILA_964</t>
  </si>
  <si>
    <t>JOSE FRANCK MACHADO MORENO</t>
  </si>
  <si>
    <t>PRESTAR SERVICIOS PROFESIONALES PARA REALIZAR LA FORMULACIÓN, IMPLEMENTACIÓN, EJECUCIÓN Y SEGUIMIENTO DE LOS LINEAMIENTOS A INCORPORAR EN LAS ESTRATEGIAS DE PARTICIPACIÓN CIUDADANA Y GESTIÓN SOCIAL QUE DISEÑEN E IMPLEMENTEN LAS ENTIDADES DEL SECTOR HÁBITAT, ASÍ COMO EN LOS PLANES, PROGRAMAS Y PROYECTOS DE LA ENTIDAD</t>
  </si>
  <si>
    <t>269-2024</t>
  </si>
  <si>
    <t>FILA_963</t>
  </si>
  <si>
    <t>PAULA ANDREA PANESSO SANCHEZ</t>
  </si>
  <si>
    <t>PRESTAR SERVICIOS PROFESIONALES PARA APOYAR JURÍDICAMENTE Y CONTRACTUALMENTE EN LA FORMULACIÓN E IMPLEMENTACIÓN DE LOS PROYECTOS PRIORIZADOS POR LA SUBDIRECCIÓN DE OPERACIONES.</t>
  </si>
  <si>
    <t>271-2024</t>
  </si>
  <si>
    <t>FILA_962</t>
  </si>
  <si>
    <t>CLAUDIA PATRICIA CEBALLOS GARCIA</t>
  </si>
  <si>
    <t>PRESTAR SERVICIOS PROFESIONALES ESPECIALIZADOS DE APOYO LEGAL PARA LA SUBDIRECCIÓN ADMINISTRATIVA.</t>
  </si>
  <si>
    <t>27-2024</t>
  </si>
  <si>
    <t>FILA_961</t>
  </si>
  <si>
    <t>NOHEMY  BENAVIDES BARBOSA</t>
  </si>
  <si>
    <t>PRESTAR SERVICIOS PROFESIONALES PARA APOYAR LA COORDINACIÓN EN LA GESTIÓN PRE CONTRACTUAL, CONTRACTUAL Y POST CONTRACTUAL QUE SE REQUIERA PARA LA FORMULACIÓN E IMPLEMENTACIÓN DE LOS PROYECTOS Y/O CONVENIOS A CARGO DE LA SUBDIRECCIÓN DE OPERACIONES.</t>
  </si>
  <si>
    <t>272-2024</t>
  </si>
  <si>
    <t>FILA_960</t>
  </si>
  <si>
    <t>ANGELICA  QUIÑONES CARRILLO</t>
  </si>
  <si>
    <t>PRESTAR SERVICIOS DE APOYO A LA GESTIÓN TRANSVERSAL PARA LA EJECUCIÓN DE ACTIVIDADES ADMINISTRATIVAS, ASISTENCIALES, OPERATIVAS Y DOCUMENTALES REQUERIDAS EN LOS PROYECTOS PRIORIZADOS POR LA SUBDIRECCIÓN DE OPERACIONES.</t>
  </si>
  <si>
    <t>273-2024</t>
  </si>
  <si>
    <t>O23011603450000007645</t>
  </si>
  <si>
    <t>ADECUAR 42000 METROS CUADRADOS DE ESPACIO PÚBLICO EN ÁREAS PRIORIZADAS DE LA CIUDAD  CON ALTA INCIDENCIA DE VIOLENCIA SEXUAL.</t>
  </si>
  <si>
    <t>Recuperación del espacio público para el cuidado en Bogotá</t>
  </si>
  <si>
    <t>Realizar 30 intervenciones urbanas enfocadas en una mejor iluminación, mejores andenes, parques más seguros y otros espacios urbanos, en áreas de alta incidencia de violencia sexual</t>
  </si>
  <si>
    <t>FILA_959</t>
  </si>
  <si>
    <t>DIANA PATRICIA RODRIGUEZ OSORIO</t>
  </si>
  <si>
    <t>PRESTAR SERVICIOS PROFESIONALES EN LA SUBDIRECCIÓN ADMINISTRATIVA PARA LIDERAR EL PROCESO DE BIENES, SERVICIOS E INFRAESTRUCTURA DE LA SECRETARÍA DISTRITAL DEL HÁBITAT, DE CONFORMIDAD CON LOS PROCEDIMIENTOS,  PROTOCOLOS, MANUALES DEL PROCESO.</t>
  </si>
  <si>
    <t>274-2024</t>
  </si>
  <si>
    <t>FILA_958</t>
  </si>
  <si>
    <t>ERIKA ROCIO AVILA VELANDIA</t>
  </si>
  <si>
    <t>PRESTAR SERVICIOS PROFESIONALES PARA BRINDAR ACOMPAÑAMIENTO TÉCNICO EN LA FORMULACIÓN, ACTUALIZACIÓN Y SEGUIMIENTO DE LOS PROYECTOS DE INVERSIÓN ASIGNADOS EN LAS HERRAMIENTAS DISPUESTAS POR LA ENTIDAD.</t>
  </si>
  <si>
    <t>275-2024</t>
  </si>
  <si>
    <t>FILA_957</t>
  </si>
  <si>
    <t>PRESTAR SERVICIOS PROFESIONALES ESPECIALIZADOS A LA SUBSECRETARÍA DE INSPECCIÓN, VIGILANCIA Y CONTROL DE VIVIENDA EN LA REVISIÓN Y SUSTANCIACIÓN DE LOS ACTOS ADMINISTRATIVOS RELACIONADOS CON LA ENAJENACIÓN Y ARRENDAMIENTO DE VIVIENDA.</t>
  </si>
  <si>
    <t>276-2024</t>
  </si>
  <si>
    <t>FILA_956</t>
  </si>
  <si>
    <t>PRESTAR SERVICIOS PROFESIONALES PARA BRINDAR APOYO EN EL SEGUIMIENTO A REQUERIMIENTOS Y EN EL LEVANTAMIENTO DE INFORMACIÓN PARA DESARROLLOS Y PRUEBAS QUE REQUIERA LA PLATAFORMA TECNOLÓGICA PARA LA GESTIÓN DE TRÁMITES DE LA CADENA DE URBANISMO Y CONSTRUCCIÓN.</t>
  </si>
  <si>
    <t>277-2024</t>
  </si>
  <si>
    <t>FILA_955</t>
  </si>
  <si>
    <t>SARA NATALIA CASALLAS RODRIGUEZ</t>
  </si>
  <si>
    <t>PRESTAR SERVICIOS PROFESIONALES PARA BRINDAR APOYO EN LAS ACTIVIDADES ADMINISTRATIVAS Y OPERATIVAS QUE DEMANDE LA IMPLEMENTACIÓN DE NUEVOS SERVICIOS QUE CONTRIBUYAN AL CUMPLIMIENTO DE LAS FUNCIONES ASIGNADAS A LA SECRETARÍA DISTRITAL DEL HÁBITAT.</t>
  </si>
  <si>
    <t>278-2024</t>
  </si>
  <si>
    <t>FILA_954</t>
  </si>
  <si>
    <t>ANDREA JOHANA NIÑO ACUÑA</t>
  </si>
  <si>
    <t>PRESTAR SERVICIOS PROFESIONALES PARA ARTICULAR LA FORMULACIÓN, IMPLEMENTACIÓN Y SEGUIMIENTO DE LAS ESTRATEGIAS DE POSICIONAMIENTO DEL SECTOR HÁBITAT EN LAS LOCALIDADES Y SU ARTICULACIÓN CON EL NIVEL DISTRITAL.</t>
  </si>
  <si>
    <t>279-2024</t>
  </si>
  <si>
    <t>FILA_953</t>
  </si>
  <si>
    <t>ERNESTO FABRIZIO ARMELLA VELASQUEZ</t>
  </si>
  <si>
    <t>PRESTAR SERVICIOS PROFESIONALES DE SOPORTE JURÍDICO EN LA ESTRUCTURACIÓN Y SEGUIMIENTO EN LOS PROCESOS DE LA SUBDIRECCIÓN DE PARTICIPACIÓN Y RELACIONES CON LA COMUNIDAD Y LA EJECUCIÓN DE LAS ACTIVIDADES ASOCIADAS CON LA CONTRATACIÓN DEL ÁREA DURANTE LAS ETAPAS PRECONTRACTUAL, DE SUPERVISIÓN Y POST-CONTRACTUAL DE LOS MISMOS.</t>
  </si>
  <si>
    <t>280-2024</t>
  </si>
  <si>
    <t>FILA_952</t>
  </si>
  <si>
    <t>PRESTACIÓN DE SERVICIOS PROFESIONALES PARA APOYAR A LA SUBSECRETARÍA DE GESTIÓN CORPORATIVA DE LA SECRETARÍA DISTRITAL DEL HÁBITAT EN LA IMPLEMENTACIÓN Y SEGUIMIENTO DE LA POLÍTICA DE GOBIERNO DIGITAL Y DEL PLAN DE TRANSFORMACIÓN DIGITAL EN LA ENTIDAD.</t>
  </si>
  <si>
    <t>281-2024</t>
  </si>
  <si>
    <t>FILA_951</t>
  </si>
  <si>
    <t>HUGO ALEJANDRO LOPEZ LOPEZ</t>
  </si>
  <si>
    <t>PRESTAR SERVICIOS PROFESIONALES PARA APOYAR EL DESARROLLO DE LOS PROCEDIMIENTOS ADMINISTRATIVOS, CONTRACTUALES Y FINANCIEROS REQUERIDOS PARA EL ADECUADO FUNCIONAMIENTO DEL PROCESO DE GESTIÓN DE BIENES, SERVICIOS E INFRAESTRUCTURA - SUBDIRECCIÓN ADMINISTRATIVA DE LA SECRETARÍA DISTRITAL DEL HÁBITAT</t>
  </si>
  <si>
    <t>28-2024</t>
  </si>
  <si>
    <t>FILA_950</t>
  </si>
  <si>
    <t>ANDREA FERNANDA GUZMAN RAMOS</t>
  </si>
  <si>
    <t>PRESTAR LOS SERVICIOS PROFESIONALES PARA APOYAR LA ESTRUCTURACIÓN ARQUITECTÓNICA Y URBANA DE LOS PROYECTOS DE LA SUBDIRECCIÓN DE OPERACIONES EN EL MARCO DE LA FORMULACIÓN E IMPLEMENTACIÓN DE LA ESTRATEGIA INTEGRAL DE REVITALIZACIÓN.</t>
  </si>
  <si>
    <t>282-2024</t>
  </si>
  <si>
    <t>FILA_949</t>
  </si>
  <si>
    <t>ADICIÓN Y PRÓRROGA No. 1 AL CONTRATO No.283 -2024 CUYO OBJETO ES: PRESTAR SERVICIOS PROFESIONALES PARA DESARROLLAR LAS ACTIVIDADES JURÍDICAS DERIVADAS DE LAS ETAPAS PRECONTRACTUAL, CONTRACTUAL Y POSTCONTRACTUAL DE LOS PROCESOS DE SELECCIÓN ADELANTADOS POR LA SECRETARÍA DISTRITAL DEL HÁBITAT.</t>
  </si>
  <si>
    <t>283-2024</t>
  </si>
  <si>
    <t>FILA_948</t>
  </si>
  <si>
    <t>FILA_947</t>
  </si>
  <si>
    <t>284-2024</t>
  </si>
  <si>
    <t>FILA_946</t>
  </si>
  <si>
    <t>MAIVEL DANIELA VELASQUEZ RICO</t>
  </si>
  <si>
    <t>285-2024</t>
  </si>
  <si>
    <t>FILA_945</t>
  </si>
  <si>
    <t>CHRISTIAN CAMILO TORRES GUTIERREZ</t>
  </si>
  <si>
    <t>PRESTAR SERVICIOS PROFESIONALES PARA BRINDAR APOYO EN LA ADMINISTRACIÓN DE LA PLATAFORMA TECNOLÓGICA DE VIRTUALIZACIÓN DE TRAMITES DE LA CADENA DE URBANISMO Y CONSTRUCCIÓN Y DESARROLLOS TECNOLÓGICOS SOBRE LA MISMA.</t>
  </si>
  <si>
    <t>286-2024</t>
  </si>
  <si>
    <t>FILA_944</t>
  </si>
  <si>
    <t>ANGIE DANIELA TIRANO MARTINEZ</t>
  </si>
  <si>
    <t>PRESTAR SERVICIOS PROFESIONALES PARA BRINDAR APOYO EN LA EJECUCIÓN Y CONTROL DE LOS PROCESOS ENMARCADOS EN EL PROGRAMA DE BANCO DISTRITAL DE MATERIALES DE LA SECRETARÍA DISTRITAL DEL HÁBITAT EN EL MARCO DEL MEJORAMIENTO INTEGRAL DE VIVIENDAS.</t>
  </si>
  <si>
    <t>287-2024</t>
  </si>
  <si>
    <t>FILA_943</t>
  </si>
  <si>
    <t>PRESTAR LOS SERVICIOS DE APOYO ADMINISTRATIVO Y DE GESTIÓN EN EL MANEJO DOCUMENTAL DE LA SUBSECRETARÍA JURÍDICA</t>
  </si>
  <si>
    <t>288-2024</t>
  </si>
  <si>
    <t>FILA_942</t>
  </si>
  <si>
    <t>PRESTAR SERVICIOS PROFESIONALES PARA APOYAR LA GESTIÓN ADMINISTRATIVA Y OPERATIVA DE LOS PROYECTOS PRIORIZADOS POR LA SUBDIRECCIÓN DE OPERACIONES, ASÍ COMO, LA ACTUALIZACIÓN, IMPLEMENTACIÓN Y SEGUIMIENTO DE LOS PROCESOS Y PROCEDIMIENTOS DEL SISTEMA INTEGRADO DE GESTIÓN DE LA SDHT</t>
  </si>
  <si>
    <t>289-2024</t>
  </si>
  <si>
    <t>FILA_941</t>
  </si>
  <si>
    <t>PRESTAR SERVICIOS PROFESIONALES PARA APOYAR LAS ACTIVIDADES ORIENTADAS A LA GESTIÓN JURÍDICA DEL AREA DE MONITOREO Y PREVENCIÓN DE DESARROLLOS ILEGALES EN LAS AREAS SUSCEPTIBLES DE OCUPACIÓN ILEGAL O INFORMAL DEL DISTRITO CAPITAL.</t>
  </si>
  <si>
    <t>290-2024</t>
  </si>
  <si>
    <t>FILA_940</t>
  </si>
  <si>
    <t>DIANA MILENA LOZANO BOTELLO</t>
  </si>
  <si>
    <t>291-2024</t>
  </si>
  <si>
    <t>FILA_939</t>
  </si>
  <si>
    <t>PRESTAR SERVICIOS PROFESIONALES PARA REALIZAR EL ACOMPAÑAMIENTO EN LA FORMULACIÓN Y ESTRUCTURACIÓN DEL PLAN DE DESARROLLO DEL SECTOR HÁBITAT EN EL MARCO DE LOS REQUISITOS DE LA LEY 152 DE 1994.</t>
  </si>
  <si>
    <t>29-2024</t>
  </si>
  <si>
    <t>FILA_938</t>
  </si>
  <si>
    <t>292-2024</t>
  </si>
  <si>
    <t>FILA_937</t>
  </si>
  <si>
    <t>LEYDI TATIANA RAMIREZ SUAREZ</t>
  </si>
  <si>
    <t>PRESTAR SERVICIOS PROFESIONALES PARA REALIZAR LA VERIFICACIÓN JURÍDICA Y NORMATIVA DE LOS PROCESOS DEL SISTEMA DE GESTIÓN EN EL MARCO DEL MODELO INTEGRADO DE PLANEACIÓN Y GESTIÓN, ASÍ COMO APOYAR LA ESTRUCTURACIÓN DE LOS PROCESOS CONTRACTUALES REQUERIDOS.</t>
  </si>
  <si>
    <t>293-2024</t>
  </si>
  <si>
    <t>FILA_936</t>
  </si>
  <si>
    <t>LUIS HANDERSON MOTTA ESCALANTE</t>
  </si>
  <si>
    <t>PRESTAR SERVICIOS PROFESIONALES PARA APOYAR LA GESTIÓN PRE CONTRACTUAL, CONTRACTUAL Y POST CONTRACTUAL QUE SE REQUIERA PARA LA FORMULACIÓN E IMPLEMENTACIÓN DE LOS PROYECTOS Y/O CONVENIOS A CARGO DE LA SUBDIRECCIÓN DE OPERACIONES.</t>
  </si>
  <si>
    <t>294-2024</t>
  </si>
  <si>
    <t>FILA_935</t>
  </si>
  <si>
    <t>295-2024</t>
  </si>
  <si>
    <t>FILA_934</t>
  </si>
  <si>
    <t>YUDY JACEL ALVAREZ CAMBEROS</t>
  </si>
  <si>
    <t>PRESTAR SERVICIOS TÉCNICOS PARA APOYAR LAS ACCIONES ADMINISTRATIVAS REQUERIDAS EN EL MARCO DEL PROCESO DE GESTIÓN DE BIENES, SERVICIOS E INFRAESTRUCTURA - SUBDIRECCIÓN ADMINISTRATIVA DE LA SECRETARÍA DISTRITAL DEL HÁBITAT.</t>
  </si>
  <si>
    <t>296-2024</t>
  </si>
  <si>
    <t>FILA_933</t>
  </si>
  <si>
    <t>CESAR AUGUSTO CACERES GONZALEZ</t>
  </si>
  <si>
    <t>PRESTAR SERVICIOS PROFESIONALES  PARA APOYAR LAS ACTIVIDADES DE SEGUIMIENTO, CONSOLIDACION, REVISION, ANALISIS FINANCIERO Y PRESUPUESTAL, ASI COMO EN LOS AJUSTES REQUERIDOS DE LOS PROCESOS Y PROCEDIMIENTOS A CARGO DE LA SUBDIRECCION FINANCIERA.</t>
  </si>
  <si>
    <t>297-2024</t>
  </si>
  <si>
    <t>FILA_932</t>
  </si>
  <si>
    <t>MARTHA VIVIANA DURAN PLATA</t>
  </si>
  <si>
    <t>PRESTAR SERVICIOS PROFESIONALES PARA APOYAR LA EJECUCIÓN Y SEGUIMIENTO PRESUPUESTAL DE LOS PROYECTOS ESTRATÉGICOS DE LA SUBDIRECCIÓN DE OPERACIONES.</t>
  </si>
  <si>
    <t>298-2024</t>
  </si>
  <si>
    <t>FILA_931</t>
  </si>
  <si>
    <t>MARIA CLAUDIA ORTEGA REYES</t>
  </si>
  <si>
    <t>PRESTAR SERVICIOS PROFESIONALES A LA SUBSECRETARIA JURÍDICA EN LAS ACTIVIDADES RELACIONADAS CON LA ESTRUCTURACIÓN, IMPLEMENTACIÓN Y SEGUIMIENTO DEL PROYECTO DE INVERSIÓN 7810 "FORTALECIMIENTO Y ARTICULACIÓN DE LA GESTIÓN JURÍDICA INSTITUCIONAL EN LA SECRETARÍA DEL HÁBITAT DE BOGOTÁ"</t>
  </si>
  <si>
    <t>299-2024</t>
  </si>
  <si>
    <t>FILA_930</t>
  </si>
  <si>
    <t>MARY SOL BATERO CALVO</t>
  </si>
  <si>
    <t>PRESTAR SERVICIOS DE APOYO A LA GESTIÓN EN LAS ACTIVIDADES ADMINISTRATIVAS Y DE GESTIÓN DOCUMENTAL A PARTIR DE LOS PROCESOS Y PROCEDIMIENTOS QUE SE DESARROLLAN EN LA SUBDIRECCIÓN.</t>
  </si>
  <si>
    <t>300-2024</t>
  </si>
  <si>
    <t>FILA_929</t>
  </si>
  <si>
    <t>CONTRATAR EL SERVICIO DE COMPUTACIÓN EN LA NUBE PARA EL SISTEMA JSP7-ERP</t>
  </si>
  <si>
    <t>301-2024</t>
  </si>
  <si>
    <t>FILA_928</t>
  </si>
  <si>
    <t>PRESTAR SERVICIOS PROFESIONALES PARA APOYAR EL SEGUIMIENTO AL CUMPLIMIENTO DEL DESARROLLO DEL SERVICIO A LA CIUDADANÍA, EN LOS CANALES DE ATENCIÓN DISPUESTOS POR LA SECRETARÍA DISTRITAL DEL HÁBITAT.</t>
  </si>
  <si>
    <t>30-2024</t>
  </si>
  <si>
    <t>FILA_927</t>
  </si>
  <si>
    <t>CAMILO HERNANDO GOMEZ CARDENAS</t>
  </si>
  <si>
    <t>PRESTAR SERVICIOS DE APOYO EN EL DISEÑO Y REALIZACIÓN DE CONTENIDOS GRÁFICOS EN LA SDHT.</t>
  </si>
  <si>
    <t>302-2024</t>
  </si>
  <si>
    <t>FILA_926</t>
  </si>
  <si>
    <t>PRESTAR SERVICIOS PROFESIONALES PARA APOYAR A LA SUBSECRETARÍA DE COORDINACIÓN OPERATIVA EN TEMAS JURÍDICOS EN LOS PROCESOS DE CONTRATACIÓN NECESARIOS PARA LA IMPLEMENTACIÓN DE PROGRAMAS Y/O PROYECTOS EN EL MARCO DEL MEJORAMIENTO INTEGRAL DE BARRIOS Y DEMÁS PROCESOS</t>
  </si>
  <si>
    <t>303-2024</t>
  </si>
  <si>
    <t>FILA_925</t>
  </si>
  <si>
    <t>JOHNY  CUELLAR PELAEZ</t>
  </si>
  <si>
    <t>PRESTAR SERVICIOS PROFESIONALES PARA BRINDAR APOYO EN LA LABOR DE SOPORTE A USUARIOS DE LA PLATAFORMA TECNOLÓGICA DE VIRTUALIZACIÓN DE TRÁMITES DE LA CADENA DE URBANISMO Y CONSTRUCCIÓN.</t>
  </si>
  <si>
    <t>304-2024</t>
  </si>
  <si>
    <t>FILA_924</t>
  </si>
  <si>
    <t>305-2024</t>
  </si>
  <si>
    <t>FILA_923</t>
  </si>
  <si>
    <t>YUDY CAROLINA MUÑOZ PRECIADO</t>
  </si>
  <si>
    <t>306-2024</t>
  </si>
  <si>
    <t>FILA_922</t>
  </si>
  <si>
    <t>PRESTAR SERVICIOS PROFESIONALES PARA REALIZAR EL SEGUIMIENTO AL SISTEMA DE GESTIÓN DE SEGURIDAD Y SALUD EN EL TRABAJO Y LOS ASPECTOS TÉCNICOS - AMBIENTALES DE LAS OBRAS DESARROLLADAS EN TERRITORIOS PRIORIZADOS POR LA SECRETARÍA DISTRITAL DEL HÁBITAT.</t>
  </si>
  <si>
    <t>307-2024</t>
  </si>
  <si>
    <t>FILA_921</t>
  </si>
  <si>
    <t>ALEJANDRA MARIA DEVIA ORJUELA</t>
  </si>
  <si>
    <t>PRESTAR SERVICIOS DE APOYO A LA GESTIÓN EN EL DESARROLLO DE LAS ACTIVIDADES OPERATIVAS Y ADMINISTRATIVAS QUE SURJAN EN LA GESTIÓN DE LA SUBDIRECCIÓN DE PARTICIPACIÓN Y RELACIONES CON LA COMUNIDAD</t>
  </si>
  <si>
    <t>308-2024</t>
  </si>
  <si>
    <t>FILA_920</t>
  </si>
  <si>
    <t>PRESTAR SERVICIOS PROFESIONALES PARA APOYAR Y GESTIONAR LAS ACTIVIDADES PRESUPUESTALES Y ADMINISTRATIVAS REQUERIDAS PARA EL CUMPLIMIENTO DE LAS METAS DE LOS PROYECTOS DE INVERSIÓN DE LA SUBDIRECCIÓN DE OPERACIONES.</t>
  </si>
  <si>
    <t>309-2024</t>
  </si>
  <si>
    <t>FILA_919</t>
  </si>
  <si>
    <t>ADICIÓN NO.1 Y PRORROGA NO.1 AL CONTRATO NO. 310 DE 2023 CUYO OBJETO ES: PRESTAR SERVICIOS PROFESIONALES PARA LA VERIFICACIÓN DE LAS ACTIVIDADES DEL COMPONENTE TÉCNICO EN LA IMPLEMENTACIÓN DEL PROYECTO PILOTO PLAN TERRAZAS DE LA SECRETARÍA DISTRITAL DE HÁBITAT.</t>
  </si>
  <si>
    <t>310-2023</t>
  </si>
  <si>
    <t>O23011601190000007582</t>
  </si>
  <si>
    <t>ASIGNAR 1250 SUBSIDIOS DISTRITALES DE MEJORAMIENTO DE VIVIENDA</t>
  </si>
  <si>
    <t>Mejoramiento progresivo de edificaciones de vivienda de origen informal Plan Terrazas</t>
  </si>
  <si>
    <t>Formular e implementar un proyecto piloto que desarrolle un esquema de solución habitacional Plan Terrazas</t>
  </si>
  <si>
    <t>FILA_918</t>
  </si>
  <si>
    <t>PRESTAR SERVICIOS PROFESIONALES COMO APOYO A LA SUPERVISIÓN, CONTROL Y SEGUIMIENTO DE LOS CONTRATOS Y/O CONVENIOS EN EL MARCO DEL PROYECTO DE ACCIONES DE ACUPUNTURA URBANA Y LOS DEMÁS PROYECTOS PRIORIZADOS POR LA SUBDIRECCIÓN DE OPERACIONES</t>
  </si>
  <si>
    <t>310-2024</t>
  </si>
  <si>
    <t>FILA_917</t>
  </si>
  <si>
    <t>PRESTAR SERVICIOS PROFESIONALES PARA APOYAR PROCESOS DE PARTICIPACIÓN Y DE VEEDURÍA CON LAS COMUNIDADES Y GRUPOS DE INTERÉS INVOLUCRADOS EN LA IMPLEMENTACIÓN DE INTERVENCIONES PRIORIZADAS POR LA SUBDIRECCIÓN DE OPERACIONES.</t>
  </si>
  <si>
    <t>311-2024</t>
  </si>
  <si>
    <t>FILA_916</t>
  </si>
  <si>
    <t>PRESTAR SERVICIOS PROFESIONALES PARA REALIZAR LA ATENCIÓN DE PETICIONES CIUDADANAS, MEDIANTE EL SISTEMA BOGOTÁ TE ESCUCHA EN LA SDHT, Y EL DESARROLLO DE LAS ACTIVIDADES PROPIAS DEL PROCESO DE GESTIÓN DE SERVICIO A LA CIUDADANÍA</t>
  </si>
  <si>
    <t>31-2024</t>
  </si>
  <si>
    <t>FILA_915</t>
  </si>
  <si>
    <t>MARIA INES MEJIA PEÑARANDA</t>
  </si>
  <si>
    <t>ADICIÓN No. 1 Y PRORROGA No. 1 DEL CONTRATO DE PRESTACIÓN DE SERVICIOS PROFESIONALES No. 312 DE 2024 CUYO OBJETO ES: “PRESTAR SERVICIOS PROFESIONALES PARA APOYAR JURÍDICAMENTE LA GESTIÓN CONTRACTUAL QUE PERMITA EL CUMPLIMIENTO DE METAS Y PROYECTOS A CARGO DE LA SUBDIRECCIÓN DE SERVICIOS PÚBLICOS"</t>
  </si>
  <si>
    <t>312-2024</t>
  </si>
  <si>
    <t>FILA_914</t>
  </si>
  <si>
    <t>PRESTAR SERVICIOS PROFESIONALES PARA APOYAR JURÍDICAMENTE LA GESTIÓN CONTRACTUAL QUE PERMITA EL CUMPLIMIENTO DE METAS Y PROYECTOS A CARGO DE LA SUBDIRECCIÓN DE SERVICIOS PÚBLICOS.</t>
  </si>
  <si>
    <t>FILA_913</t>
  </si>
  <si>
    <t>PRESTAR SERVICIOS PROFESIONALES PARA APOYAR EL ANÁLISIS DE LOS DATOS SOCIOECONÓMICOS Y SEGUIMIENTO PRESUPUESTAL DE LAS INTERVENCIONES DE RECUPERACIÓN DEL ESPACIO PÚBLICO PARA EL CUIDADO, Y DEMÁS PROYECTOS PRIORIZADOS POR LA SUBDIRECCIÓN DE OPERACIONES.</t>
  </si>
  <si>
    <t>313-2024</t>
  </si>
  <si>
    <t>FILA_912</t>
  </si>
  <si>
    <t>PRESTAR SERVICIOS PROFESIONALES PARA LA IMPLEMENTACIÓN DE LAS ESTRATEGIAS DE GESTIÓN SOCIAL Y TRABAJO PARTICIPATIVO CON LAS DISTINTAS COMUNIDADES Y/O POBLACIONES INVOLUCRADAS EN LA ESTRUCTURACIÓN Y EJECUCIÓN DE LAS INTERVENCIONES DE VIVIENDA NUEVA RURAL Y LOS DEMÁS PROYECTOS PRIORIZADOS POR LA SUBDIRECCIÓN DE OPERACIONES</t>
  </si>
  <si>
    <t>314-2024</t>
  </si>
  <si>
    <t>FILA_911</t>
  </si>
  <si>
    <t>YEISON  DUARTE AGUILERA</t>
  </si>
  <si>
    <t>PRESTAR SERVICIOS PROFESIONALES PARA APOYAR EN EL SEGUIMIENTO TÉCNICO A LOS CONTRATOS DE ESTUDIOS, DISEÑOS Y OBRAS DE MEJORAMIENTO INTEGRAL RURAL Y DE BORDES, Y LOS DEMÁS PROYECTOS PRIORIZADOS POR LA SUBDIRECCIÓN DE OPERACIONES.</t>
  </si>
  <si>
    <t>315-2024</t>
  </si>
  <si>
    <t>FILA_910</t>
  </si>
  <si>
    <t>LEIDY CUSTODIA RODRIGUEZ PINEDA</t>
  </si>
  <si>
    <t>PRESTAR SERVICIOS DE APOYO A LA GESTIÓN EN EL PROCESO CONTRACTUAL EN LAS DIFERENTES ACTIVIDADES ADMINISTRATIVAS QUE SE DERIVEN EN SU ETAPA PRECONTRACTUAL, CONTRACTUAL Y POSTCONTRACTUAL.</t>
  </si>
  <si>
    <t>316-2024</t>
  </si>
  <si>
    <t>FILA_909</t>
  </si>
  <si>
    <t>PRESTAR LOS SERVICIOS PROFESIONALES PARA ARTICULAR Y APOYAR DE MANERA TRANSVERSAL EN LA FORMULACIÓN E IMPLEMENTACIÓN DE LOS PROYECTOS A CARGO DE LA SUBSECRETARIA DE COORDINACIÓN OPERATIVA RELACIONADOS CON TEMAS DE SEGURIDAD SALUD EN EL TRABAJO Y MANEJO AMBIENTAL.</t>
  </si>
  <si>
    <t>317-2024</t>
  </si>
  <si>
    <t>FILA_908</t>
  </si>
  <si>
    <t>YERNEY ROLANDO RODRIGUEZ AVILA</t>
  </si>
  <si>
    <t>PRESTAR SERVICIOS PROFESIONALES DE APOYO A LA SUPERVISIÓN Y SEGUIMIENTO EN LA IMPLEMENTACIÓN DE LAS INTERVENCIONES DE RECUPERACIÓN DEL ESPACIO PÚBLICO PARA EL CUIDADO, Y LOS DEMÁS PROYECTOS PRIORIZADOS POR LA SUBDIRECCIÓN DE OPERACIONES.</t>
  </si>
  <si>
    <t>318-2024</t>
  </si>
  <si>
    <t>FILA_907</t>
  </si>
  <si>
    <t>PRESTAR SERVICIOS PROFESIONALES PARA BRINDAR APOYO EN LAS ACTIVIDADES QUE REQUIERA LA IMPLEMENTACIÓN DE NUEVOS SERVICIOS EN EL COMPONENTE SOCIAL QUE CONTRIBUYAN AL CUMPLIMIENTO DE LAS FUNCIONES ASIGNADAS A LA SECRETARÍA DISTRITAL DEL HÁBITAT.</t>
  </si>
  <si>
    <t>319-2024</t>
  </si>
  <si>
    <t>FILA_906</t>
  </si>
  <si>
    <t>PRESTAR SERVICIOS PROFESIONALES PARA BRINDAR APOYO EN LA LABOR DE GEOREFERENCIACIÓN DE INFORMACIÓN CARTOGRÁFICA DE SOLUCIONES HABITACIONALES Y DEMÁS INFORMACIÓN DERIVADA DEL MEJORAMIENTO INTEGRAL DE VIVIENDAS Y PROYECTOS INSCRITOS EN EL ESQUEMA DE MESA DE SOLUCIONES.</t>
  </si>
  <si>
    <t>320-2024</t>
  </si>
  <si>
    <t>FILA_905</t>
  </si>
  <si>
    <t>PRESTAR SERVICIOS PROFESIONALES ESPECIALIZADOS EN EL PROCESO DE ARTICULACION DEL LOS PROCESOS INSTITUCIONALES Y CON LAS ENTIDADES, ORGANIZACIONES Y DEMAS ACTORES QUE TENGAN RELACIONES CON EL SECTOR HABITAT, EN EL MARCO DE LOS PLANES, PROGRAMAS Y PROYECTOS MISIONALES Y DE CARÁCTER ESTRATÉGICO DE LA ENTIDAD.</t>
  </si>
  <si>
    <t>3-2024</t>
  </si>
  <si>
    <t>FILA_904</t>
  </si>
  <si>
    <t>PRESTAR SERVICIOS PROFESIONALES PARA REALIZAR LA GESTIÓN INTERINSTITUCIONAL, SEGUIMIENTO Y ACOMPAÑAMIENTO A LA IMPLEMENTACIÓN DE INSTRUMENTOS DE PLANEACIÓN Y GESTIÓN QUE PERMITAN LA HABILITACIÓN DE SUELO PARA VIVIENDA VIS VIP Y/O USOS COMPLEMENTARIOS EN LA CIUDAD.</t>
  </si>
  <si>
    <t>321-2024</t>
  </si>
  <si>
    <t>PROMOVER LA INICIACIÓN DE  11970 VIVIENDAS VIS EN BOGOTÁ, A TRAVÉS DE LA GESTIÓN DE 90 HECTÁREAS DE SUELO.</t>
  </si>
  <si>
    <t>FILA_903</t>
  </si>
  <si>
    <t>PRESTAR SERVICIOS PROFESIONALES EN EL PROCESO DE GESTIÓN DE SERVICIO A LA CIUDADANÍA, PARA APOYAR LA APLICACIÓN DE MÉTODOS, Y MECANISMOS PARA EL PROCESAMIENTO DE DATOS, Y EL SEGUIMIENTO A LA CALIDAD DE LAS PETICIONES CIUDADANAS</t>
  </si>
  <si>
    <t>32-2024</t>
  </si>
  <si>
    <t>FILA_902</t>
  </si>
  <si>
    <t>LINDA KATERINNE CASTAÑEDA DAZA</t>
  </si>
  <si>
    <t>PRESTAR SERVICIOS DE APOYO A LA GESTIÓN ADMINISTRATIVA PARA EL DESARROLLO DE LOS PROCESOS Y PROCEDIMIENTOS Y FACILITAR LA EJECUCIÓN DE LAS ACTIVIDADES DE SEGUIMIENTO, TRAZABILIDAD Y ACTUALIZACIÓN DE LA INFORMACIÓN DEL ÁREA.</t>
  </si>
  <si>
    <t>322-2024</t>
  </si>
  <si>
    <t>FILA_901</t>
  </si>
  <si>
    <t>PRESTAR SERVICIOS PROFESIONALES PARA APOYAR JURÍDICAMENTE A LA SUBDIRECCIÓN DE PREVENCIÓN Y SEGUIMIENTO CON EL REGISTRO DE ARRENDADORES Y ENAJENADORES DE VIVIENDA, LAS AUTORIZACIONES PARA LA ENAJENACIÓN DE VIVIENDA Y DEMÁS  ACTIVIDADES ORIENTADAS AL CONTROL DE PROYECTOS DE ENAJENACIÓN.</t>
  </si>
  <si>
    <t>323-2024</t>
  </si>
  <si>
    <t>FILA_900</t>
  </si>
  <si>
    <t>324-2024</t>
  </si>
  <si>
    <t>FILA_899</t>
  </si>
  <si>
    <t>PRESTAR SERVICIOS PROFESIONALES DE APOYO EN LAS ACTIVIDADES DE DIAGNÓSTICO POBLACIONAL Y CARACTERIZACIÓN SOCIAL DE GRUPOS DE INTERÉS PARA LA ESTRUCTURACIÓN E IMPLEMENTACIÓN DE LAS INTERVENCIONES DE MEJORAMIENTO INTEGRAL RURAL, Y LOS DEMÁS PROYECTOS PRIORIZADOS POR LA SUBDIRECCIÓN DE OPERACIONES.</t>
  </si>
  <si>
    <t>325-2024</t>
  </si>
  <si>
    <t>FILA_898</t>
  </si>
  <si>
    <t>PRESTAR SERVICIOS PROFESIONALES PARA APOYAR LOS PROCESOS ADMINISTRATIVOS DESIGNADOS EN EL MARCO DEL SEGUIMIENTO A LAS INTERVENCIONES PRIORIZADAS DE LA SUBSECRETARÍA DE COORDINACIÓN OPERATIVA.</t>
  </si>
  <si>
    <t>326-2024</t>
  </si>
  <si>
    <t>FILA_897</t>
  </si>
  <si>
    <t>PRESTAR SERVICIOS PROFESIONALES PARA APOYAR TÉCNICAMENTE EN LA RECOLECCIÓN, CONSOLIDACIÓN Y ELABORACIÓN DE LOS DOCUMENTOS REQUERIDOS PARA LA CONFORMACIÓN DE LOS EXPEDIENTES, NECESARIOS PARA LA ESTRUCTURACIÓN E IMPLEMENTACIÓN DE LAS INTERVENCIONES DE MEJORAMIENTO INTEGRAL RURAL, Y LOS DEMÁS PROYECTOS PRIORIZADOS POR LA SUBDIRECCIÓN DE OPERACIONES.</t>
  </si>
  <si>
    <t>327-2024</t>
  </si>
  <si>
    <t>FILA_896</t>
  </si>
  <si>
    <t>JAVIER FERNANDO VARGAS DEVIA</t>
  </si>
  <si>
    <t>328-2024</t>
  </si>
  <si>
    <t>FILA_895</t>
  </si>
  <si>
    <t>329-2024</t>
  </si>
  <si>
    <t>FILA_894</t>
  </si>
  <si>
    <t>PRESTAR SERVICIOS PROFESIONALES PARA FORMULAR, EJECUTAR Y HACER SEGUIMIENTO DE LAS INTERVENCIONES DE APROPIACIÓN DEL ESPACIO PÚBLICO PRIORIZADAS POR LA SECRETARÍA DISTRITAL DEL HÁBITAT.</t>
  </si>
  <si>
    <t>330-2024</t>
  </si>
  <si>
    <t>FILA_893</t>
  </si>
  <si>
    <t>JOHANNA MILENA VELASCO HERNANDEZ</t>
  </si>
  <si>
    <t>PRESTAR LOS SERVICIOS PROFESIONALES A LA SECRETARÍA DISTRITAL DE HÁBITAT PARA DISEÑAR, GESTIONAR Y ACTUALIZAR HERRAMIENTAS E INSTRUMENTOS VISUALES QUE FACILITEN LA TRAZABILIDAD, INTEGRACIÓN, SEGUIMIENTO Y DIVULGACIÓN DE LAS ACCIONES DEL SECTOR HÁBITAT EN LAS DIFERENTES LOCALIDADES DE LA CIUDAD</t>
  </si>
  <si>
    <t>331-2024</t>
  </si>
  <si>
    <t>FILA_892</t>
  </si>
  <si>
    <t>PRESTAR SERVICIOS PROFESIONALES EN EL PROCESO DE FORMULACIÓN Y SEGUIMIENTO A LOS PLANES, POLÍTICAS Y PROGRAMAS INSTITUCIONALES E INTERINSTITUCIONALES, ELABORACIÓN DE INFORMES Y REPORTES ASOCIADOS AL PROCESO DE GESTIÓN DE SERVICIO A LA CIUDADANIA</t>
  </si>
  <si>
    <t>33-2024</t>
  </si>
  <si>
    <t>FILA_891</t>
  </si>
  <si>
    <t>CARLOS ANDRES BENAVIDES REYES</t>
  </si>
  <si>
    <t>PRESTAR SERVICIOS PROFESIONALES ESPECIALIZADOS PARA APOYAR LAS ACTIVIDADES DE ARTICULACIÓN, SOCIALIZACIÓN, DESARROLLO Y SEGUIMIENTO, FRENTE A LA PREVENCIÓN DE DESARROLLOS ILEGALES EN LAS AREAS SUSCEPTIBLES DE OCUPACIÓN ILEGAL O INFORMAL DEL DISTRITO CAPITAL</t>
  </si>
  <si>
    <t>332-2024</t>
  </si>
  <si>
    <t>FILA_890</t>
  </si>
  <si>
    <t>JUAN CAMILO BARRERA TRIVIÑO</t>
  </si>
  <si>
    <t>PRESTAR SERVICIOS PROFESIONALES PARA APOYAR LA COORDINACIÓN EN LA IMPLEMENTACIÓN DE ACCIONES DE MEJORAMIENTO INTEGRAL DE BARRIOS EN LAS INTERVENCIONES DE ESPACIO PUBLICO EN TERRITORIOS PRIORIZADOS POR LA SECRETARÍA DISTRITAL DEL HÁBITAT.</t>
  </si>
  <si>
    <t>333-2024</t>
  </si>
  <si>
    <t>FILA_889</t>
  </si>
  <si>
    <t>ERIKA DEL PILAR QUINTERO VARELA</t>
  </si>
  <si>
    <t>PRESTAR SERVICIOS PROFESIONALES PARA ATENDER LOS DISTINTOS REQUERIMIENTOS Y/O TRÁMITES JURÍDICOS, ADMINISTRATIVOS Y CONTRACTUALES ASOCIADOS A LOS PROCESOS Y PROYECTOS DE INVERSIÓN DEL ÁREA; ASÍ COMO VERIFICAR EL CUMPLIMIENTO DE LAS ACTIVIDADES DEL SISTEMA DE GESTIÓN AMBIENTAL BAJO LOS REQUISITOS DE LA NORMA ISO 14001:2015</t>
  </si>
  <si>
    <t>334-2024</t>
  </si>
  <si>
    <t>FILA_888</t>
  </si>
  <si>
    <t>PRESTAR SERVICIOS TÉCNICOS PARA APOYAR EL SEGUIMIENTO AL CUMPLIMIENTO DE LOS ESTÁNDARES DE LA LEY DE TRANSPARENCIA Y ACCESO A LA INFORMACIÓN PÚBLICA; ASÍ COMO APOYAR LAS ACCIONES DE PROMOCIÓN DEL CONTROL SOCIAL, LA TRANSPARENCIA E INTEGRIDAD DE LA SDHT.</t>
  </si>
  <si>
    <t>335-2024</t>
  </si>
  <si>
    <t>REALIZAR 5 PROCESOS DE SENSIBILIZACIÓN EN TEMAS DE LUCHA CONTRA LA CORRUPCIÓN PARA EL PERSONAL QUE LABORA EN LA SDHT (1 PROCESO ANUAL)</t>
  </si>
  <si>
    <t>FILA_887</t>
  </si>
  <si>
    <t>PRESTAR SERVICIOS PROFESIONALES PARA REALIZAR GESTIÓN INTERINSTITUCIONAL Y EVALUACIONES A MODELOS URBANÍSTICOS Y ARQUITECTÓNICAS DE LOS LINEAMIENTOS DE INTERVENCIÓN, ASÍ COMO EN LAS POLÍTICAS DE ORDENAMIENTO TERRITORIAL EN TERRITORIOS PRIORIZADOS DE MEJORAMIENTO INTEGRAL DE LA SECRETARÍA DISTRITAL DEL HÁBITAT</t>
  </si>
  <si>
    <t>336-2024</t>
  </si>
  <si>
    <t>FILA_886</t>
  </si>
  <si>
    <t>PRESTAR LOS SERVICIOS PROFESIONALES PARA APOYAR EN LA ESTRUCTURACIÓN Y SEGUIMIENTO EN EL MARCO DE LA FORMULACIÓN E IMPLEMENTACIÓN DEL PROYECTO DE INVERSIÓN DE ACUPUNTURA URBANA, ASI COMO LOS DEMAS PROYECTOS DE LA SUBDIRECCIÓN DE OPERACIONES.</t>
  </si>
  <si>
    <t>337-2024</t>
  </si>
  <si>
    <t>FILA_885</t>
  </si>
  <si>
    <t>338-2024</t>
  </si>
  <si>
    <t>FILA_884</t>
  </si>
  <si>
    <t>CAROL BANESSA GOMEZ GUAVITA</t>
  </si>
  <si>
    <t>PRESTAR SERVICIOS PROFESIONALES PARA BRINDAR APOYO EN LAS TAREAS DE ESTRUCTURACIÓN, IMPLEMENTACIÓN Y SEGUIMIENTO EN LA EJECUCIÓN DE LOS PATRIMONIOS AUTÓNOMOS PARA EL MANEJO, ADMINISTRACIÓN Y PAGO DE LOS PROGRAMAS Y PROYECTOS DESARROLLADOS POR PARTE DE LA SUBSECRETARÍA DE COORDINACIÓN OPERATIVA DE LA SECRETARÍA DISTRITAL DEL HÁBITAT.</t>
  </si>
  <si>
    <t>339-2024</t>
  </si>
  <si>
    <t>CREAR 1 HERRAMIENTA TECNOLÓGICA QUE PERMITA REALIZAR LOS TRÁMITES DE MANERA VIRTUAL ANTE ENTIDADES DISTRITALES Y/O CURADURÍA SOCIAL DENTRO DEL MARCO MEJORAMIENTO INTEGRAL DE VIVIENDAS</t>
  </si>
  <si>
    <t>Crear una curaduría pública social</t>
  </si>
  <si>
    <t>FILA_883</t>
  </si>
  <si>
    <t>340-2024</t>
  </si>
  <si>
    <t>FILA_882</t>
  </si>
  <si>
    <t>JULY ELIZABETH SALAMANCA ROCHA</t>
  </si>
  <si>
    <t>341-2024</t>
  </si>
  <si>
    <t>FILA_881</t>
  </si>
  <si>
    <t>CARLOS ARTURO BENAVIDES CASTRILLON</t>
  </si>
  <si>
    <t>PRESTAR SERVICIOS DE APOYO A LA GESTIÓN DE CARÁCTER JURÍDICO Y ADMINISTRATIVO DE LOS PROCESOS QUE SE ENCUENTRAN A CARGO DE LA SUBSECRETARIA DE GESTIÓN CORPORATIVA</t>
  </si>
  <si>
    <t>34-2024</t>
  </si>
  <si>
    <t>FILA_880</t>
  </si>
  <si>
    <t>PRESTAR LOS SERVICIOS DE APOYO ADMINISTRATIVO EN ACTIVIDADES RELACIONADAS CON DECISIONES O ACTUACIONES ADMINISTRATIVAS DE LA SECRETARÍA DEL HÁBITAT.</t>
  </si>
  <si>
    <t>342-2024</t>
  </si>
  <si>
    <t>FILA_879</t>
  </si>
  <si>
    <t>ANGELICA MARIA SEGURA BONELL</t>
  </si>
  <si>
    <t>343-2024</t>
  </si>
  <si>
    <t>FILA_878</t>
  </si>
  <si>
    <t>DAVID STEVEN QUINTERO DUQUE</t>
  </si>
  <si>
    <t>PRESTAR SERVICIOS PROFESIONALES PARA APOYAR LA COORDINACIÓN DE LAS ACTIVIDADES DESDE EL COMPONENTE JURÍDICO EN LAS ETAPAS PRECONTRACTUALES, CONTRACTUALES Y POSTCONTRACTUALES DE LOS PROCESOS ADELANTADOS POR LA SUBDIRECCIÓN DE BARRIOS DE LA SECRETARÍA DISTRITAL DE HÁBITAT ASÍ COMO LAS ACTIVIDADES QUE SE REQUIERAN DENTRO DEL EN EL MARCO DEL MEJORAMIENTO INTEGRAL DE BARRIOS EN TERRITORIOS PRIORIZADOS POR LA SECRETARÍA DISTRITAL DEL HÁBITAT</t>
  </si>
  <si>
    <t>344-2024</t>
  </si>
  <si>
    <t>FILA_877</t>
  </si>
  <si>
    <t>NATTALY MARIA ARDILA BERNAL</t>
  </si>
  <si>
    <t>PRESTAR LOS SERVICIOS PROFESIONALES PARA BRINDAR APOYO EN LA ESTRUCTURACIÓN DE ESTRATEGIAS PARA LA IMPLEMENTACIÓN DE LOS PLANES, PROGRAMAS Y PROYECTOS DE LA SUBSECRETARIA DE COORDINACIÓN OPERATIVA, ASÍ COMO EN EL SEGUIMIENTO A LA GESTIÓN INTERINSTITUCIONAL Y DEMÁS PROCESOS ADELANTADOS POR ESTA SUBSECRETARÍA.</t>
  </si>
  <si>
    <t>345-2024</t>
  </si>
  <si>
    <t>FILA_876</t>
  </si>
  <si>
    <t>ROSARIO  FERNANDEZ DE SOTO POMBO</t>
  </si>
  <si>
    <t>PRESTAR SERVICIOS PROFESIONALES PARA EL ACOMPAÑAMIENTO JURÍDICO Y CONTRACTUAL EN LAS ETAPAS PRECONTRACTUALES Y CONTRACTUALES DE LOS PROCESOS ASIGNADOS EN EL MARCO DE LOS PROGRAMAS Y PROYECTOS GESTIONADOS POR LA SUBSECRETARÍA DE GESTIÓN FINANCIERA.</t>
  </si>
  <si>
    <t>346-2024</t>
  </si>
  <si>
    <t>FILA_875</t>
  </si>
  <si>
    <t>ARMANDO ANTONIO GOMEZ PAEZ</t>
  </si>
  <si>
    <t>PRESTAR SERVICIOS PROFESIONALES EN LA SUBDIRECCIÓN ADMINISTRATIVA, PARA ORIENTAR EL PROCESO DE GESTIÓN DE SERVICIO A LA CIUDADANIA DE LA SECRETARÍA DISTRITAL DEL HÁBITAT.</t>
  </si>
  <si>
    <t>347-2024</t>
  </si>
  <si>
    <t>FILA_874</t>
  </si>
  <si>
    <t>EVER ANDRES SANTANA ECHAVEZ</t>
  </si>
  <si>
    <t>PRESTAR SERVICIOS PROFESIONALES PARA APOYAR Y REALIZAR SEGUIMIENTO A LA GESTIÓN CONTRACTUAL Y FINANCIERA DEL PROCESO DE GESTIÓN TECNOLÓGICA DE LA SUBSECRETARÍA DE GESTIÓN CORPORATIVA.</t>
  </si>
  <si>
    <t>348-2024</t>
  </si>
  <si>
    <t>FILA_873</t>
  </si>
  <si>
    <t>HOLLMAN ANDRES SILVA GUZMAN</t>
  </si>
  <si>
    <t>PRESTAR SERVICIOS PROFESIONALES PARA APOYAR JURIDICAMENTE EL TRAMITE DE NOTIFICACIÓN DE LOS ACTOS ADMINISTRATIVOS Y DEMAS ACTUACIONES PROCESALES QUE CORRESPONDAN A LOS PROCESOS ADMINISTRATIVOS SANCIONATORIOS.</t>
  </si>
  <si>
    <t>349-2024</t>
  </si>
  <si>
    <t>FILA_872</t>
  </si>
  <si>
    <t>350-2024</t>
  </si>
  <si>
    <t>FILA_871</t>
  </si>
  <si>
    <t>351-2024</t>
  </si>
  <si>
    <t>FILA_870</t>
  </si>
  <si>
    <t>ADICION No. 1 Y PRORROGA No. 1 DEL CONTRATO DE PRESTACIÓN DE SERVICIOS PROFESIONALES No. 35 DE 2024 CUYO OBJETO ES: PRESTAR SERVICIOS PROFESIONALES PARA APOYAR LA IMPLEMENTACIÓN DEL CATASTRO UNIFICADO DE REDES Y USUARIOS, ASI COMO LA GESTIÓN DE ESPACIOS DE COORDINACIÓN INTERSECTORIAL Y LA ARTICULACIÓN DE INICIATIVAS ORIENTADAS AL DESPLIEGUE DE TECNOLOGÍA FNCER Y SERVICIOS TIC.</t>
  </si>
  <si>
    <t>35-2024</t>
  </si>
  <si>
    <t>O23011605510000007618</t>
  </si>
  <si>
    <t>COORDINAR 100 % DE LA GESTIÓN CON LAS EMPRESAS PRESTADORAS DE LOS SERVICIOS PÚBLICOS LA CONSTRUCCIÓN DE LA LÍNEA BASE PARA EL CATASTRO DE REDES.</t>
  </si>
  <si>
    <t>Construcción del catastro de redes de los servicios públicos en el distrito capital Bogotá</t>
  </si>
  <si>
    <t>Estructurar la unificación del catastro de servicios públicos</t>
  </si>
  <si>
    <t>FILA_869</t>
  </si>
  <si>
    <t>PRESTAR SERVICIOS PROFESIONALES PARA APOYAR LA IMPLEMENTACIÓN DEL CATASTRO UNIFICADO DE REDES Y USUARIOS, ASÍ COMO LA GESTIÓN DE ESPACIOS DE COORDINACIÓN INTERSECTORIAL Y LA ARTICULACIÓN DE INICIATIVAS ORIENTADAS AL DESPLIEGUE DE TECNOLOGÍA FNCER Y SERVICIOS TIC.</t>
  </si>
  <si>
    <t>FILA_868</t>
  </si>
  <si>
    <t>352-2024</t>
  </si>
  <si>
    <t>FILA_867</t>
  </si>
  <si>
    <t>353-2024</t>
  </si>
  <si>
    <t>FILA_866</t>
  </si>
  <si>
    <t>354-2024</t>
  </si>
  <si>
    <t>FILA_865</t>
  </si>
  <si>
    <t>SANTIAGO  GARCIA MONTAÑA</t>
  </si>
  <si>
    <t>PRESTAR SERVICIOS PROFESIONALES DE APOYO PARA EL SEGUIMIENTO Y CUMPLIMIENTO DE LOS COMPROMISOS ASIGNADOS AL DESPACHO DE LA SECRETARÍA Y ESTABLECIDOS EN EL MARCO DE LOS PLANES, PROGRAMAS Y PROYECTOS MISIONALES Y DE CARÁCTER ESTRATÉGICO DE LA ENTIDAD Y DEL SECTOR HÁBITAT.</t>
  </si>
  <si>
    <t>355-2024</t>
  </si>
  <si>
    <t>FILA_864</t>
  </si>
  <si>
    <t>GERMAN ALBERTO BAQUIRO DUQUE</t>
  </si>
  <si>
    <t>PRESTAR SERVICIOS PROFESIONALES PARA APOYAR LA IMPLEMENTACIÓN DE LA ESTRATEGIA DE GOBIERNO DE DATOS Y DE ARQUITECTURA DE INFORMACIÓN DE ACUERDO CON LINEAMIENTOS DEL DISTRITO Y LA NACIÓN, REALIZANDO SU ARTICULACIÓN CON EL OBSERVATORIO DE HÁBITAT DEL DISTRITAL CAPITAL, EN EL MARCO DE LA GESTIÓN DE LA INFORMACIÓN MISIONAL DEL SECTOR HÁBITAT.</t>
  </si>
  <si>
    <t>356-2024</t>
  </si>
  <si>
    <t>FILA_863</t>
  </si>
  <si>
    <t>357-2024</t>
  </si>
  <si>
    <t>FILA_862</t>
  </si>
  <si>
    <t>YURY ANDREA TOVAR SALAS</t>
  </si>
  <si>
    <t>PRESTAR SERVICIOS PROFESIONALES ESPECIALIZADOS PARA LA REVISIÓN Y/O SUSTANCIACIÓN DE ACTOS ADMINISTRATIVOS Y DEMÁS ACTUACIONES PROCESALES QUE CORRESPONDAN A LOS PROCESOS ADMINISTRATIVOS SANCIONATORIOS.</t>
  </si>
  <si>
    <t>358-2024</t>
  </si>
  <si>
    <t>FILA_861</t>
  </si>
  <si>
    <t>CAROL ANDREA GARCIA GARZON</t>
  </si>
  <si>
    <t>359-2024</t>
  </si>
  <si>
    <t>FILA_860</t>
  </si>
  <si>
    <t>JUAN CARLOS BUSTOS PINTO</t>
  </si>
  <si>
    <t>360-2024</t>
  </si>
  <si>
    <t>FILA_859</t>
  </si>
  <si>
    <t>PRESTAR SERVICIOS PROFESIONALES EN LA ADMINISTRACIÓN, GESTIÓN DE LA ARQUITECTURA DE INFRAESTRUCTURA TECNOLÓGICA, Y GESTION DE LA MESA DE AYUDA LA SDHT.</t>
  </si>
  <si>
    <t>361-2024</t>
  </si>
  <si>
    <t>FILA_858</t>
  </si>
  <si>
    <t>GHEINER SAUL CARDENAS MANZANARES</t>
  </si>
  <si>
    <t>PRESTAR SERVICIOS PROFESIONALES EN EL PROCESO DE PREPARACIÓN REVISIÓN Y SEGUIMIENTO A LOS PLANES Y PROGRAMAS DE LOS INSTRUMENTOS DE PLANEACIÓN INSTITUCIONAL Y REPORTE DE INFORMES, A CARGO DE LA SUBSECRETARIA DE GESTIÓN CORPORATIVA.</t>
  </si>
  <si>
    <t>36-2024</t>
  </si>
  <si>
    <t>FILA_857</t>
  </si>
  <si>
    <t>PRESTAR SERVICIOS PROFESIONALES DE SOPORTE ADMINISTRACIÓN Y AFINAMIENTO AL SISTEMA DE INFORMACIÓN DE CORRESPONDENCIA Y GESTIÓN DOCUMENTAL SIGA DE LA SUBSECRETARÍA DE GESTIÓN CORPORATIVA.</t>
  </si>
  <si>
    <t>362-2024</t>
  </si>
  <si>
    <t>FILA_856</t>
  </si>
  <si>
    <t>JEPHERSON JOHANNY RANGEL CELIS</t>
  </si>
  <si>
    <t>363-2024</t>
  </si>
  <si>
    <t>FILA_855</t>
  </si>
  <si>
    <t>PRESTAR SERVICIOS PROFESIONALES JURÍDICOS PARA LA ATENCIÓN A LOS DERECHOS DE PETICION RELACIONADAS CON LOS PROGRAMAS E INSTRUMENTOS DE FINANCIACIÓN PARA LA ADQUISICIÓN DE VIVIENDA DE LA SUBSECRETARIA DE GESTIÓN FIANCNIERA</t>
  </si>
  <si>
    <t>364-2024</t>
  </si>
  <si>
    <t>FILA_854</t>
  </si>
  <si>
    <t>PRESTAR SERVICIOS PROFESIONALES EN LA ADMINISTRACIÓN DE BASES DE DATOS Y EN LA DEFINICIÓN Y GESTIÓN DE LA ARQUITECTURA DE INFORMACIÓN PARA EL SISTEMA DE INFORMACIÓN DE LA ENTIDAD (SDHT).</t>
  </si>
  <si>
    <t>365-2024</t>
  </si>
  <si>
    <t>FILA_853</t>
  </si>
  <si>
    <t>PRESTAR SERVICIOS PROFESIONALES PARA APOYAR EL DESARROLLO DE LAS ACTIVIDADES DE ACOMPAÑAMIENTO SEGUIMIENTO, CONTROL Y EVALUACIÓN RELACIONADAS CON PLANES DE MEJORAMIENTO DE CONTROL FISCAL, VISITAS ADMINISTRATIVAS, VISITAS TÉCNICAS Y DE CAMPO E INSPECCIONES, DE CONFORMIDAD CON EL MODELO INTEGRADO DE PLANEACIÓN Y GESTIÓN, EL PLAN ANUAL DE AUDITORÍA 2024 Y LAS ASIGNACIONES REQUERIDAS POR EL JEFE DE LA OFICINA DE CONTROL INTERNO.</t>
  </si>
  <si>
    <t>366-2024</t>
  </si>
  <si>
    <t>FILA_852</t>
  </si>
  <si>
    <t>EDWIN GERARDO REYES AGUDELO</t>
  </si>
  <si>
    <t>PRESTAR SERVICIOS PROFESIONALES PARA APOYAR EL DESARROLLO DE LAS ACTIVIDADES DE ACOMPAÑAMIENTO, SEGUIMIENTO, CONTROL Y EVALUACIÓN RELACIONADAS CON LOS COMPONENTES DE GESTIÓN AMBIENTAL INTERNA Y EXTERNA, SEGURIDAD Y SALUD EN EL TRABAJO, PLANES DE MEJORAMIENTO INSTITUCIONAL Y VISITAS TÉCNICAS DE CAMPO, DE CONFORMIDAD CON EL MODELO INTEGRADO DE PLANEACIÓN Y GESTIÓN, EL PLAN ANUAL DE AUDITORÍA 2024 Y LAS ASIGNACIONES REQUERIDAS POR EL JEFE DE LA OFICINA DE CONTROL INTERNO.</t>
  </si>
  <si>
    <t>367-2024</t>
  </si>
  <si>
    <t>FILA_851</t>
  </si>
  <si>
    <t>PRESTAR SERVICIOS PROFESIONALES PARA APOYAR EL DESARROLLO DE LAS ACTIVIDADES DE ACOMPAÑAMIENTO, SEGUIMIENTO, CONTROL Y EVALUACIÓN RELACIONADAS CON LAS POLÍTICAS, PLANES, PROGRAMAS, PROYECTOS, PROCEDIMIENTOS Y LINEAMIENTOS DE LA ENTIDAD Y RESPUESTAS A ENTES DE CONTROL, DE CONFORMIDAD CON EL MODELO INTEGRADO DE PLANEACIÓN Y GESTIÓN, EL PLAN ANUAL DE AUDITORÍA 2024 Y LAS ASIGNACIONES REQUERIDAS POR EL JEFE DE LA OFICINA DE CONTROL INTERNO.</t>
  </si>
  <si>
    <t>368-2024</t>
  </si>
  <si>
    <t>FILA_850</t>
  </si>
  <si>
    <t>PRESTAR SERVICIOS PROFESIONALES PARA APOYAR EL DESARROLLO DE LAS ACTIVIDADES DE ACOMPAÑAMIENTO, SEGUIMIENTO, CONTROL Y EVALUACIÓN RELACIONADAS CON LOS COMPONENTES DE TECNOLOGÍAS DE LA INFORMACIÓN, SISTEMAS DE INFORMACIÓN, TRANSPARENCIA Y DESARROLLO DE INSTRUMENTOS Y HERRAMIENTAS DE CONTROL, DE CONFORMIDAD CON EL MODELO INTEGRADO DE PLANEACIÓN Y GESTIÓN, EL PLAN ANUAL DE AUDITORÍA 2024 Y LAS ASIGNACIONES REQUERIDAS POR EL JEFE DE LA OFICINA DE CONTROL INTERNO.</t>
  </si>
  <si>
    <t>369-2024</t>
  </si>
  <si>
    <t>FILA_849</t>
  </si>
  <si>
    <t>MARTHA LUCIA BELTRAN LUQUE</t>
  </si>
  <si>
    <t>PRESTAR SERVICIOS PROFESIONALES ESPECIALIZADOS PARA APOYAR JURIDICAMENTE EN LA REVISIÓN Y/O SUSTANCIACIÓN DE ACTOS ADMINISTRATIVOS Y DEMÁS ACTUACIONES PROCESALES QUE CORRESPONDAN A LOS PROCESOS ADMINISTRATIVOS SANCIONATORIOS.</t>
  </si>
  <si>
    <t>370-2024</t>
  </si>
  <si>
    <t>FILA_848</t>
  </si>
  <si>
    <t>JUAN PABLO LOPEZ PENAGOS</t>
  </si>
  <si>
    <t>PRESTAR SERVICIOS PROFESIONALES PARA BRINDAR APOYO EN LA ADMINISTRACIÓN Y MANEJO DE LOS APLICATIVOS SIDIVIC- SISTEMA DE INFORMACIÓN DISTRITAL DE INSPECCIÓN, VIGILANCIA Y CONTROL DE VIVIENDA.</t>
  </si>
  <si>
    <t>371-2024</t>
  </si>
  <si>
    <t>FILA_847</t>
  </si>
  <si>
    <t>STEFANNY BRIGITTE URIBE PINEDA</t>
  </si>
  <si>
    <t>PRESTAR SERVICIOS PROFESIONALES PARA APOYAR JURÍDICAMENTE EN LOS PROCESOS DE PLANEACIÓN, SEGUIMIENTO Y LIQUIDACIÓN DE LOS PROYECTOS PRIORIZADOS POR LA SUBDIRECCIÓN DE OPERACIONES.</t>
  </si>
  <si>
    <t>37-2024</t>
  </si>
  <si>
    <t>FILA_846</t>
  </si>
  <si>
    <t>SERGIO ARTURO SANCHEZ SALAMANCA</t>
  </si>
  <si>
    <t>PRESTAR LOS SERVICIOS PROFESIONALES PARA APOYAR LA ELABORACIÓN DE LOS DOCUMENTOS TÉCNICOS REQUERIDOS PARA ESTRUCTURAR LOS PROYECTOS DE REVITALIZACIÓN REQUERIDOS POR LA SUBDIRECCIÓN DE OPERACIONES.</t>
  </si>
  <si>
    <t>372-2024</t>
  </si>
  <si>
    <t>FILA_845</t>
  </si>
  <si>
    <t>373-2024</t>
  </si>
  <si>
    <t>FILA_844</t>
  </si>
  <si>
    <t>PRESTAR SERVICIOS PROFESIONALES PARA APOYAR EL SEGUIMIENTO EN EL AVANCE DE LAS INTERVENCIONES DEFINIDAS EN LOS PLANES DE ACCIÓN DE MEJORAMIENTO INTEGRAL EN TERRITORIOS PRIORIZADOS POR LA SECRETARÍA DISTRITAL DEL HÁBITAT.</t>
  </si>
  <si>
    <t>374-2024</t>
  </si>
  <si>
    <t>FILA_843</t>
  </si>
  <si>
    <t>HERNAN DARIO ENRIQUEZ SIERRA</t>
  </si>
  <si>
    <t>PRESTAR SERVICIOS PROFESIONALES EN EL DESARROLLO DE ANÁLISIS, ESTUDIOS E INVESTIGACIONES A PARTIR DE LOS COMPONENTES FINANCIEROS, SOCIALES Y ECONÓMICOS, RELACIONADOS CON EL MERCADO INMOBILIARIO, INSTRUMENTOS DE PLANEACIÓN Y GESTIÓN DEL SUELO Y HÁBITAT, EN EL MARCO DE LA FORMULACIÓN DE UN BANCO REGIONAL DE TIERRAS.</t>
  </si>
  <si>
    <t>375-2024</t>
  </si>
  <si>
    <t>FILA_842</t>
  </si>
  <si>
    <t>KEVIN SANTIAGO GOMEZ CASTRO</t>
  </si>
  <si>
    <t>PRESTAR LOS SERVICIOS PROFESIONALES PARA APOYAR LA ELABORACIÓN DE LOS DOCUMENTOS Y SOPORTES TÉCNICOS REQUERIDOS PARA EL DESARROLLO DE LOS PROYECTOS A CARGO DE LA SUBDIRECCIÓN DE OPERACIONES.</t>
  </si>
  <si>
    <t>376-2024</t>
  </si>
  <si>
    <t>FILA_841</t>
  </si>
  <si>
    <t>PRESTAR SERVICIOS PROFESIONALES PARA GESTIONAR INSTRUMENTOS DE ORDENAMIENTO, SOPORTES JURÍDICO-NORMATIVOS Y PROCESOS DE ARTICULACIÓN INTERINSTITUCIONAL REQUERIDOS EN LA FORMULACIÓN E IMPLEMENTACIÓN DE INTERVENCIONES PRIORIZADAS POR LA SUBDIRECCIÓN DE OPERACIONES EN EL MARCO DE LA ESTRATEGIA INTEGRAL DE REVITALIZACIÓN</t>
  </si>
  <si>
    <t>377-2024</t>
  </si>
  <si>
    <t>FILA_840</t>
  </si>
  <si>
    <t>PRESTAR SERVICIOS DE APOYO A LA GESTIÓN ADMINISTRATIVA, ASI COMO LA SISTEMATIZACIÓN, ACTUALIZACIÓN, DISTRIBUCIÓN Y SEGUIMIENTO DE LA INFORMACIÓN DOCUMENTAL DE PROCESOS Y DOCUMENTOS EN EL MARCO DE LAS INTERVENCIONES INTEGRALES A LA SUBDIRECCIÓN DE BARRIOS.</t>
  </si>
  <si>
    <t>378-2024</t>
  </si>
  <si>
    <t>FILA_839</t>
  </si>
  <si>
    <t>PRESTAR LOS SERVICIOS PROFESIONALES PARA APOYAR LA ELABORACIÓN DE DOCUMENTOS TÉCNICOS REQUERIDOS PARA LAS MODELACIONES ARQUITECTÓNICAS Y URBANAS DE LAS INTERVENCIONES PRIORIZADAS EN EL MARCO DE LA ESTRATEGIA INTEGRAL DE REVITALIZACIÓN.</t>
  </si>
  <si>
    <t>379-2024</t>
  </si>
  <si>
    <t>FILA_838</t>
  </si>
  <si>
    <t>CARLOS ALFREDO ORTIZ TORRES</t>
  </si>
  <si>
    <t>PRESTAR SERVICIOS PROFESIONALES PARA EL ANÁLISIS, GESTIÓN Y SEGUIMIENTO  TÉCNICO A LOS PROYECTOS DE VIVIENDA EN EL MARCO DE LOS PROGRAMAS ASOCIADOS A LOS INSTRUMENTOS DE FINANCIACIÓN EJECUTADOS POR LA SECRETARÍA DISTRITAL DEL HÁBITAT. ANULA REMPLAZA EL REGISTRO PRESUPUESTAL 492, GENERADO EL DÍA 19 DE MARZO DE 2024, DEBIDO A ERROR EN EL NUMERO DEL COMPROMISO.</t>
  </si>
  <si>
    <t>380-2024</t>
  </si>
  <si>
    <t>FILA_837</t>
  </si>
  <si>
    <t>ADICIÓN No. 1 Y PRORROGA No. 1 DEL CONTRATO DE PRESTACIÓN DE SERVICIOS PROFESIONALES No. 381 DE 2024 CUYO OBJETO ES: "PRESTAR SERVICIOS PROFESIONALES DESDE EL COMPONENTE JURÍDICO PARA ADELANTAR POLÍTICAS, PLANES Y PROYECTOS QUE PERMITAN EL MEJORAMIENTO DE LA PRESTACIÓN DE LOS SERVICIOS PÚBLICOS EN EL DISTRITO CAPITAL CON UN ENFOQUE DE ECONOMÍA CIRCULAR Y ADAPTACIÓN AL CAMBIO CLIMÁTICO EN EL TERRITORIO URBANO Y RURAL DEL DISTRITO CAPITAL".</t>
  </si>
  <si>
    <t>381-2024</t>
  </si>
  <si>
    <t>FILA_836</t>
  </si>
  <si>
    <t>PRESTAR SERVICIOS PROFESIONALES DESDE EL COMPONENTE JURÍDICO PARA ADELANTAR POLÍTICAS, PLANES Y PROYECTOS QUE PERMITAN EL MEJORAMIENTO DE LA PRESTACIÓN DE LOS SERVICIOS PÚBLICOS EN EL DISTRITO CAPITAL CON UN ENFOQUE DE ECONOMÍA CIRCULAR Y ADAPTACIÓN AL CAMBIO CLIMÁTICO EN EL TERRITORIO URBANO Y RURAL DEL DISTRITO CAPITAL.</t>
  </si>
  <si>
    <t>FILA_835</t>
  </si>
  <si>
    <t>EDGAR ENRIQUE HUERTAS HURTADO</t>
  </si>
  <si>
    <t>PRESTAR APOYO TÉCNICO EN LAS ACTIVIDADES ADMINISTRATIVAS Y OPERATIVAS REQUERIDAS EN EL PROCESO DE GESTIÓN DE BIENES, SERVICIOS E INFRAESTRUCTURA SUBDIRECCIÓN ADMINISTRATIVA DE LA SECRETARÍA DISTRITAL DEL HÁBITAT</t>
  </si>
  <si>
    <t>38-2024</t>
  </si>
  <si>
    <t>FILA_834</t>
  </si>
  <si>
    <t>NATALIA  GUTIERREZ PEÑALOZA</t>
  </si>
  <si>
    <t>ADICIÓN No. 1 Y PRORROGA No. 1 DEL CONTRATO DE PRESTACIÓN DE SERVICIOS PROFESIONALES No. 382 DE 2024 CUYO OBJETO ES: "PRESTAR SERVICIOS PROFESIONALES PARA LA EVALUACIÓN Y SEGUIMIENTO DE LOS INDICADORES QUE PERMITAN DETERMINAR EL CUMPLIMIENTO DE LAS METAS, PROGRAMAS Y PROYECTOS DE ACUERDO CON LAS FUNCIONES DE LA SUBDIRECCIÓN DE SERVICIOS PÚBLICOS".</t>
  </si>
  <si>
    <t>382-2024</t>
  </si>
  <si>
    <t>FILA_833</t>
  </si>
  <si>
    <t>PRESTAR SERVICIOS PROFESIONALES PARA LA EVALUACIÓN Y SEGUIMIENTO DE LOS INDICADORES QUE PERMITAN DETERMINAR EL CUMPLIMIENTO DE LAS METAS, PROGRAMAS Y PROYECTOS DE ACUERDO CON LAS FUNCIONES DE LA SUBDIRECCIÓN DE SERVIVICIOS PÚBLICOS</t>
  </si>
  <si>
    <t>FILA_832</t>
  </si>
  <si>
    <t>SANTIAGO JOSE VARGAS TRIVIÑO</t>
  </si>
  <si>
    <t>ADICIÓN No. 1 Y PRORROGA No. 1 DEL CONTRATO DE PRESTACIÓN DE SERVICIOS PROFESIONALES No. 383 DE 2024 CUYO OBJETO ES: “PRESTAR SERVICIOS PROFESIONALES PARA APOYAR TÉCNICAMENTE LA IMPLEMENTACIÓN DE LAS POLÍTICAS PÚBLICAS LIDERADAS POR LA SUBDIRECCIÓN DE SERVICIOS PÚBLICOS, ASÍ COMO EL DESARROLLO DE ACCIONES QUE APORTEN A LA VISIÓN REGIONAL Y A LA IMPLEMENTACIÓN DE UN MODELO DE ECONOMÍA CIRCULAR”</t>
  </si>
  <si>
    <t>383-2024</t>
  </si>
  <si>
    <t>FILA_831</t>
  </si>
  <si>
    <t>PRESTAR SERVICIOS PROFESIONALES PARA APOYAR TÉCNICAMENTE LA IMPLEMENTACIÓN DE LAS POLÍTICAS PÚBLICAS LIDERADAS POR LA SUBDIRECCIÓN DE SERVICIOS PÚBLICOS, ASÍ COMO EL DESARROLLO DE ACCIONES QUE APORTEN A LA VISIÓN REGIONAL Y A LA IMPLEMENTACIÓN DE UN MODELO DE ECONOMÍA CIRCULAR.</t>
  </si>
  <si>
    <t>FILA_830</t>
  </si>
  <si>
    <t>ARNOLD EDUARDO CONTA MARTINEZ</t>
  </si>
  <si>
    <t>384-2024</t>
  </si>
  <si>
    <t>FILA_829</t>
  </si>
  <si>
    <t>385-2024</t>
  </si>
  <si>
    <t>FILA_828</t>
  </si>
  <si>
    <t>HERLIN MAURICIO CARDOSO</t>
  </si>
  <si>
    <t>PRESTAR SERVICIOS DE APOYO PARA GESTIONAR LA COORDINACIÓN DE LA MESA DE AYUDA, SOPORTE Y GESTIÓN SOBRE LA RED DE SDHT.</t>
  </si>
  <si>
    <t>386-2024</t>
  </si>
  <si>
    <t>FILA_827</t>
  </si>
  <si>
    <t>SONIA MERCEDES PRIETO ROMERO</t>
  </si>
  <si>
    <t>PRESTAR SERVICIOS PROFESIONALES PARA APOYAR LA EJECUCION DEL PLAN ESTRATÉGICO DE TALENTO HUMANO DE LA SECRETARÍA DISTRITAL DEL HÁBITAT.</t>
  </si>
  <si>
    <t>387-2024</t>
  </si>
  <si>
    <t>FILA_826</t>
  </si>
  <si>
    <t>MARIA CAROLINA RUEDA PEREZ</t>
  </si>
  <si>
    <t>PRESTAR SERVICIOS PROFESIONALES PARA APOYAR EN LA COORDINACIÓN Y DESARROLLO DE TODAS LAS ETAPAS Y ACTUACIONES JURÍDICAS DE DERECHO ADMINISTRATIVO Y DISCIPLINARIO QUE ADELANTE LA SUBSECRETARIA JURIDICA.</t>
  </si>
  <si>
    <t>388-2024</t>
  </si>
  <si>
    <t>ATENDER 100 % DE LOS REQUERIMIENTOS NORMATIVOS SOLICITADOS A LA SUBSECRETARÍA JURÍDICA</t>
  </si>
  <si>
    <t>FILA_825</t>
  </si>
  <si>
    <t>PRESTAR SERVICIOS PROFESIONALES PARA APOYAR EL DESARROLLO DE LAS ACTIVIDADES DE ACOMPAÑAMIENTO, SEGUIMIENTO, CONTROL Y EVALUACIÓN RELACIONADAS CON LOS COMPONENTES LEGAL Y NORMATIVO, COMPRAS, CONTRATACIÓN, DEFENSA JUDICIAL Y APOYO LEGAL PARA LA PRESENTACIÓN DE INFORMES, DE CONFORMIDAD CON EL MODELO INTEGRADO DE PLANEACIÓN Y GESTIÓN, EL PLAN ANUAL DE AUDITORÍA 2024 Y LAS ASIGNACIONES REQUERIDAS POR EL JEFE DE LA OFICINA DE CONTROL INTERNO.</t>
  </si>
  <si>
    <t>389-2024</t>
  </si>
  <si>
    <t>FILA_824</t>
  </si>
  <si>
    <t>YAMILE  LARA LARA</t>
  </si>
  <si>
    <t>PRESTAR SERVICIOS PROFESIONALES PARA APOYAR EL DESARROLLO DE LAS ACTIVIDADES DE ACOMPAÑAMIENTO, SEGUIMIENTO, CONTROL Y EVALUACIÓN RELACIONADAS CON LOS COMPONENTES DE PARTICIPACIÓN CIUDADANA, CONTROL SOCIAL, RENDICIÓN DE CUENTAS, RACIONALIZACIÓN DE TRÁMITES Y RESPUESTAS A ENTES DE CONTROL, DE CONFORMIDAD CON EL PLAN ANUAL DE AUDITORÍA 2024 Y LAS ASIGNACIONES REQUERIDAS POR EL JEFE DE LA OFICINA DE CONTROL INTERNO.</t>
  </si>
  <si>
    <t>390-2024</t>
  </si>
  <si>
    <t>FILA_823</t>
  </si>
  <si>
    <t>ANA MARIA LOPEZ CAMPOS</t>
  </si>
  <si>
    <t>PRESTAR LOS SERVICIOS PROFESIONALES PARA APOYAR LA REPRESENTACION JUDICIAL, EL DESARROLLO, SEGUIMIENTO Y ORIENTACIÓN DE LA DEFENSA DE LA SECRETARÍA DEL HÁBITAT EN LAS ACCIONES CONSTITUCIONALES Y PROCESOS  JUDICIALES, EXTRAJUDICIALES Y/O ADMINISTRATIVOS.</t>
  </si>
  <si>
    <t>391-2024</t>
  </si>
  <si>
    <t>FILA_822</t>
  </si>
  <si>
    <t>PRESTAR SERVICIOS TÉCNICOS PARA BRINDAR APOYO OPERATIVO EN LAS ACTIVIDADES PROPIAS DEL PROCESO DE GESTIÓN FINANCIERA Y LA REVISIÓN, LIQUIDACIÓN Y SEGUIMIENTO DE LAS CUENTAS DE COBRO QUE SE RADIQUEN EN LA ENTIDAD</t>
  </si>
  <si>
    <t>39-2024</t>
  </si>
  <si>
    <t>FILA_821</t>
  </si>
  <si>
    <t>MARIA DEL PILAR OLAYA CARVAJAL</t>
  </si>
  <si>
    <t>PRESTAR SERVICIOS PROFESIONALES PARA APOYAR JURIDICAMENTE LOS ASUNTOS RELACIONADOS CON LAS ACTIVIDADES DE SEGUIMIENTO, REVISIÓN Y NOTIFICACION DE ACTUACIONES Y ACTOS ADMINISTRATIVOS Y SU PROCEDIMIENTO DE NOTIFICACION A CARGO DE LA SUBSECRETARÍA JURIDICA.</t>
  </si>
  <si>
    <t>392-2024</t>
  </si>
  <si>
    <t>FILA_820</t>
  </si>
  <si>
    <t>DANILO JOSE VILLAZON ESCOBAR</t>
  </si>
  <si>
    <t>PRESTAR SERVICIOS PROFESIONALES PARA APOYAR LA ELABORACIÓN, REVISIÓN,  VALIDACIÓN DEL COMPONENTE AMBIENTAL Y LA IMPLEMENTACIÓN DE LAS MEDIDAS  DE SEGURIDAD INDUSTRIAL Y LA SALUD OCUPACIONAL PARA LA FORMULACIÓN E  IMPLEMENTACIÓN DE LOS PROYECTOS PRIORIZADOS POR LA SUBDIRECCIÓN DE  OPERACIONES</t>
  </si>
  <si>
    <t>393-2024</t>
  </si>
  <si>
    <t>FILA_819</t>
  </si>
  <si>
    <t>394-2024</t>
  </si>
  <si>
    <t>FILA_818</t>
  </si>
  <si>
    <t>PRESTAR SERVICIOS TÉCNICOS PARA EL APOYO ADMINISTRATIVO, OPERATIVIZACIÓN DE LOS INSTRUMENTOS, MECANISMOS Y HERRAMIENTAS DE CAPTURA DE DATOS E INFORMACIÓN, SEGUIMIENTO Y CONSOLIDACIÓN DE LAS ACTIVIDADES DESARROLLADAS EN EL PLAN ANUAL DE AUDITORÍA 2024 DE ACUERDO CON LAS INSTRUCCIONES DEL JEFE DE LA OFICINA DE CONTROL INTERNO.</t>
  </si>
  <si>
    <t>395-2024</t>
  </si>
  <si>
    <t>FILA_817</t>
  </si>
  <si>
    <t>PRESTAR SERVICIOS JURÍDICOS ESPECIALIZADOS EN MATERIA CONTRACTUAL, DE DERECHO ADMINISTRATIVO Y DERECHO CONSTITUCIONAL PARA ABSOLVER MEDIANTE CONCEPTOS, LOS INTERROGANTES DE “ESPECIAL COMPLEJIDAD” QUE SE CONSULTEN POR LA ENTIDAD</t>
  </si>
  <si>
    <t>396-2024</t>
  </si>
  <si>
    <t>FILA_816</t>
  </si>
  <si>
    <t>SANDRA STELLA SANCHEZ SANDOVAL</t>
  </si>
  <si>
    <t>PRESTAR SERVICIOS PROFESIONALES PARA EL ANÁLISIS, REVISIÓN Y SEGUIMIENTO JURÍDICO REQUERIDO EN EL MARCO DE LOS PROGRAMAS Y PROYECTOS DE LA SUBSECRETARIA DE GESTIÓN FINANCIERA</t>
  </si>
  <si>
    <t>397-2024</t>
  </si>
  <si>
    <t>FILA_815</t>
  </si>
  <si>
    <t>JHON ALVARO PEREZ CRUZ</t>
  </si>
  <si>
    <t>PRESTAR SERVICIOS PROFESIONALES PARA EL DISEÑO DE INSTRUMENTOS DE FINANCIACIÓN, APOYO Y SEGUIMIENTO FINANCIERO A LOS PROGRAMAS Y PROYECTOS PARA LA ADQUISICIÓN DE VIVIENDA GESTIONADOS POR LA SUBSECRETARIA DE GESTIÓN FINANCIERA.</t>
  </si>
  <si>
    <t>398-2024</t>
  </si>
  <si>
    <t>FILA_814</t>
  </si>
  <si>
    <t>PRESTAR SERVICIOS PARA EL APOYO A ACTIVIDADES ADMINISTRATIVAS, OPERATIVAS Y APOYO DOCUMENTAL EN LOS PROCESOS CONTRACTUALES QUE REQUIERA LA SSUBSECRETARIA DE GESTION FINANCIERA DE LA SECRETRIA DISTRITAL DEL HABITAT</t>
  </si>
  <si>
    <t>399-2024</t>
  </si>
  <si>
    <t>FILA_813</t>
  </si>
  <si>
    <t>CLAUDIA PATRICIA ARIAS ROJAS</t>
  </si>
  <si>
    <t>PRESTAR SERVICIOS PROFESIONALES PARA EL ANÁLISIS, REVISIÓN, GESTIÓN Y SEGUIMIENTO TÉCNICO A LOS PROYECTOS DE VIVIENDA E INTERLOCUCIÓN CON LOS ACTORES REQUERIDOS PARA IMPULSAR ESTRATEGIAS Y PROGRAMAS ASOCIADOS A LOS INSTRUMENTOS DE FINANCIACIÓN DEFINIDOS POR LA SECRETARÍA DISTRITAL DEL HÁBITAT</t>
  </si>
  <si>
    <t>400-2024</t>
  </si>
  <si>
    <t>FILA_812</t>
  </si>
  <si>
    <t>EDER DUVIER GAMEZ ALVAREZ</t>
  </si>
  <si>
    <t>PRESTAR SERVICIOS PROFESIONALES QUE PERMITAN LA GENERACIÓN DE ESTRATEGIAS DE MOVILIZACIÓN DE RECURSOS DEL SECTOR PRIVADO GENERANDO ALIANZAS ESTRATEGICAS CON EL SECTOR EMPRESARIAL Y GREMIAL CON EL OBJETIVO DE FINANCIAR PROYECTOS DE LA SECRETARÍA DISTRITAL DEL HÁBITAT Y DEL SECTOR HÁBITAT</t>
  </si>
  <si>
    <t>401-2024</t>
  </si>
  <si>
    <t>FILA_811</t>
  </si>
  <si>
    <t>JULIO CESAR BUITRAGO VARGAS</t>
  </si>
  <si>
    <t>Prestar servicios profesionales para brindar apoyo en las actividades administrativas, operativas y técnicas que demande la implementación de nuevos servicios que contribuyan al cumplimiento de las funciones asignadas a la Secretaría Distrital del Hábitat.</t>
  </si>
  <si>
    <t>40-2024</t>
  </si>
  <si>
    <t>FILA_810</t>
  </si>
  <si>
    <t>PRESTAR LOS SERVICIOS PROFESIONALES PARA APOYAR LA GESTIÓN ADMINISTRATIVA, LOGISTICA Y FINANCIERA DE LOS PROGRAMAS Y PROYECTOS A CARGO DE LA  SUBSECRETARÍA DE GESTIÓN FINANCIERA QUE LE SEAN DESIGNADOS.</t>
  </si>
  <si>
    <t>402-2024</t>
  </si>
  <si>
    <t>FILA_809</t>
  </si>
  <si>
    <t>GUSTAVO  ROJAS SANCHEZ</t>
  </si>
  <si>
    <t>PRESTAR SERVICIOS PROFESIONALES PARA APOYAR LA ADMINISTRACIÓN DE LA BASE DE DATOS GEOGRÁFICA CORPORATIVA Y PORTAL GEOGRÁFICO DEL SECRETARIA DISTRITAL DE HÁBITAT, GESTIONANDO EL DISEÑO DE MODELOS DE DATOS, LA CONSOLIDACIÓN Y ACTUALIZACIÓN DE LA INFORMACIÓN GEOGRÁFICA Y ALFANUMÉRICA, ASÍ COMO EL DESARROLLO Y ACTUALIZACIÓN DE APLICACIONES GEOGRÁFICAS EN EL PORTAL DE PUBLICACIÓN DE LA ENTIDAD, EN EL MARCO DE LA INFORMACIÓN MISIONAL Y ESTRATÉGICA DEL SECTOR.</t>
  </si>
  <si>
    <t>403-2024</t>
  </si>
  <si>
    <t>FILA_808</t>
  </si>
  <si>
    <t>PRESTAR SERVICIOS PROFESIONALES PARA BRINDAR APOYO EN LAS ACTIVIDADES QUE REQUIERA LA IMPLEMENTACIÓN DE NUEVOS SERVICIOS QUE CONTRIBUYAN AL CUMPLIMIENTO DE LAS FUNCIONES ASIGNADAS A LA SECRETARÍA DISTRITAL DEL HÁBITAT.</t>
  </si>
  <si>
    <t>404-2024</t>
  </si>
  <si>
    <t>FILA_807</t>
  </si>
  <si>
    <t>ANA JUDITH ABREU MURCIA</t>
  </si>
  <si>
    <t>PRESTAR SERVICIOS PROFESIONALES PARA APOYAR LA GESTIÓN ADMINISTRATIVA RELACIONADA CON EL BANCO DISTRITAL DE MATERIALES Y LA DE LOS DEMÁS TRÁMITES PARA PROMOVER LA INICIACIÓN DE SOLUCIONES HABITACIONALES EN LA CIUDAD DE BOGOTÁ.</t>
  </si>
  <si>
    <t>405-2024</t>
  </si>
  <si>
    <t>FILA_806</t>
  </si>
  <si>
    <t>PRESTAR SERVICIOS PROFESIONALES A FIN DE COADYUVAR EN EL CUMPLIMIENTO DE LAS OBLIGACIONES A CARGO DE LA SUBDIRECCIÓN DE SERVICIOS PÚBLICOS EN LO RELACIONADO CON LOS PROCEDIMIENTOS DEL FONDO DE SOLIDARIDAD Y REDISTRIBUCIÓN DE INGRESOS – FSRI DEL DISTRITO CAPITAL Y EL BENEFICIO SOCIAL DEL MÍNIMO VITAL; ASÍ COMO ACOMPAÑAR EN LA ADOPCIÓN DE BENEFICIOS ECONÓMICOS TENIENDO EN CUENTA LAS CONDICIONES SOCIOECONÓMICAS DE LOS HABITANTES DE LA CAPITAL</t>
  </si>
  <si>
    <t>406-2024</t>
  </si>
  <si>
    <t>FILA_805</t>
  </si>
  <si>
    <t>PRESTAR SERVICIOS PROFESIONALES PARA APOYAR LA GESTIÓN DEL FONDO DE SOLIDARIDAD Y REDISTRIBUCIÓN DE INGRESOS - FSRI, ASÍ COMO EL REPORTE DE INFORMACIÓN DE LOS SERVICIOS PÚBLICOS DEL DISTRITO CAPITAL A LAS ENTIDADES DE CONTROL Y VIGILANCIA Y LA APLICACIÓN DE LOS BENEFICIOS ECONÓMICOS A LOS HABITANTES EN MATERIA DE SERVICIOS PÚBLICOS DE ACUERDO CON SU REALIDAD SOCIAL Y ECONÓMICA</t>
  </si>
  <si>
    <t>407-2024</t>
  </si>
  <si>
    <t>FILA_804</t>
  </si>
  <si>
    <t>PRESTAR SERVICIOS PROFESIONALES PARA APOYAR EL FORTALECIMIENTO ORGANIZACIONAL A LOS ACUEDUCTOS COMUNITARIOS, ASÍ COMO ACOMPAÑAR LA VERIFICACIÓN Y VALIDACIÓN DE LAS CUENTAS DEL FONDO DE SOLIDARIDAD Y REDISTRIBUCIÓN DE INGRESOS – FSRI Y DEL RECONOCIMIENTO DE BENEFICIOS DEL ORDEN DISTRITAL EN MATERIA DE SERVICIOS PÚBLICOS DOMICILIARIOS.</t>
  </si>
  <si>
    <t>408-2024</t>
  </si>
  <si>
    <t>FILA_803</t>
  </si>
  <si>
    <t>409-2024</t>
  </si>
  <si>
    <t>FILA_802</t>
  </si>
  <si>
    <t>INGRID VIVIANA LAGUADO ENDEMANN</t>
  </si>
  <si>
    <t>PRESTAR SERVICIOS PROFESIONALES ESPECIALIZADOS PARA BRINDAR APOYO JURÍDICO, CONSOLIDACIÓN, REVISIÓN Y SEGUIMIENTO DE LOS PROCESOS QUE SE ADELANTEN EN LA SUBDIRECCIÓN DE INVESTIGACIONES Y CONTROL DE VIVIENDA,  CON OCASIÓN A LA ENAJENACIÓN Y ARRENDAMIENTO DE VIVIENDA.</t>
  </si>
  <si>
    <t>410-2024</t>
  </si>
  <si>
    <t>FILA_801</t>
  </si>
  <si>
    <t>PRESTAR SUS SERVICIOS PROFESIONALES ESPECIALIZADOS PARA BRINDAR APOYO JURÍDICO, CONSOLIDACIÓN, REVISIÓN YSEGUIMIENTO DE LOS PROCESOS QUE DEN CUMPLIMIENTO A LOS OBJETIVOS MISIONALES DE LA SUBSECRETARÍA DE INSPECCIÓN, VIGILANCIA Y CONTROL DE VIVIENDA.</t>
  </si>
  <si>
    <t>411-2024</t>
  </si>
  <si>
    <t>FILA_800</t>
  </si>
  <si>
    <t>ALVARO JASON ACOSTA PEREZ</t>
  </si>
  <si>
    <t>PRESTAR SERVICIOS PROFESIONALES EN LA SUBDIRECCIÓN FINANCIERA, PARA APOYAR LA PLANIFICACIÓN FINANCIERA DEL FONDO DE SOLIDARIDAD Y REDISTRIBUCIÓN DEL INGRESO Y EL CARGUE Y SEGUIMIENTO DEL PAC DE LA SDHT.</t>
  </si>
  <si>
    <t>41-2024</t>
  </si>
  <si>
    <t>FILA_799</t>
  </si>
  <si>
    <t>PRESTAR SERVICIOS PROFESIONALES JURIDICOS PARA LA ATENCIÓN A LAS DIFERENTES PETICIONES PRESENTADAS EN EL MARCO DE LOS PROGRAMAS Y PROYECTOS DESARROLLADOS POR LA SUBSECRETARIA DE GESTION FINANCIERA</t>
  </si>
  <si>
    <t>412-2024</t>
  </si>
  <si>
    <t>FILA_798</t>
  </si>
  <si>
    <t>DIANA ELIZABETH SALINAS GUTIERREZ</t>
  </si>
  <si>
    <t>PRESTAR SERVICIOS PROFESIONALES ESPECIALIZADOS PARA APOYAR JURIDICAMENTE A LA SUBDIRECCIÓN ADMINISTRATIVA EN EL MARCO DEL PROCESO DE TALENTO HUMANO.</t>
  </si>
  <si>
    <t>413-2024</t>
  </si>
  <si>
    <t>FILA_797</t>
  </si>
  <si>
    <t>ANDREY DIDIER REY VENEGAS</t>
  </si>
  <si>
    <t>PRÓRROGA NO. 1 Y ADICIÓN NO.1 AL CONTRATO DE PRESTACIÓN DE SERVICIOS 414-2024 "PRESTAR LOS SERVICIOS PROFESIONALES PARA APOYAR LA ELABORACIÓN DE LOS DOCUMENTOS ARQUITECTÓNICOS NECESARIOS PARA LA FORMULACIÓN E IMPLEMENTACIÓN DE LOS PROYECTOS DE LA SUBDIRECCIÓN DE OPERACIONES"</t>
  </si>
  <si>
    <t>414-2024</t>
  </si>
  <si>
    <t>FILA_796</t>
  </si>
  <si>
    <t>PRESTAR LOS SERVICIOS PROFESIONALES PARA APOYAR LA ELABORACIÓN DE DOCUMENTOS ARQUITECTONICOS NECESARIOS PARA LA FORMULACIÓN E IMPLEMENTACIÓN DE LOS PROYECTOS DE LA SUBDIRECCIÓN DE OPERACIONES.</t>
  </si>
  <si>
    <t>FILA_795</t>
  </si>
  <si>
    <t>JORGE MAURICIO NUÑEZ CORTES</t>
  </si>
  <si>
    <t>PRESTAR SERVICIOS PROFESIONALES PARA APOYAR TÉCNICAMENTE LA IMPLEMENTACIÓN Y REALIZACIÓN DE LAS INTERVENCIONES DE MEJORAMIENTO INTEGRAL RURAL, Y LOS DEMÁS PROYECTOS PRIORIZADOS POR LA SUBDIRECCIÓN DE OPERACIONES.</t>
  </si>
  <si>
    <t>415-2024</t>
  </si>
  <si>
    <t>FILA_794</t>
  </si>
  <si>
    <t>416-2024</t>
  </si>
  <si>
    <t>FILA_793</t>
  </si>
  <si>
    <t>EDILMA ADRIANA MARIÑO DUEÑAS</t>
  </si>
  <si>
    <t>PRESTAR SERVICIOS PROFESIONALES ESPECIALIZADOS PARA EL ACOMPAÑAMIENTO EN LA IMPLEMENTACIÓN DE LOS INSTRUMENTOS DE PLANEACIÓN, GESTIÓN DEL SUELO  Y GESTION FINANCIERA EN PROYECTOS ESTRATEGICOS Y EN PROYECTOS CON AREAS DE OPORTUNIDAD PARA EL DESARROLLO DE VIVIENDA EN LA CIUDAD.</t>
  </si>
  <si>
    <t>417-2024</t>
  </si>
  <si>
    <t>FILA_792</t>
  </si>
  <si>
    <t>DAVID DARIO NEGRETE AVILA</t>
  </si>
  <si>
    <t>PRESTAR LOS SERVICIOS PROFESIONALES A LA SUBDIRECCIÓN DE OPERACIONES EN EL APOYO A LA SUPERVISIÓN DE LOS CONTRATOS DE INTERVENTORÍA DE LOS PROYECTOS A CARGO DE LA DEPENDENCIA.</t>
  </si>
  <si>
    <t>418-2024</t>
  </si>
  <si>
    <t>FILA_791</t>
  </si>
  <si>
    <t>PRESTAR LOS SERVICIOS PROFESIONALES PARA APOYAR LAS ACCIONES DE ESTRUCTURACIÓN, ARTICULACIÓN, GESTIÓN Y SEGUIMIENTO DE LOS COMPONENTES DEL PROYECTO DE ACUPUNTURA URBANA, Y DEMÁS ESTRATEGIAS DE LA SUBDIRECCIÓN DE OPERACIONES</t>
  </si>
  <si>
    <t>419-2024</t>
  </si>
  <si>
    <t>FILA_790</t>
  </si>
  <si>
    <t>JACQUELINE  CACHAYA SANCHEZ</t>
  </si>
  <si>
    <t>PRESTAR LOS SERVICIOS PROFESIONALES PARA APOYAR LA ELABORACIÓN DE CARTOGRAFIAS, ESTUDIOS ESPECIALES Y CATASTRALES DE SOPORTE NECESARIOS PARA LA FORMULACIÓN E IMPLEMENTACIÓN DE LAS INTERVENCIONES DE VIVIENDA NUEVA RURAL Y LOS DEMAS PROYECTOS PRIORIZADOS POR LA SUBDIRECCIÓN DE OPERACIONES.</t>
  </si>
  <si>
    <t>420-2024</t>
  </si>
  <si>
    <t>FILA_789</t>
  </si>
  <si>
    <t>YEISSON FERNANDO ORTIZ SABOGAL</t>
  </si>
  <si>
    <t>PRESTAR SERVICIOS PROFESIONALES AL ANÁLISIS, CLASIFICACIÓN, REGISTRO Y CONCILIACIÓN CONTABLE DELSISTEMA GENERAL DE REGALÍAS, DEL ALMACÉN Y LA CARTERA DE LA SECRETARÍA DISTRITAL DEL HÁBITAT</t>
  </si>
  <si>
    <t>4-2024</t>
  </si>
  <si>
    <t>FILA_788</t>
  </si>
  <si>
    <t>JOSE ANDRES CAMELO BARRERA</t>
  </si>
  <si>
    <t>PRESTAR SERVICIOS PROFESIONALES PARA APOYAR LAS ACTIVIDADES RELACIONADAS CON EL SEGUIMIENTO A RESPUESTAS RELACIONADAS CON SIGA, PAC, PIGA, ASÍ COMO ACOMPAÑAR EN LAS ESTRATEGIAS RELACIONADAS CON LA IMPLEMENTACIÓN DE LA POLÍTICA DE  GESTIÓN INTEGRAL DEL HÁBITAT.</t>
  </si>
  <si>
    <t>42-2024</t>
  </si>
  <si>
    <t>FILA_787</t>
  </si>
  <si>
    <t>ANDRES FELIPE SUAREZ DURANGO</t>
  </si>
  <si>
    <t>PRESTAR SERVICIOS PROFESIONALES PARA REALIZAR PLANIFICACIÓN ESTRATÉGICA, SEGUIMIENTO Y CONTROL FINANCIERO REQUERIDOS EN LOS TERRITORIOS PRIORIZADOS DE MEJORAMIENTO INTEGRAL DE BARRIOS Y DEMÁS PROCESOS ADELANTADOS POR LA SUBDIRECCIÓN DE BARRIOS DE LA SECRETARÍA DISTRITAL DEL HÁBITAT.</t>
  </si>
  <si>
    <t>422-2024</t>
  </si>
  <si>
    <t>FILA_786</t>
  </si>
  <si>
    <t>PRESTAR SERVICIOS DE APOYO A LA GESTIÓN PARA EL MANEJO, DISTRIBUCIÓN DE LA CORRESPONDENCIA Y ARCHIVO DOCUMENTAL DE LA ESTRUCTURACIÓN DE MEJORAMIENTOS DE VIVIENDA Y DEMÁS PROCESOS ADELANTADOS POR LA SUBDIRECCIÓN DE BARRIOS DE LA SECRETARÍA DISTRITAL DEL HÁBITAT</t>
  </si>
  <si>
    <t>423-2024</t>
  </si>
  <si>
    <t>FILA_785</t>
  </si>
  <si>
    <t>LEYDI VIVIANA MUÑOZ VILLARRAGA</t>
  </si>
  <si>
    <t>PRESTAR SERVICIOS DE APOYO A LA GESTIÓN EN LOS COMPONENTES ADMINISTRATIVOS, DE PLANEACIÓN Y FINANCIEROS EN EL MARCO DE LA INTERVENCIÓN DEL MEJORAMIENTO INTEGRAL DE BARRIOS EN TERRITORIOS PRIORIZADOS POR LA SECRETARÍA DISTRITAL DEL HÁBITAT.</t>
  </si>
  <si>
    <t>424-2024</t>
  </si>
  <si>
    <t>FILA_784</t>
  </si>
  <si>
    <t>PRESTAR LOS SERVICIOS PROFESIONALES PARA APOYAR LA RECOLECCIÓN Y ORGANIZACIÓN DE LOS DOCUMENTOS REQUERIDOS PARA LA ESTRUCTURACIÓN E IMPLEMENTACIÓN DE LAS INTERVENCIONES DE MEJORAMIENTO INTEGRAL RURAL, Y LOS DEMAS PROYECTOS PRIORIZADOS POR LA SUBDIRECCIÓN DE OPERACIONES.</t>
  </si>
  <si>
    <t>425-2024</t>
  </si>
  <si>
    <t>FILA_783</t>
  </si>
  <si>
    <t>PRESTAR LOS SERVICIOS PROFESIONALES PARA APOYAR LA SUPERVISIÓN DE LA INTERVENTORÍA DE LOS CONTRATOS DE OBRA DE RECUPERACIÓN DEL ESPACIO PÚBLICO PARA EL CUIDADO Y DEMÁS PROYECTOS A CARGO DE LA SUBDIRECCIÓN DE  OPERACIONES.</t>
  </si>
  <si>
    <t>426-2024</t>
  </si>
  <si>
    <t>FILA_782</t>
  </si>
  <si>
    <t>PRESTAR LOS SERVICIOS PROFESIONALES PARA APOYAR LAS ACTIVIDADES DE MODELACIÓN ARQUITECTONICA Y URBANISTICA, ASI COMO REALIZAR EL ACOMPAÑAMIENTO TECNICO EN LAS ETAPAS DE FORMULACIÓN Y EJECUCIÓN DE LAS INTERVENCIONES YPROYECTOS DE LA SUBDIRECCIÓN DE OPERACIONES.</t>
  </si>
  <si>
    <t>427-2024</t>
  </si>
  <si>
    <t>FILA_781</t>
  </si>
  <si>
    <t>PRESTAR LOS SERVICIOS PROFESIONALES PARA APOYAR LA SUPERVISIÓN TÉCNICA Y FINANCIERA DE LAS INTERVENTORÍAS DE LOS CONTRATOS DE OBRA DESIGNADOS A LA SUBDIRECCIÓN DE OPERACIONES EN EL MARCO DE LA FORMULACIÓN E IMPLEMENTACIÓN DE LA ESTRATEGIA INTEGRAL DE REVITALIZACIÓN.</t>
  </si>
  <si>
    <t>428-2024</t>
  </si>
  <si>
    <t>FILA_780</t>
  </si>
  <si>
    <t>PRESTAR SERVICIOS PROFESIONALES PARA REALIZAR LA EVALUACIÓN Y GENERACIÓN DE INFORMACIÓN NECESARIA PARA LA PLANIFICACIÓN Y FINANCIAMIENTO DE PROYECTOS QUE HABILITEN SUELO PARA VIS Y VIP O USOS COMPLEMENTARIOS EN LA CIUDAD.</t>
  </si>
  <si>
    <t>429-2024</t>
  </si>
  <si>
    <t>FILA_779</t>
  </si>
  <si>
    <t>430-2024</t>
  </si>
  <si>
    <t>FILA_778</t>
  </si>
  <si>
    <t>JUAN CARLOS MURILLO PRIMERO</t>
  </si>
  <si>
    <t>PRESTAR SERVICIOS PROFESIONALES ESPECIALIZADOS PARA LA PROYECCIÓN Y REVISIÓN DE ASUNTOS RELACIONADOS CON TEMAS DE HABITABILIDAD Y MEJORAMIENTO INTEGRAL DE BARRIOS PARA LA ARTICULACIÓN, IMPLEMENTACIÓN Y SEGUIMIENTO A LOS LINEAMIENTOS DE INTERVENCIÓN, GESTIÓN INTERINSTITUCIONAL Y EVALUACIÓN, ASÍ COMO EN LAS POLÍTICAS DE ORDENAMIENTO TERRITORIAL EN LOS TERRITORIOS PRIORIZADOS DE MEJORAMIENTO INTEGRAL DE LA SECRETARÍA DISTRITAL DEL HÁBITAT</t>
  </si>
  <si>
    <t>431-2024</t>
  </si>
  <si>
    <t>FILA_777</t>
  </si>
  <si>
    <t>43-2024</t>
  </si>
  <si>
    <t>FILA_776</t>
  </si>
  <si>
    <t>PRESTAR LOS SERVICIOS PROFESIONALES PARA APOYAR LA FORMULACIÓN, ARTICULACIÓN Y DESARROLLO DE LOS PROYECTOS DE VIVIENDA RURALY LOS DEMAS PROYECTOS PRIORIZADOS POR LA SUBDIRECCIÓN DE OPERACIONES.</t>
  </si>
  <si>
    <t>432-2024</t>
  </si>
  <si>
    <t>FILA_775</t>
  </si>
  <si>
    <t>PRESTAR LOS SERVICIOS PROFESIONALES PARA APOYAR LA REALIZACIÓN DE MODELACIONES ARQUITECTÓNICAS Y URBANAS PARA ESTRUCTURAR LAS INTERVENCIONES DE LOS PROYECTOS PRIORIZADOS DE LA SUBDIRECCIÓN DE OPERACIONES.</t>
  </si>
  <si>
    <t>433-2024</t>
  </si>
  <si>
    <t>FILA_774</t>
  </si>
  <si>
    <t>PRESTAR SERVICIOS PROFESIONALES PARA APOYAR LA ELABORACIÓN DE PLANOS CARTOGRAFICOS, VERIFICACIONES CATASTRALES, PREDIALES Y ESPACIALES DE SOPORTE NECESARIOS PARA LA ESTRUCTURACIÓN E IMPLEMENTACIÓN DE TODAS LAS INTERVENCIONES DE MEJORAMIENTO INTEGRAL RURAL,Y LOS DEMAS PROYECTOS PRIORIZADOS POR LA SUBDIRECCIÓN DE OPERACIONES.</t>
  </si>
  <si>
    <t>434-2024</t>
  </si>
  <si>
    <t>FILA_773</t>
  </si>
  <si>
    <t>JUAN SEBASTIAN ARCHILA BARRERA</t>
  </si>
  <si>
    <t>PRESTAR LOS SERVICIOS PROFESIONALES PARA APOYAR LOS PROCESOS TÉCNICOS Y ADMINISTRATIVOS DE SOPORTE A LA SUPERVISIÓN DE LAS INTERVENTORIAS DE LOS CONTRATOS DE OBRA A CARGO DE LA SUBDIRECCIÓN DE OPERACIONES EN EL MARCO DE LA FORMULACIÓN E IMPLEMENTACIÓN DE LA ESTRATEGIA INTEGRAL DE REVITALIZACIÓN. AJUSTE POR REDUCCION MAYOR VALOR SEGUN MEMORANDO 3-2024-3635_1 DEL 29 DE MAYO 2024</t>
  </si>
  <si>
    <t>435-2024</t>
  </si>
  <si>
    <t>FILA_772</t>
  </si>
  <si>
    <t>PRESTAR LOS SERVICIOS PROFESIONALES PARA APOYAR LOS PROCESOS TÉCNICOS Y ADMINISTRATIVOS DE SOPORTE A LA SUPERVISIÓN DE LAS INTERVENTORIAS DE LOS CONTRATOS DE OBRA A CARGO DE LA SUBDIRECCIÓN DE OPERACIONES EN EL MARCO DE LA FORMULACIÓN E IMPLEMENTACIÓN DE LA ESTRATEGIA INTEGRAL DE REVITALIZACIÓN.</t>
  </si>
  <si>
    <t>FILA_771</t>
  </si>
  <si>
    <t>CAMILO ERNESTO MONTOYA CESPEDES</t>
  </si>
  <si>
    <t>PRESTAR SERVICIOS PROFESIONALES PARA LA REVISIÓN Y/O ELABORACIÓN DE INFORMES TÉCNICOS QUE DEN IMPLUSO A LOS TRÁMITES QUE SE ADELANTAN EN LA SUBDIRECCIÓN DE INVESTIGACIONES Y CONTROL DE VIVIENDA</t>
  </si>
  <si>
    <t>436-2024</t>
  </si>
  <si>
    <t>FILA_770</t>
  </si>
  <si>
    <t>DAVID AUGUSTO GARCIA AREVALO</t>
  </si>
  <si>
    <t>PRESTAR SERVICIOS PROFESIONALES PARA LA SUSTANCIACIÓN DE LOS ACTOS ADMINISTRATIVOS Y DEMAS ACTUACIONES QUE DEN IMPULSO A LOS PROCESOS ADMINISTRATIVOS SANCIONATORIOS.</t>
  </si>
  <si>
    <t>437-2024</t>
  </si>
  <si>
    <t>FILA_769</t>
  </si>
  <si>
    <t>DIEGO ARMANDO RODRIGUEZ PANQUEVA</t>
  </si>
  <si>
    <t>PRESTAR SERVICIOS PROFESIONALES PARA EL DESARROLLO DE LINEAMIENTOS DE ARTICULACIÓN E INCORPORACIÓN DEL ENFOQUE POBLACIONAL, DIFERENCIAL Y DE GÉNERO EN LAS ESTRATEGIAS DE PARTICIPACIÓN E INTERVENCIÓN TERRITORIAL DEL SECTOR HÁBITAT, ASÍ COMO PARA DESARROLLAR EL RESPECTIVO SEGUIMIENTO Y REPORTE DE LOS COMPROMISOS DE LAS POLÍTICAS PÚBLICAS QUE LE SEAN ASIGNADAS</t>
  </si>
  <si>
    <t>438-2024</t>
  </si>
  <si>
    <t>FILA_768</t>
  </si>
  <si>
    <t>PRESTAR SERVICIOS PROFESIONALES PARA GESTIONAR PROCESOS DE ARTICULACIÓN Y CO-CREACIÓN CON COMUNIDADES, INSTITUCIONES Y GRUPOS DE INTERÉS INVOLUCRADOS EN LA FORMULACIÓN E IMPLEMENTACIÓN DE INTERVENCIONES PRIORIZADAS POR LA SUBDIRECCIÓN DE OPERACIONES.</t>
  </si>
  <si>
    <t>439-2024</t>
  </si>
  <si>
    <t>FILA_767</t>
  </si>
  <si>
    <t>PRESTAR SERVICIOS PROFESIONALES PARA APOYAR EL SEGUIMIENTO A REQUERIMIENTOS Y EL LEVANTAMIENTO DE INFORMACIÓN PARA DESARROLLOS Y PRUEBAS QUE REQUIERA LA HERRAMIENTA TECNOLÓGICA PARA LA GESTIÓN DE TRÁMITES RELACIONADOS CON EL MEJORAMIENTO INTEGRAL DE VIVIENDAS.</t>
  </si>
  <si>
    <t>440-2024</t>
  </si>
  <si>
    <t>FILA_766</t>
  </si>
  <si>
    <t>JUAN PABLO CELIS DUARTE</t>
  </si>
  <si>
    <t>PRESTAR LOS SERVICIOS PROFESIONALES PARA APOYAR EL DESARROLLO DE ACTIVIDADES RELACIONADAS CON LA ESTRUCTURACIÓN, FORMULACIÓN E IMPLEMENTACIÓN DELAS INTERVENCIONES DE VIVIENDA NUEVA RURAL, ESPECIFICAMENTE DESDE EL COMPONENTE AMBIENTAL, SEGURIDAD Y SALUD EN EL TRABAJO DE LOS PROYECTOS DE LA SUBDIRECCIÓN DE OPERACIONES.</t>
  </si>
  <si>
    <t>441-2024</t>
  </si>
  <si>
    <t>FILA_765</t>
  </si>
  <si>
    <t>JENNY MARITZA BARRERA SUAREZ</t>
  </si>
  <si>
    <t>PRESTAR SERVICIOS PROFESIONALES RELACIONADOS CON EL DESARROLLO Y EVALUACIÓN DEL SISTEMA DE SEGURIDAD Y SALUD EN EL TRABAJO SG-SST DE LA SECRETARÍA DISTRITALO DEL HÁBITAT.</t>
  </si>
  <si>
    <t>44-2024</t>
  </si>
  <si>
    <t>FILA_764</t>
  </si>
  <si>
    <t>442-2024</t>
  </si>
  <si>
    <t>FILA_763</t>
  </si>
  <si>
    <t>PRESTAR LOS SERVICIOS PROFESIONALES PARA APOYAR LA SUPERVISIÓN DE LA INTERVENTORÍA DE LOS CONTRATOS DE OBRA DEL PROYECTO DE INVERSIÓN DE ACUPUNTURA URBANA Y DEMÁS PROYECTOS A CARGO DE LA SUBDIRECCIÓN DE OPERACIONES.</t>
  </si>
  <si>
    <t>443-2024</t>
  </si>
  <si>
    <t>FILA_762</t>
  </si>
  <si>
    <t>PRESTAR LOS SERVICIOS PROFESIONALES PARA APOYAR LOS PROCESOS TÉCNICOS Y ADMINISTRATIVOS DERIVADOS DE LAS INTERVENCIONES PRIORIZADAS DE MEJORAMIENTO INTEGRAL RURAL Y LOS DEMÁS PROYECTOS PRIORIZADOS POR LA SUBDIRECCIÓN DE OPERACIONES.</t>
  </si>
  <si>
    <t>444-2024</t>
  </si>
  <si>
    <t>FILA_761</t>
  </si>
  <si>
    <t>PRESTAR LOS SERVICIOS PROFESIONALES PARA APOYAR LA ELABORACIÓN DE PLANIMETRIAS Y MODELACIONES URBANAS Y ARQUITECTONICAS DE CONFORMIDAD CON EL MARCO NORMATIVO VIGENTE, PARA LA IMPLEMENTACIÓN DE LAS ACCIONES DE INTERVENCIONES DE LA SUBDIRECCIÓN DE OPERACIONES.</t>
  </si>
  <si>
    <t>445-2024</t>
  </si>
  <si>
    <t>FILA_760</t>
  </si>
  <si>
    <t>PRESTAR SERVICIOS PROFESIONALES PARA APOYAR LAS ACTIVIDADES DE LA ESTRUCTURACIÓN E IMPLEMENTACIÓN DE LAS INTERVENCIONES DE MEJORAMIENTO INTEGRAL RURAL, Y LOS DEMAS PROYECTOS PRIORIZADOS POR LA SUBDIRECCIÓN DE OPERACIONES.</t>
  </si>
  <si>
    <t>446-2024</t>
  </si>
  <si>
    <t>FILA_759</t>
  </si>
  <si>
    <t>PRESTAR SERVICIOS PROFESIONALES DE APOYO TÉCNICO EN EL SEGUIMIENTO Y CONTROL DEL PROYECTO DE MEJORAMIENTO INTEGRAL RURAL Y LOS DEMÁS PROYECTOS PRIORIZADOS POR LA SUBSECRETARIA DE COORDINACIÓN OPERATIVA.</t>
  </si>
  <si>
    <t>447-2024</t>
  </si>
  <si>
    <t>FILA_758</t>
  </si>
  <si>
    <t>PRESTAR SERVICIOS PROFESIONALES PARA APOYAR A LA COMISIÓN DE VEEDURÍA DELAS CURADURÍAS URBANAS DE BOGOTA EN LA REVISIÓN, ANÁLISIS Y SEGUIMIENTO  DE LOS CASOS QUE LE SEAN ASIGNADOS EN LOS ASPECTOS ARQUITECTONICOS.</t>
  </si>
  <si>
    <t>448-2024</t>
  </si>
  <si>
    <t>FILA_757</t>
  </si>
  <si>
    <t>CLAUDIA MARCELA GARCIA</t>
  </si>
  <si>
    <t>PRESTAR SERVICIOS PROFESIONALES PARA EL FORTALECIMIENTO, EJECUCIÓN Y SEGUIMIENTO A LAS ACTIVIDADES DEL SISTEMA DE GESTIÓN DE CALIDAD, NORMAS TÉCNICAS Y MODELO INTEGRADO DE PLANEACIÓN Y GESTIÓN MIPG DE LA SECRETARIA DISTRITAL DEL HÁBITAT.</t>
  </si>
  <si>
    <t>449-2024</t>
  </si>
  <si>
    <t>FILA_756</t>
  </si>
  <si>
    <t>450-2024</t>
  </si>
  <si>
    <t>FILA_755</t>
  </si>
  <si>
    <t>JAVIER  BUSTAMANTE CARO</t>
  </si>
  <si>
    <t>PRESTAR SERVICIOS PROFESIONALES PARA EL DESARROLLO DE LAS ACTIVIDADES RELACIONADAS CON LA REVISIÓN, DOCUMENTACIÓN, ACTUALIZACIÓN Y ELABORACIÓN DE LOS DOCUMENTOS TECNICOS REQUERIDOS PARA EL REDISEÑO INSTITUCIONAL QUE ADELANTA LA SECRETARÍA DISTRITAL DEL HÁBITAT.</t>
  </si>
  <si>
    <t>451-2024</t>
  </si>
  <si>
    <t>FILA_754</t>
  </si>
  <si>
    <t>ZULMA ANDREA LEON NUÑEZ</t>
  </si>
  <si>
    <t>PRESTAR SERVICIOS PROFESIONALES ESPECIALIZADOS EN TEMAS JURÍDICO-CONTRACTUALES A LA SUBSECRETARÍA DE GESTIÓN CORPORATIVA EN LAS ETAPAS PRECONTRACTUAL, CONTRACTUAL Y POS-CONTRACTUALES, CON EL FIN DE GARANTIZAR QUE LAS MISMAS SE DESARROLLEN DENTRO DEL MARCO LEGAL DE CONTRATACIÓN, NORMAS CONCORDANTES Y A LOS PLANES, PROGRAMAS Y PROYECTOS DE LA SECRETARÍA DE HÁBITA.</t>
  </si>
  <si>
    <t>45-2024</t>
  </si>
  <si>
    <t>FILA_753</t>
  </si>
  <si>
    <t>452-2024</t>
  </si>
  <si>
    <t>FILA_752</t>
  </si>
  <si>
    <t>SERGIO  PACHON ROZO</t>
  </si>
  <si>
    <t>PRESTAR SERVICIOS PROFESIONALES PARA REALIZAR PROCESOS DE GESTIÓN SOCIAL EN EL MARCO DE LOS INSTRUMENTOS DE PLANEACIÓN Y GESTIÓN DEL SUELO DEFINIDOS EN EL PLAN DE ORDENAMIENTO TERRITORIAL QUE SE ENCUENTREN A CARGO DE LA SUBDIRECCIÓN.</t>
  </si>
  <si>
    <t>453-2024</t>
  </si>
  <si>
    <t>FILA_751</t>
  </si>
  <si>
    <t>PRESTAR LOS SERVICIOS PROFESIONALES PARA APOYAR LA SUPERVISIÓN TÉCNICA DE LAS INTERVENTORÍAS DE LOS CONTRATOS DE OBRA DESIGNADOS A LA SUBDIRECCIÓN DE OPERACIONES EN EL MARCO DE LA FORMULACIÓN E IMPLEMENTACIÓN DE LA ESTRATEGIA INTEGRAL DE REVITALIZACIÓN.</t>
  </si>
  <si>
    <t>454-2024</t>
  </si>
  <si>
    <t>FILA_750</t>
  </si>
  <si>
    <t>PRESTAR LOS SERVICIOS PROFESIONALES PARA APOYAR EL SEGUIMIENTO DE LOS PROYECTOS A CARGO DE LA SUBDIRECCIÓN DE OPERACIONES, CON EL PROPÓSITO DE VERIFICAR EL AVANCE DE LOS MISMOS.</t>
  </si>
  <si>
    <t>455-2024</t>
  </si>
  <si>
    <t>FILA_749</t>
  </si>
  <si>
    <t>PRESTAR SERVICIOS PROFESIONALES DE CARACTER ADMINISTRATIVO PARA APOYAR A LA SUBDIRECCIÓN DE INVESTIGACIONES Y CONTROL DE VIVIENDA EN EL PROCESO  DE COBRO PERSUASIVO Y DEPURACION DE LA CARTERA POR SANCIONES IMPUESTAS A LOS INFRACTORES DE LAS NORMAS DE ENAJENACIÓN Y ARRENDAMIENTO DE LOS NMUEBLES DESTINADOS A VIVIENDA.</t>
  </si>
  <si>
    <t>456-2024</t>
  </si>
  <si>
    <t>FILA_748</t>
  </si>
  <si>
    <t>PRESTAR SERVICIOS PROFESIONALES PARA APOYAR LOS CRITERIOS ECONÓMICOS Y FINANCIEROS REQUERIDOS PARA LA ESTRUCTURACIÓN E IMPLEMENTACIÓN DE LAS INTERVENCIONES DE MEJORAMIENTO INTEGRAL RURAL, Y LOS DEMÁS PROYECTOS PRIORIZADOS POR LA SUBDIRECCIÓN DE OPERACIONES.</t>
  </si>
  <si>
    <t>457-2024</t>
  </si>
  <si>
    <t>FILA_747</t>
  </si>
  <si>
    <t>PRESTAR LOS SERVICIOS PROFESIONALES PARA APOYAR LA ELABORACIÓN TÉCNICA DE LOS ESTUDIOS URBANÍSTICOS Y AMBIENTALES DE LOS PROYECTOS DE LA SUBDIRECCIÓN DE OPERACIONES.</t>
  </si>
  <si>
    <t>458-2024</t>
  </si>
  <si>
    <t>FILA_746</t>
  </si>
  <si>
    <t>PRESTAR LOS SERVICIOS PROFESIONALES PARA APOYAR LA IMPLEMENTACIÓN DE LA METODOLOGÍA SOCIAL Y DE PARTICIPACIÓN EN EL MARCO DE LAS INTERVENCIONES DE LA SUBDIRECCIÓN DE OPERACIONES.</t>
  </si>
  <si>
    <t>460-2024</t>
  </si>
  <si>
    <t>FILA_745</t>
  </si>
  <si>
    <t>PRESTAR SERVICIOS PROFESIONALES PARA APOYAR EL DESARROLLO, VALIDACIÓN Y FUNCIONALIDAD DE LOS SISTEMAS DE INFORMACIÓN PARA LA APLICACIÓN DE LOS INSTRUMENTOS DE FINANCIACIÓN GESTIONADOS DE LA SUBSECRETARÍA DE GESTIÓN FINANCIERA</t>
  </si>
  <si>
    <t>461-2024</t>
  </si>
  <si>
    <t>FILA_744</t>
  </si>
  <si>
    <t>XIOMARA  MURCIA BUITRAGO</t>
  </si>
  <si>
    <t>PRESTAR SERVICIOS DE APOYO A LA GESTIÓN EN LA SUBDIRECCIÓN FINANCIERA EN ACTIVIDADES ADMINISTRATIVAS, DESARROLLADAS EN EL PROCESO DE GESTIÓN FINANCIERA</t>
  </si>
  <si>
    <t>46-2024</t>
  </si>
  <si>
    <t>FILA_743</t>
  </si>
  <si>
    <t>PRESTAR SERVICIOS DE APOYO A LA GESTIÓN PARA APOYAR EL ACOMPAÑAMIENTO TÉCNICO EN LA SUPERVISIÓN DE LAS INTERVENTORÍAS EN EL MARCO DE LOS PROYECTOS PRIORIZADOS POR LA SUBDIRECCIÓN DE OPERACIONES.</t>
  </si>
  <si>
    <t>462-2024</t>
  </si>
  <si>
    <t>FILA_742</t>
  </si>
  <si>
    <t>MARCELA  ROZO COVALEDA</t>
  </si>
  <si>
    <t>PRESTAR SERVICIOS PROFESIONALES PARA APOYAR EN LOS TEMAS REGULATORIOS EN SERVICIOS PÚBLICOS DOMICILIARIOS Y TIC, Y EN EL SEGUIMIENTO DEL FONDO DE SOLIDARIDAD Y REDISTRIBUCIÓN DE INGRESOS - FSRI Y DE BENEFICIOS ECONÓMICOS EN SERVICIOS PÚBLICOS</t>
  </si>
  <si>
    <t>463-2024</t>
  </si>
  <si>
    <t>FILA_741</t>
  </si>
  <si>
    <t>PRESTAR SERVICIOS PROFESIONALES ESPECIALIZADOS EN EL PROCESO DE APOYO Y SEGUIMIENTO A LOS PLANES, PROGRAMAS Y PROYECTOS PARA LA VIVIENDA Y EN EL ACOMPAÑAMIENTO EN LA IMPLEMENTACIÓN DE LAS POLÍTICAS PÚBLICAS DE VIVIENDA A CARGO DE LA SECRETARÍA DISTRITAL DEL HÁBITAT</t>
  </si>
  <si>
    <t>464-2024</t>
  </si>
  <si>
    <t>FILA_740</t>
  </si>
  <si>
    <t>PRESTAR SERVICIOS PROFESIONALES PARA EL ANÁLISIS, REVISIÓN, GESTIÓN Y SEGUIMIENTO FINANCIERO A LOS CONVENIOS, PROYECTOS DE COMITÉ DE ELEGIBILIDAD Y DE LOS PROGRAMAS ASOCIADOS A LOS INSTRUMENTOS DE FINANCIACIÓN DE LA SECRETARÍA DISTRITAL DEL HÁBITAT</t>
  </si>
  <si>
    <t>465-2024</t>
  </si>
  <si>
    <t>FILA_739</t>
  </si>
  <si>
    <t>LUIS OLEGARIO BORDA SILVA</t>
  </si>
  <si>
    <t>PRESTAR SERVICIOS PROFESIONALES ESPECIALIZADOS PARA EL ACOMPAÑAMIENTO EN LA IMPLEMENTACIÓN Y SEGUIMIENTO FINANCIERO DE LOS PROGRAMAS Y ESQUEMAS DE FINANCIACIÓN DE VIVIENDA A CARGO DE LA SECRETARÍA DISTRITAL DEL HÁBITAT</t>
  </si>
  <si>
    <t>466-2024</t>
  </si>
  <si>
    <t>FILA_738</t>
  </si>
  <si>
    <t>MARLENY  ESPITIA CALDERON</t>
  </si>
  <si>
    <t>PRESTAR SERVICIOS PROFESIONALES QUE PERMITA LA GENERACIÓN DE ESTRATEGIAS DE MOVILIZACIÓN DE RECURSOS DEL SECTOR PRIVADO CON LA FINALIDAD DE FINANCIAR PROYECTOS DE LA SECRETARÍA DISTRITAL DEL HÁBITAT Y DEL SECTOR HÁBITAT.</t>
  </si>
  <si>
    <t>467-2024</t>
  </si>
  <si>
    <t>FILA_737</t>
  </si>
  <si>
    <t>PRESTAR SERVICIOS DE APOYO EN EL ACOMPAÑAMIENTO SOCIAL CON EL FIN DE ESTABLECER EL CUMPLIMIENTO DE LOS REQUISITOS DE LOS HOGARES POTENCIALMENTE BENEFICIARIOS DE LOS PROGRAMAS A CARGO DE LA SUBSECRETARIA DE GESTIÓN FINANCIERA</t>
  </si>
  <si>
    <t>468-2024</t>
  </si>
  <si>
    <t>FILA_736</t>
  </si>
  <si>
    <t>PRESTAR SERVICIOS PROFESIONALES PARA REALIZAR ACOMPRAÑAMIENTO SOCIAL, REVISIÓN, CONTROL Y SEGUIMIENTO DE LOS PROGRAMAS Y PROYECTOS DE SOLUCIONES HABITACIONALES, GESTIONADOS POR LA SUBSECRETARIA DE GESTIÓN FINANCIERA.</t>
  </si>
  <si>
    <t>469-2024</t>
  </si>
  <si>
    <t>FILA_735</t>
  </si>
  <si>
    <t>PRESTACIÓN DE SERVICIOS PROFESIONALES PARA LA REALIZACIÓN DE LA GESTIÓN SOCIAL, VERIFICACIÓN Y SEGUIMIENTO A LOS PROGRAMAS DE SOLUCIONES HABITACIONALES EN LA MODALIDAD DE ARRENDAMIENTO SOCIAL GESTIONADOS POR LA SUBSECRETARIA DE GESTIÓN FINANCIERA.</t>
  </si>
  <si>
    <t>470-2024</t>
  </si>
  <si>
    <t>FILA_734</t>
  </si>
  <si>
    <t>JEISSON STHID JARA RODRIGUEZ</t>
  </si>
  <si>
    <t>PRESTAR AL PROCESO DE GESTION DOCUMENTAL SERVICIOS DE APOYO A LA GESTIÓN EN EL MARCO DE LOS PLANES MISIONALES E INSTITUCIONALES DE LA ENTIDAD</t>
  </si>
  <si>
    <t>471-2024</t>
  </si>
  <si>
    <t>FILA_733</t>
  </si>
  <si>
    <t>DIANA CAROLINA TAVERA PINZON</t>
  </si>
  <si>
    <t>PRESTAR SERVICIOS PROFESIONALES A LA SECRETARIA DISTRITAL DEL HÁBITAT, PARA APOYAR EL PROCESO DE GESTIÓN FINANCIERA, EN EL SEGUIMIENTO A LOS PASIVOS Y RESERVAS PRESUPUESTALES QUE ADMINISTRA LA ENTIDAD Y EL CONTROL DE LAS OPERACIONES CONTABLES QUE SE ADELANTEN CON RECURSOS DEL SISTEMA GENERAL DE REGALÍAS Y DEL  PLAN TERRAZAS.</t>
  </si>
  <si>
    <t>47-2024</t>
  </si>
  <si>
    <t>FILA_732</t>
  </si>
  <si>
    <t>JUAN GERARDO GALEANO MATEUS</t>
  </si>
  <si>
    <t>PRESTAR LOS SERVICIOS PROFESIONALES PARA APOYAR LA SUPERVISIÓN DE LOS CONTRATOS DE INTERVENTORIA DE OBRAS A CARGO DE LA SUBDIRECCIÓN DE OPERACIONES EN EL MARCO DE LA FORMULACIÓN E IMPLEMENTACIÓN DE LA ESTRATEGIA INTEGRAL DE REVITALIZACIÓN.</t>
  </si>
  <si>
    <t>472-2024</t>
  </si>
  <si>
    <t>FILA_731</t>
  </si>
  <si>
    <t>PRESTACION DE SERVICIOS PROFESIONALES A LA SUBSECRETARIA DE GESTION CORPORATIVA PARA LA FORMULACION DE LA POLITICA DE RELACIONAMIENTO INTEGRAL CON LA CIUDADANIA DE LA SECRETARIA DISTRITAL DEL HABITAT Y ELABORAR LA GUIA PARA SU IMPLEMENTACION</t>
  </si>
  <si>
    <t>473-2024</t>
  </si>
  <si>
    <t>FILA_730</t>
  </si>
  <si>
    <t>LUZ ANYELA MENDEZ LOZANO</t>
  </si>
  <si>
    <t>PRESTAR SERVICIOS PROFESIONALES PARA APOYAR LA SUPERVISIÓN DESDE EL COMPONENTE TÉCNICO EN EL AVANCE DE ESTUDIOS Y DISEÑOS Y/O OBRAS DE LAS INTERVENCIONES DEFINIDAS EN LOS PLANES DE ACCIÓN DE MEJORAMIENTO INTEGRAL EN TERRITORIOS PRIORIZADOS POR LA SECRETARÍA DISTRITAL DEL HÁBITAT</t>
  </si>
  <si>
    <t>474-2024</t>
  </si>
  <si>
    <t>FILA_729</t>
  </si>
  <si>
    <t>MIRYAN CRISTINA PARRA DUQUE</t>
  </si>
  <si>
    <t>PRESTAR SERVICIOS PROFESIONALES DE CARÁCTER JURÍDICO EN EL MARCO DE LAS ACTUACIONES ADMINISTRATIVAS SANCIONATORIAS POR EL INCUMPLIMIENTO DE NORMAS QUE REGULAN LAS ACTIVIDADES DE ENAJENACIÓN Y ARRENDAMIENTO DE VIVIENDA EN EL DISTRITO CAPITAL DE BOGOTÁ.</t>
  </si>
  <si>
    <t>475-2024</t>
  </si>
  <si>
    <t>FILA_728</t>
  </si>
  <si>
    <t>DIEGO FELIPE LOPEZ RODRIGUEZ</t>
  </si>
  <si>
    <t>476-2024</t>
  </si>
  <si>
    <t>FILA_727</t>
  </si>
  <si>
    <t>ENY CONSTANZA TRUJILLO ESCOBAR</t>
  </si>
  <si>
    <t>477-2024</t>
  </si>
  <si>
    <t>FILA_726</t>
  </si>
  <si>
    <t>PRESTAR SERVICIOS DE APOYO A LA GESTIÓN EN  LOS TRÁMITES DE CARÁCTER ADMINISTRATIVO RELACIONADOS CON LOS TEMAS FINANCIEROS JURIDICOS Y TECNICOS QUE SE VINCULEN CON LAS ACTIVIDADES DE ENAJENACIÓN Y ARRENDAMIENTO DE VIVIENDA</t>
  </si>
  <si>
    <t>478-2024</t>
  </si>
  <si>
    <t>FILA_725</t>
  </si>
  <si>
    <t>479-2024</t>
  </si>
  <si>
    <t>FILA_724</t>
  </si>
  <si>
    <t>PRESTAR SERVICIOS PROFESIONALES DE TIPO TÉCNICO Y TECNOLÓGICO  EN LA SUBDIRECCIÓN DE PREVENCIÓN Y SEGUIMIENTO DE LA SECRETARIA DISTRITAL DEL HÁBITAT  EN LAS ÁREAS SUSCEPTIBLES DE OCUPACIÓN ILEGAL O INFORMAL DE LA CIUDAD.</t>
  </si>
  <si>
    <t>480-2024</t>
  </si>
  <si>
    <t>FILA_723</t>
  </si>
  <si>
    <t>PRESTAR SERVICIOS PROFESIONALES PARA APOYAR JURÍDICAMENTE EL SEGUIMIENTO A LOS PROCESOS DE INTERVENCIÓN Y TOMA DE POSESIÓN QUE SE ADELANTAN CON OCASIÓN DE LA INSPECCIÓN, VIGILANCIA Y CONTROL.</t>
  </si>
  <si>
    <t>481-2024</t>
  </si>
  <si>
    <t>FILA_722</t>
  </si>
  <si>
    <t>PRESTAR SERVICIOS DE APOYO AL PROCESO DE BIENES, SERVICIOS E INFRAESTRUCTURA DE LA SUBDIRECCIÓN ADMINISTRATIVA REALIZANDO LAS ACTIVIDADES DE MANTENIMIENTO PREVENTIVO Y CORRECTIVO A LA INFRAESTRUCTURA FISICA Y BIENES MUEBLES DE LA SECRETARÍA DISTRISTAL DEL HÁBITAT</t>
  </si>
  <si>
    <t>48-2024</t>
  </si>
  <si>
    <t>FILA_721</t>
  </si>
  <si>
    <t>PRESTAR SERVICIOS PROFESIONALES PARA APOYAR JURÍDICAMENTE A LA SDHT EN EL MARCO DE SU PARTICIPACIÓN EN LA COMISIÓN DE VEEDURÍA DE LAS CURADURÍAS URBANAS DE BOGOTÁ.</t>
  </si>
  <si>
    <t>482-2024</t>
  </si>
  <si>
    <t>FILA_720</t>
  </si>
  <si>
    <t>WILLIAM FERNANDO CASTAÑEDA PEREZ</t>
  </si>
  <si>
    <t>PRESTAR SERVICIOS PROFESIONALES PARA REALIZAR EL ANÁLISIS Y SEGUIMIENTO FINANCIERO TANTO A LOS INSTRUMENTOS DE FINANCIACIÓN DE VIVIENDA DE INTERÉS SOCIAL Y PRIORITARIO COMO A LOS ENCARGOS FIDUCIARIOS QUE REALIZA LA ADMINISTRACIÓN DE LOS MISMOS DE ACUERDO A LAS FUNCIONES A CARGO DE LA SUBSECRETARÍA DE GESTIÓN FINANCIERA</t>
  </si>
  <si>
    <t>483-2024</t>
  </si>
  <si>
    <t>FILA_719</t>
  </si>
  <si>
    <t>PRESTAR SERVICIOS PROFESIONALES JURÍDICOS EN EL ANÁLISIS Y SEGUIMIENTO A PROGRAMAS DE SUBSIDIOS DE VIVIENDA EN EL MARCO DE LOS INSTRUMENTOS DE FINANCIACIÓN QUE FACILITAN EL ACCESO A UNA VIVIENDA VIS O VIP A CARGO DE LA SUBSECRETARÍA DE GESTIÓN FINANCIERA.</t>
  </si>
  <si>
    <t>484-2024</t>
  </si>
  <si>
    <t>FILA_718</t>
  </si>
  <si>
    <t>JULIO CESAR LOPEZ OSPINA</t>
  </si>
  <si>
    <t>PRESTAR SERVICIOS PROFESIONALES ESPECIALIZADOS JURIDICOS EN LA ORIENTACIÓN,FORMULACIÓN, EJECUCION Y SEGUIMIENTO DE LINEAMIENTOS DE INDOLE LEGAL REQUERIDOS EN EL DESARROLLO E IMPLEMENTACIÓN DE LOS PROGRAMAS Y PROYECTOS DE POLITICA PUBLICA EJECUTADOS POR LA SUBSECRETARÍA DE GESTIÓN FINANCIERA</t>
  </si>
  <si>
    <t>485-2024</t>
  </si>
  <si>
    <t>FILA_717</t>
  </si>
  <si>
    <t>PRESTAR SERVICIOS DE APOYO A LA GESTIÓN PARA REALIZAR PROCESOS DE GESTION DOCUMENTAL Y DE ARCHIVO DIGITAL Y/O FISICO Y LOS DEMAS PROCESOS DE INFORMACIÓN CON LOS QUE CUENTE POR LA SUBSECRETARIA DE GESTIÓN FINANCIERA</t>
  </si>
  <si>
    <t>486-2024</t>
  </si>
  <si>
    <t>FILA_716</t>
  </si>
  <si>
    <t>PRESTACIÓN DE SERVICIOS PROFESIONALES DESDE EL COMPONENTE SOCIAL CON EL FIN DE REALIZAR SEGUIMIENTO Y MONITOREO A LOS PROGRAMAS DE SOLUCIONES HABITACIONALES EN LA MODALIDAD DE ARRENDAMIENTO SOCIAL GESTIONADOS POR LA SUBSECRETARÍA DE GESTIÓN FINANCIERA.</t>
  </si>
  <si>
    <t>487-2024</t>
  </si>
  <si>
    <t>FILA_715</t>
  </si>
  <si>
    <t>PRESTAR SERVICIOS PROFESIONALES PARA BRINDAR ACOMPAÑAMIENTO SOCIAL EN EL PROCESO DE VINCULACIÓN DE HOGARES, Y CUMPLIMIENTO DE LOS REQUISITOS PARA SER BENEFICIARIOS DE LOS PROGRAMAS DE ACCESO A LA VIVIENDA A CARGO DE LA SUBSECRETARÍA DE GESTIÓN FINANCIERA.</t>
  </si>
  <si>
    <t>488-2024</t>
  </si>
  <si>
    <t>FILA_714</t>
  </si>
  <si>
    <t>MISAEL ESTEBAN LINARES GARZON</t>
  </si>
  <si>
    <t>PRESTAR SERVICIOS PROFESIONALES PARA REALIZAR GESTIÓN SOCIAL A LA COMUNIDAD Y PROYECTOS DE VIVIENDA A CARGO DE LA SUBSECRETARÍA DE GESTIÓN FINANCIERA</t>
  </si>
  <si>
    <t>489-2024</t>
  </si>
  <si>
    <t>FILA_713</t>
  </si>
  <si>
    <t>PRESTAR SERVICIOS PROFESIONALES PARA REALIZAR LA VERIFICACIÓN A LOS ASPECTOS TÉCNICOS Y GESTIONES ADMINISTRATIVAS ASOCIADAS A LOS PROYECTOS DE ACCESO A LA VIVIENDA DEFINIDOS POR LA SUBSECRETARÍA DE GESTIÓN FINANCIERA.</t>
  </si>
  <si>
    <t>490-2024</t>
  </si>
  <si>
    <t>FILA_712</t>
  </si>
  <si>
    <t>MANUEL FEDERICO RIOS LEON</t>
  </si>
  <si>
    <t>PRESTAR SERVICIOS PROFESIONALES PARA APOYAR LA ELABORACIÓN, REVISIÓN Y SEGUIMIENTO DE DOCUMENTOS E INSUMOS JURÍDICOS REQUERIDOS PARA LA ETAPA PRECONTRACTUAL, CONTRACTUAL Y POST CONTRACTUAL DE LOS PROCESOS DE CONTRATACIÓN NECESARIOS PARA LA IMPLEMENTACIÓN DE LOS PROYECTOS A CARGO DE LA SUBDIRECCIÓN DE OPERACIONES</t>
  </si>
  <si>
    <t>491-2024</t>
  </si>
  <si>
    <t>FILA_711</t>
  </si>
  <si>
    <t>49-2024</t>
  </si>
  <si>
    <t>FILA_710</t>
  </si>
  <si>
    <t>LAURA CAMILA DE LA HOZ SAAVEDRA</t>
  </si>
  <si>
    <t>PRESTAR SERVICIOS PROFESIONALES DE CARÁCTER SOCIAL PARA IMPLEMENTAR ESTRATEGIAS PARA LA CARACTERIZACIÓN, ACOMPAÑAMIENTO Y GESTIÓN EN LA VINCULACIÓN DE HOGARES BENEFICIARIOS DE LOS PROGRAMAS Y PROYECTOS DE ADQUISICIÓN DE VIVIENDA A CARGO DE LA SUBSECRETARÍA DE GESTIÓN FINANCIERA</t>
  </si>
  <si>
    <t>492-2024</t>
  </si>
  <si>
    <t>FILA_709</t>
  </si>
  <si>
    <t>PRESTAR SERVICIOS PROFESIONALES PARA REALIZAR LA GESTIÓN SOCIAL Y COMUNITARIA REQUERIDA PARA LA EJECUCIÓN DE PROGRAMAS DE VIVIENDA A CARGO DE LA SUBSECRETARÍA DE GESTIÓN FINANCIERA.</t>
  </si>
  <si>
    <t>493-2024</t>
  </si>
  <si>
    <t>FILA_708</t>
  </si>
  <si>
    <t>PRESTAR SERVICIOS PROFESIONALES PARA EL APOYO Y ACOMPAÑAMIENTO EN LA IMPLEMENTACIÓN DE LOS PROCESOS DE GESTIÓN SOCIAL A LA COMUNIDAD EN LOS PROGRAMAS PARA LA PROMOCIÓN, GENERACIÓN Y ACCESO A SOLUCIONES HABITACIONALES EN LA MODALIDAD DE ARRENDAMIENTO SOCIAL.</t>
  </si>
  <si>
    <t>494-2024</t>
  </si>
  <si>
    <t>FILA_707</t>
  </si>
  <si>
    <t>PRESTACIÓN DE SERVICIOS PROFESIONALES DESDE EL ÁMBITO FINANCIERO PARA LLEVAR A CABO EL ANÁLISIS, REVISIÓN, SEGUIMIENTO, MONITOREO Y LEGALIZACIÓN DE LOS PROGRAMAS DE SOLUCIONES HABITACIONALES EN LA MODALIDAD DE ARRENDAMIENTO SOCIAL GESTIONADOS POR LA SUBSECRETARIA DE GESTIÓN FINANCIERA.</t>
  </si>
  <si>
    <t>495-2024</t>
  </si>
  <si>
    <t>FILA_706</t>
  </si>
  <si>
    <t>CRISLY CAROLINA RIVAS ORDOÑEZ</t>
  </si>
  <si>
    <t>PRESTAR SERVICIOS PROFESIONALES EN LA IMPLEMENTACIÓN DE ESTRATEGIAS PARA LA CARACTERIZACIÓN, EVALUACIÓN, SEGUIMIENTO Y GESTIÓN PARA LA VINCULACIÓN DE HOGARES A LOS DIFERENTES PROGRAMAS DE SUBSIDIOS DE VIVIENDA A CARGO DE LA SUBSECRETARÍA DE GESTIÓN FINANCIERA.</t>
  </si>
  <si>
    <t>496-2024</t>
  </si>
  <si>
    <t>FILA_705</t>
  </si>
  <si>
    <t>PRESTAR SERVICIOS PROFESIONALES PARA APOYAR LA CARACTERIZACIÓN DE LOS USOS DEL SUELO URBANO Y LA ELABORACIÓN DE LOS ANALISIS GEOESPACIALES DE SOPORTE, NECESARIOS PARA LA FORMULACIÓN E IMPLEMENTACIÓN DE LAS ACCIONES DE LOS PROYECTOS PRIORIZADOS POR LA SUBDIRECCIÓN DE OPERACIONES.</t>
  </si>
  <si>
    <t>497-2024</t>
  </si>
  <si>
    <t>FILA_704</t>
  </si>
  <si>
    <t>PRESTACIÓN DE SERVICIOS PROFESIONALES EN LA GESTIÓN JURÍDICA DE LOS PROGRAMAS PARA LA PROMOCIÓN, GENERACIÓN Y ACCESO A SOLUCIONES HABITACIONALES EN LA MODALIDAD DE ARRENDAMIENTO SOCIAL A CARGO DE LA SUBSECRETARÍA DE GESTIÓN FINANCIERA.</t>
  </si>
  <si>
    <t>498-2024</t>
  </si>
  <si>
    <t>FILA_703</t>
  </si>
  <si>
    <t>PRESTACIÓN DE SERVICIOS DE APOYO A LA GESTIÓN EN EL CONTROL Y SEGUIMIENTO PARA EL CUMPLIMIENTO DE INDICADORES Y POLÍTICAS DEFINIDAS PARA LA GESTIÓN DOCUMENTAL DE LOS EXPEDIENTES QUE REPOSAN EN LOS ARCHIVOS DE LA SUBSECRETARIA DE GESTIÓN FINANCIERA</t>
  </si>
  <si>
    <t>499-2024</t>
  </si>
  <si>
    <t>FILA_702</t>
  </si>
  <si>
    <t>PRESTAR SERVICIOS PROFESIONALES PARA LA GESTIÓN Y SEGUIMIENTO DE LAS POLÍTICAS DE CALIDAD, SISTEMA INTEGRADO DE GESTIÓN,Y LA ATENCIÓN DE AUDITORIAS Y EL APOYO EN LOS DEMÁS PROCESOS MISIONALES A CARGO DE LA SUBSECRETARIA DE GESTIÓN FINANCIERA DE LA SECRETARIA DISTRITAL DEL HÁBITAT.</t>
  </si>
  <si>
    <t>500-2024</t>
  </si>
  <si>
    <t>FILA_701</t>
  </si>
  <si>
    <t>PRESTAR SERVICIOS PROFESIONALES PARA EL ACOMPAÑAMIENTO EN LA IMPLEMENTACIÓN DE PLANES Y PROGRAMAS DE ACCESO A LA VIVIENDA QUE DEFINA LA SUBSECRETARÍA DE GESTIÓN FINANCIERA Y SEGUIMIENTO LA EJECUCIÓN DE LOS MISMOS</t>
  </si>
  <si>
    <t>501-2024</t>
  </si>
  <si>
    <t>FILA_700</t>
  </si>
  <si>
    <t>PRESTAR SERVICIOS PROFESIONALES PARA DESARROLLAR LAS ACCIONES REQUERIDAD EN LA ETAPA PRECONTRACTUAL, CONTRACTUAL Y POSCONTRACTUAL DE LOS DIFERENTES PROCESOS DE ADQUISICIÓN DEL PROCESO DE BIENES, SERVICIOS E INFRAESTRUCTURA - SUBDIRECCIÓN ADMINISTRATIVA DE LA SECRETARÍA DISTRITAL DEL HÁBITAT</t>
  </si>
  <si>
    <t>50-2024</t>
  </si>
  <si>
    <t>FILA_699</t>
  </si>
  <si>
    <t>DANIELA  PEREZ GOMEZ</t>
  </si>
  <si>
    <t>PRESTAR SERVICIOS DE APOYO A LA GESTIÓN PARA REALIZAR ACTIVIDADES ASISTENCIALES y OPERATIVAS REQUERIDAS EN EL MARCO DE LOS PROGRAMAS  PROYECTOS PARA ADQUISICIÓN DE VIVIENDA GESTIONADOS POR LA SUBSECRETARIA DE GESTIÓN FINANCIERA.</t>
  </si>
  <si>
    <t>502-2024</t>
  </si>
  <si>
    <t>FILA_698</t>
  </si>
  <si>
    <t>PRESTAR SERVICIOS PROFESIONALES PARA REPRESENTAR JUDICIAL, EXTRAJUDICIALY/O ADMINISTRATIVAMENTE A LA SECRETARÍA DISTRITAL DEL HÁBITAT.</t>
  </si>
  <si>
    <t>503-2024</t>
  </si>
  <si>
    <t>FILA_697</t>
  </si>
  <si>
    <t>PRESTAR SERVICIOS PROFESIONALES PARA REALIZAR LA GESTIÓN JURÍDICA PARA LA ATENCIÓN Y RESPUESTA A PETICIONES REQUERIDAS Y PROYECCIÓN DE DOCUMENTOS EN EL MARCO DE LOS PROGRAMAS DE ADQUISCIÓN DE VIVIENDA DEFINIDOS POR LA SUBSECRETARIA DE GESTIÓN FINANCIERA.</t>
  </si>
  <si>
    <t>504-2024</t>
  </si>
  <si>
    <t>FILA_696</t>
  </si>
  <si>
    <t>PRESTACIÓN DE SERVICIOS PROFESIONALES PARA LA ADMINISTRACIÓN Y GESTIÓN DE LAS BASES DE DATOS ASÍ COMO DEL SEGUIMIENTO FINANCIERO A LOS PROGRAMAS DE SOLUCIONES HABITACIONALES EN LA MODALIDAD DE ARRENDAMIENTO SOCIAL GESTIONADOS POR LA SUBSECRETARIA DE GESTIÓN FINANCIERA.</t>
  </si>
  <si>
    <t>505-2024</t>
  </si>
  <si>
    <t>FILA_695</t>
  </si>
  <si>
    <t>PRESTAR SERVICIOS PROFESIONALES PARA APOYAR TÉCNICAMENTE A LA COMISIÓN DE VEEDURÍA DE LAS CURADURÍAS URBANAS DE BOGOTÁ, EN LA REVISIÓN DE LOS CASOS QUE LE SEAN ASIGNADOS RESPECTO A SU CUMPLIMIENTO CON LA NORMA SISMO RESISTENTE APLICABLE Y RELACIONADA CON EL COMPONENTE ESTRUCTURAL</t>
  </si>
  <si>
    <t>506-2024</t>
  </si>
  <si>
    <t>FILA_694</t>
  </si>
  <si>
    <t>PRESTACIÓN SERVICIOS DE APOYO A LA GESTIÓN DOCUMENTAL EN LO RELACIONADOS CON LA IMPLEMENTACIÓN Y EJECUCIÓN DE LOS PROGRAMAS PARA LA PROMOCIÓN, GENERACIÓN Y ACCESO A SOLUCIONES HABITACIONALES EN LA MODALIDAD DE ARRENDAMIENTO SOCIAL GESTIONADOS POR LA SUBSECRETARÍA DE GESTIÓN FINANCIERA.</t>
  </si>
  <si>
    <t>507-2024</t>
  </si>
  <si>
    <t>FILA_693</t>
  </si>
  <si>
    <t>PRESTAR SERVICIOS PROFESIONALES FINANCIEROS PARA EL SEGUIMIENTO, CONTROL Y LEGALIZACIÓN DE LOS RECURSOS ASIGNADOS A PROGRAMAS DE SUBSIDIOS DE VIVIENDA EN EL MARCO DE LOS INSTRUMENTOS DE FINANCIACIÓN QUE FACILITAN EL ACCESO A UNA VIVIENDA VIS O VIP A CARGO DE LA SUBSECRETARÍA DE GESTIÓN FINANCIERA</t>
  </si>
  <si>
    <t>508-2024</t>
  </si>
  <si>
    <t>FILA_692</t>
  </si>
  <si>
    <t>PRESTAR SERVICIOS PROFESIONALES PARA PROYECTAR Y DAR RESPUESTAS A LOS DERECHOS DE PETICIÓN Y BRINDAR APOYO JURÍDICO EN LA ELABORACIÓN DE ACTOS ADMINISTRATIVOS ASOCIADOS A LA PROYECTOS PARA LA ADQUISICIÓN DE VIVIENDA GESTIONADOS POR LA SUBSECRETARIA DE GESTIÓN DE FINANCIERA.</t>
  </si>
  <si>
    <t>509-2024</t>
  </si>
  <si>
    <t>FILA_691</t>
  </si>
  <si>
    <t>510-2024</t>
  </si>
  <si>
    <t>FILA_690</t>
  </si>
  <si>
    <t>PRESTAR SERVICIOS DE APOYO A LA GESTIÓN PARA REALIZAR ACTIVIDADES PROPIAS DE GESTION DOCUMENTAL, ACTUALIZACIÓN DE INVENTARIOS, Y DEMAS PROCESOS DE INFORMACIÓN PARA CUMPLIR CON LOS INDICADORES DE GESTION Y LINEAMIENTOS QUE ESTABLEZCA SECRETARÍA DISTRITAL DEL HÁBITAT.</t>
  </si>
  <si>
    <t>511-2024</t>
  </si>
  <si>
    <t>FILA_689</t>
  </si>
  <si>
    <t>LAURA YADIRA ACEVEDO LOPEZ</t>
  </si>
  <si>
    <t>PRESTAR SERVICIOS PROFESIONALES A LA SUBDIRECCIÓN DE INFORMACIÓN SECTORIAL EN TEMAS ADMINISTRATIVOS, FINANCIEROS Y CONTRACTUALES, ASÍ COMO EN EL SEGUIMIENTO DE LA INFORMACIÓN DEL SECTOR HÁBITAT COMO INSUMO EL DISEÑO Y FORMULACIÓN DE UN BANCO DE TIERRAS BOGOTÁ-REGIÓN.</t>
  </si>
  <si>
    <t>51-2024</t>
  </si>
  <si>
    <t>FILA_688</t>
  </si>
  <si>
    <t>PRESTAR SERVICIOS PROFESIONALES PARA BRINDAR APOYO ADMINISTRATIVO Y SEGUIMIENTO A LAS ACTIVIDADES Y COMPROMISOS ESTRATÉGICOS ASOCIADOS A LOS INSTRUMENTOS DE FINANCIACIÓN A CARGO DE LA SUBSECRETRIA DE GESTIÓN FINANCIERA</t>
  </si>
  <si>
    <t>512-2024</t>
  </si>
  <si>
    <t>FILA_687</t>
  </si>
  <si>
    <t>PRESTAR SERVICIOS PROFESIONALES PARA REALIZAR LAS ACCIONES QUE SE REQUIERAN PARA LA APLICACIÓN E IMPLEMENTACIÓN DE INSTRUMENTOS DE GESTIÓN DE SUELO Y ACTIVIDADES RELACIONADAS CON LA HABILITACIÓN DE SUELO PARA VIVIENDA VIS/VIP Y USOS COMPLEMENTARIOS.</t>
  </si>
  <si>
    <t>513-2024</t>
  </si>
  <si>
    <t>FILA_686</t>
  </si>
  <si>
    <t>PRESTAR SERVICIOS PROFESIONALES PARA REALIZAR EL ANALISIS Y ESTRUCTURACION DE LOS COMPONENTES URBANISTICOS A PARTIR DE LA IMPLEMENTACIÓN DE LOS INSTRUMENTOS DE PLANEACIÓN Y GESTIÓN QUE INVOLUCREN LA HABILITACIÓN DE SUELO PARA VIVIENDA VIS/VIP, Y USOS COMPLEMENTARIOS.</t>
  </si>
  <si>
    <t>514-2024</t>
  </si>
  <si>
    <t>FILA_685</t>
  </si>
  <si>
    <t>PRESTAR SERVICIOS PROFESIONALES PARA REALIZAR LA VERIFICACIÓN DEL COMPONENTE JURÍDICO EN LOS INFORMES, PETICIONES, ANÁLISIS Y ORIENTACIONES QUE SE REQUIERAN EN EL MARCO DE LA FORMULACIÓN Y DESARROLLO DE LOS PROYECTOS A CARGO DE LA SUBDIRECCIÓN.</t>
  </si>
  <si>
    <t>515-2024</t>
  </si>
  <si>
    <t>FILA_684</t>
  </si>
  <si>
    <t>LUIS FERNANDO HOLGUIN SUAREZ</t>
  </si>
  <si>
    <t>PRESTAR SERVICIOS PROFESIONALES ESPECIALIZADOS PARA APOYAR LAS ACTIVIDADES DE MONITOREO DE LAS ÁREAS SUSCEPTIBLES DE OCUPACIÓN ILEGAL O INFORMAL Y EN LOS TEMAS RELACIONADOS CON ENAJENACIÓN ILEGAL, FORTALECIENDO LAS ACCIONES DE PREVENCIÓN DE DESARROLLOS ILEGALES EN LAS AREAS SUSCEPTIBLES DE OCUPACIÓN ILEGAL O INFORMAL DEL DISTRITO CAPITAL</t>
  </si>
  <si>
    <t>516-2024</t>
  </si>
  <si>
    <t>FILA_683</t>
  </si>
  <si>
    <t>JULIAN FERNANDO GONZALEZ NIÑO</t>
  </si>
  <si>
    <t>PRESTAR SERVICIOS PROFESIONALES PARA ASESORAR EL DESARROLLO DE LOS PROCESOS SANCIONATORIOS QUE SE ADELANTEN EN LA SECRETARÍA DISTRITAL DEL HÁBITAT.</t>
  </si>
  <si>
    <t>517-2024</t>
  </si>
  <si>
    <t>FILA_682</t>
  </si>
  <si>
    <t>PRESTAR SERVICIOS PROFESIONALES PARA APOYAR PROYECTOS ESTRATÉGICOS E INSTRUMENTOS PARA LA MOVILIZACIÓN DE RECURSOS PARA LA FINANCIACIÓN DEL HÁBITAT.</t>
  </si>
  <si>
    <t>518-2024</t>
  </si>
  <si>
    <t>ELABORAR 4 DOCUMENTOS QUE CONTEMPLEN DIVERSAS PROPUESTAS PARA LA INCLUSIÓN E IMPLEMENTACIÓN DE NUEVAS FUENTES DE FINANCIACIÓN PARA LA GESTIÓN DEL HÁBITAT</t>
  </si>
  <si>
    <t>FILA_681</t>
  </si>
  <si>
    <t>ANGIE DAYANNA GUILLEN AVILA</t>
  </si>
  <si>
    <t>PRESTAR SERVICIOS JURIDICOS PARA REALIZAR EL ACOMPAÑAMIENTO A LOS PROGRAMAS DE LA SUBDIRECCIÓN DE RECURSOS PRIVADOS Y LA ESTRUCTURACIÓN CONTRACTUAL DE LOS PROCEDIMIENTOS QUE PERMITAN EL ACCESO A SOLUCIONES HABITACIONALES</t>
  </si>
  <si>
    <t>519-2024</t>
  </si>
  <si>
    <t>FILA_680</t>
  </si>
  <si>
    <t>ALBA CRISTINA MELO GOMEZ</t>
  </si>
  <si>
    <t>PRESTAR SERVICIOS PROFESIONALES ESPECIALIZADOS PARA BRINDAR SOPORTE JURÍDICO EN LAS ACTIVIDADES DE SEGUIMIENTO, REVISIÓN Y CONTROL DE LOS PROCESOS REQUERIDOS EN EL DESARROLLO Y CUMPLIMIENTO DE LAS METAS INSTITUCIONALES Y COMPETENCIAS ASIGNADAS A LA SECRETARÍA DISTRITAL DEL HÁBITAT.</t>
  </si>
  <si>
    <t>5-2024</t>
  </si>
  <si>
    <t>FILA_679</t>
  </si>
  <si>
    <t>521-2024</t>
  </si>
  <si>
    <t>FILA_678</t>
  </si>
  <si>
    <t>JUAN CAMILO RAMOS CALDERON</t>
  </si>
  <si>
    <t>PRESTAR SERVICIOS DE APOYO AL PROCESO DE BIENES Y SERVICIOS E INFRAESTRUCTURA, PARA EL DESARROLLO DE ACTIVIDADES LOGÍSTICAS DE LA SUBDIRECCIÓN ADMINISTRATIVA DE LA SDHT.</t>
  </si>
  <si>
    <t>52-2024</t>
  </si>
  <si>
    <t>FILA_677</t>
  </si>
  <si>
    <t>ADICIÓN Y PRÓRROGA No. 1 AL CONTRATO No.522 -2024 CUYO OBJETO ES: PRESTAR SERVICIOS PROFESIONALES PARA APOYAR LA REVISIÓN, SUSTANCIACIÓN Y DESARROLLO DE LOS PROCESOS SANCIONATORIOS QUE SE ADELANTEN EN LA SECRETARÍA DISTRITAL DEL HÁBITAT.</t>
  </si>
  <si>
    <t>522-2024</t>
  </si>
  <si>
    <t>FILA_676</t>
  </si>
  <si>
    <t>FILA_675</t>
  </si>
  <si>
    <t>LUISA FERNANDA GOMEZ NOREÑA</t>
  </si>
  <si>
    <t>PRESTAR SERVICIOS PROFESIONALES ESPECIALIZADOS PARA APOYAR JURIDICAMENTE EN LA REVISIÓN Y/O SUSTANCIACIÓN DE ACTOS ADMINISTRATIVOS Y DEMÁS ACTUACIONES PROCESALES QUE CORRESPONDAN A LOS PROCESOS ADMINISTRATIVOS SANCIONATORIOS</t>
  </si>
  <si>
    <t>523-2024</t>
  </si>
  <si>
    <t>FILA_674</t>
  </si>
  <si>
    <t>524-2024</t>
  </si>
  <si>
    <t>FILA_673</t>
  </si>
  <si>
    <t>525-2024</t>
  </si>
  <si>
    <t>FILA_672</t>
  </si>
  <si>
    <t>LAURA VALENTINA MOQUE VILLAMIL</t>
  </si>
  <si>
    <t>PRESTAR SERVICIOS DE APOYO A LA GESTIÓN EN  LOS TRÁMITES DE CARÁCTER ADMINISTRATIVO RELACIONADOS CON LOS TEMAS FINANCIEROS JURIDICOS Y TECNICOS QUE SE VINCULEN CON LAS ACTIVIDADES DE ENAJENACIÓN Y ARRENDAMIENTO DE VIVIENDA.</t>
  </si>
  <si>
    <t>526-2024</t>
  </si>
  <si>
    <t>FILA_671</t>
  </si>
  <si>
    <t>PRESTAR SERVICIOS PROFESIONALES PARA APOYAR FINANCIERAMENTE LAS ACTIVIDADES ORIENTADAS AL CONTROL DE PROYECTOS DE ENAJENACIÓN DE VIVIENDA Y MATRÍCULAS DE ARRENDAMIENTO DE VIVIENDA</t>
  </si>
  <si>
    <t>527-2024</t>
  </si>
  <si>
    <t>FILA_670</t>
  </si>
  <si>
    <t>PRESTACIÓN DE SERVICIOS PROFESIONALES PARA EL DESARROLLO Y LA EJECUCIÓN DE ACTIVIDADES QUE SE REQUIEREN DESDE EL COMPONENTE SOCIAL NECESARIA PARA EL DESARROLLO DE LOS PROGRAMAS DE SOLUCIONES HABITACIONALES EN LA MODALIDAD DE ARRENDAMIENTO SOCIAL GESTIONADO POR LA SUBSECRETARIA DE GESTIÓN FINANCIERA.</t>
  </si>
  <si>
    <t>528-2024</t>
  </si>
  <si>
    <t>FILA_669</t>
  </si>
  <si>
    <t>529-2024</t>
  </si>
  <si>
    <t>FILA_668</t>
  </si>
  <si>
    <t>YANETH  BELTRAN USECHE</t>
  </si>
  <si>
    <t>PRESTAR SERVICIOS DE APOYO ASISTENCIAL A LA SUBDIRECTORA DE RECURSOS PRIVADOS Y AL PROGRAMA DE EDUCACIÓN E INCLUSIÓN FINANCIERA EJECUTANDO ACCIONES DE CARACTERIZACIÓN DE POBLACIÓN DE BAJOS INGRESOS CON EL FIN DE PROPICIAR EL ACCESO A SOLUCIONES HABITACIONALES.</t>
  </si>
  <si>
    <t>531-2024</t>
  </si>
  <si>
    <t>FILA_667</t>
  </si>
  <si>
    <t>JOHANA CAROLINA MANCIPE LUGO</t>
  </si>
  <si>
    <t>PRESTAR SERVICIOS PROFESIONALES RELACIONADOS CON LA LIQUIDACIÓN DE INCAPACIDADES, ASÍ COMO DE LA SEGURIDAD SOCIAL Y PARAFISCALES DE LOS FUNCIONARIOS DE LA SECRETARÍA DISTRITAL DE HÁBITAT.</t>
  </si>
  <si>
    <t>53-2024</t>
  </si>
  <si>
    <t>FILA_666</t>
  </si>
  <si>
    <t>PRESTAR SERVICIOS DE APOYO A LAS ACTIVIDADES OPERATIVA, ADMINISTRATIVAS Y ASISTENCIALES RELACIONADAS CON EL PROCESAMIENTO DE LA INFORMACIÓN Y DE GESTIÓN DOCUMENTAL A LA APLICACIÓN DE LOS INSTRUMENTOS DE FINANCIACIÓN A CARGO DE LA SUBSECRETARIA DE GESTIÓN FINANCIERA.</t>
  </si>
  <si>
    <t>532-2024</t>
  </si>
  <si>
    <t>FILA_665</t>
  </si>
  <si>
    <t>PRESTACIÓN DE SERVICIOS DE APOYO INTEGRAL EN LA SUBSECRETARÍA DE GESTIÓN FINANCIERA, ENFOCADOS EN LA REALIZACIÓN DE ACTIVIDADES ADMINISTRATIVAS, GESTIÓN DOCUMENTAL Y PROCESAMIENTO DE LA INFORMACIÓN RELACIONADOS CON LA IMPLEMENTACIÓN Y EJECUCIÓN DE LOS PROGRAMAS PARA LA PROMOCIÓN, GENERACIÓN Y ACCESO A SOLUCIONES HABITACIONALES EN LA MODALIDAD DE ARRENDAMIENTO SOCIAL GESTIONADOS POR LA SUBSECRETARIA DE GESTIÓN FINANCIERA</t>
  </si>
  <si>
    <t>533-2024</t>
  </si>
  <si>
    <t>FILA_664</t>
  </si>
  <si>
    <t>JULIO MIGUEL SILVA SALAMANCA</t>
  </si>
  <si>
    <t>PRESTAR SERVICIOS PROFESIONALES ESPECIALIZADOS PARA ADELANTAR LAS ACTIVIDADES DE ANÁLISIS ECONÓMICOS Y FINANCIEROS EN MATERIA DE VIVIENDA Y DESARROLLO URBANO EN EL MARCO DE LA IMPLEMENTACIÓN DE LA POLÍTICA DE GESTIÓN INTEGRAL DEL HÁBITAT.</t>
  </si>
  <si>
    <t>534-2024</t>
  </si>
  <si>
    <t>FILA_663</t>
  </si>
  <si>
    <t>PRESTAR LOS SERVICIOS PROFESIONALES PARA APOYAR LAS ACTIVIDADES EN LA ETAPA DE GESTIÓN Y ESTUDIOS PRELIMINARES PARA EL ANÁLISIS CATASTRAL Y TÉCNICO DEL PROCESO DE FORMALIZACIÓN URBANÍSTICA.</t>
  </si>
  <si>
    <t>535-2024</t>
  </si>
  <si>
    <t>O23011601190000007577</t>
  </si>
  <si>
    <t xml:space="preserve">CONFORMAR Y AJUSTAR 100 EXPEDIENTES URBANOS PARA LA REGULARIZACIÓN DE ASENTAMIENTOS LEGALIZADOS </t>
  </si>
  <si>
    <t>Conformación y ajustes de expedientes para legalización de asentamientos de origen informal y regularización de desarrollos legalizados Bogotá</t>
  </si>
  <si>
    <t>Conformar y ajustar 250 expedientes urbanos para la legalización y regularización de asentamientos de origen informal</t>
  </si>
  <si>
    <t>FILA_662</t>
  </si>
  <si>
    <t>PRESTAR SERVICIOS PROFESIONALES PARA REALIZAR LAS ACTIVIDADES DE FORMULACIÓN, SEGUIMIENTO Y CONTROL AL PROCESO DE ESTRUCTURACIÓN TÉCNICA NECESARIA PARA LA ASIGNACIÓN DE SUBSIDIOS DE MEJORAMIENTOS DE VIVIENDA - MODALIDAD HABITABILIDAD EN LOS TERRITORIOS PRIORIZADOS POR LA SECRETARÍA DISTRITAL DEL HÁBITAT.</t>
  </si>
  <si>
    <t>536-2024</t>
  </si>
  <si>
    <t>FILA_661</t>
  </si>
  <si>
    <t>JUAN SEBASTIAN PARRA RAFFAN</t>
  </si>
  <si>
    <t>PRESTAR SERVICIOS PROFESIONALES PARA APOYAR LA REPRESENTACIÓN JUDICIAL Y EXTAJUDICIAL DE LA ENTIDAD Y DEMAS ACTUACIONES CONEXAS, ASI COMO EN LA ARGUMENTACIÓN JURÍDICA DE LOS ASUNTOS A CARGO DE LA SUBSECRETARÍA JURÍDICA.</t>
  </si>
  <si>
    <t>537-2024</t>
  </si>
  <si>
    <t>FILA_660</t>
  </si>
  <si>
    <t>PRESTAR SERVICIOS PROFESIONALES ESPECIALIZADOS PARA APOYAR TECNICAMENTE EN LA REVISIÓN Y/O ELABORACIÓN DE INFORMES TECNICOS QUE DEN IMPULSO A LOS TRÁMITES QUE SE ADELANTAN EN LA SUBDIRECCIÓN DE INVESTIGACIONES Y CONTROL DE VIVIENDA.</t>
  </si>
  <si>
    <t>538-2024</t>
  </si>
  <si>
    <t>FILA_659</t>
  </si>
  <si>
    <t>PAULA CLEIRY LOPEZ GONZALEZ</t>
  </si>
  <si>
    <t>PRESTAR SERVICIOS PROFESIONALES QUE PERMITAN LA CARACTERIZACIÓN Y ACOMPAÑAMIENTO SOCIAL DESDE EL PROGRAMA DE EDUCACIÓN E INCLUSIÓN FINANCIERA CON EL FIN DE IDENTIFICAR EL CUMPLIMIENTO DE LOS REQUISITOS DE LAS DISTINTAS OFERTAS INSTITUCIONALES TENDIENTES A PROPICIAR EL ACCESO DE LA POBLACIÓN DE BAJOS INGRESOS A SOLUCIONES HABITACIONALES.</t>
  </si>
  <si>
    <t>539-2024</t>
  </si>
  <si>
    <t>FILA_658</t>
  </si>
  <si>
    <t>PRESTAR SERVICIOS PROFESIONALES  DE CARÁCTER FINANCIERO Y CONTABLE A LA SUBDIRECCIÓN DE PREVENCIÓN Y SEGUIMIENTO EN LOS TRÁMITES RELACIONADOS CON EL REGISTRO DE ENAJENADORES Y MATRÍCULAS DE ARRENDADORES DE VIVIENDA EN EL D.C.</t>
  </si>
  <si>
    <t>540-2024</t>
  </si>
  <si>
    <t>FILA_657</t>
  </si>
  <si>
    <t>DIDIMA  VIVAS RIAÑO</t>
  </si>
  <si>
    <t>541-2024</t>
  </si>
  <si>
    <t>FILA_656</t>
  </si>
  <si>
    <t>MONICA MARCELA MENDEZ SALAZAR</t>
  </si>
  <si>
    <t>PRESTAR SERVICIOS DE APOYO A LA GESTIÓN EN LA ORGANIZACION ARCHIVISTICA Y DE GESTION DE LOS PROCESOS DISCIPLINARIOS QUE SE ADELANTEN EN LA OFICINA DE CONTROL DISCIPLINARIO INTERNO DE LA SECRETARÍA DISTRITAL DE HABITAT.</t>
  </si>
  <si>
    <t>54-2024</t>
  </si>
  <si>
    <t>FILA_655</t>
  </si>
  <si>
    <t>542-2024</t>
  </si>
  <si>
    <t>FILA_654</t>
  </si>
  <si>
    <t>SANDY SOFIA CONDE TORRES</t>
  </si>
  <si>
    <t>543-2024</t>
  </si>
  <si>
    <t>FILA_653</t>
  </si>
  <si>
    <t>JAVIER  OLAYA MONTES</t>
  </si>
  <si>
    <t>544-2024</t>
  </si>
  <si>
    <t>FILA_652</t>
  </si>
  <si>
    <t>545-2024</t>
  </si>
  <si>
    <t>FILA_651</t>
  </si>
  <si>
    <t>JOHN JAVIER TORRES PAVA</t>
  </si>
  <si>
    <t>546-2024</t>
  </si>
  <si>
    <t>FILA_650</t>
  </si>
  <si>
    <t>PRESTAR SERVICIOS PROFESIONALES PARA REALIZAR LA GESTIÓN SOCIAL PARA LA IDENTIFICACIÓN, CUMPLIMIENTO DE REQUISITOS Y ACOMPAÑAMIENTO LOS HOGARES BENEFICIARIOS DE LOS PROYECTOS DE ACCESO A LA VIVIENDA GESTIONADOS POR LA SUBSECRETARÍA DE GESTIÓN FINANCIERA.</t>
  </si>
  <si>
    <t>547-2024</t>
  </si>
  <si>
    <t>FILA_649</t>
  </si>
  <si>
    <t>JUAN CAMILO RAMIREZ JARAMILLO</t>
  </si>
  <si>
    <t>PRESTAR SERVICIOS PROFESIONALES JURIDICOS ESPECIALIZADOS, PARA LA SUSTENTACION E INSTRUCCION DE LOS PROCESOS DISCIPLINARIOS ASIGNADOS, ASI COMO BRINDAR ORIENTACIÓN Y ACOMPAÑMIENTO EN LAS DEMAS ACTIVIDADES ADMINISTRATIVAS INHERENTES DE LA OFICINA DE CONTROL DISCIPLINARIO INTERNO DE LA SECRETARÍA DISTRITAL DE HABITAT.</t>
  </si>
  <si>
    <t>548-2024</t>
  </si>
  <si>
    <t>FILA_648</t>
  </si>
  <si>
    <t>PRESTAR SERVICIOS PROFESIONALES PARA EL DESARROLLO DE ACCIONES ENCAMINADAS A FORTALECER LA GESTION SOCIAL, TERRITORIAL Y POBLACIONAL DEL SECTOR  HÁBITAT EN LAS LOCALIDADES DEL DISTRITO CAPITAL.</t>
  </si>
  <si>
    <t>549-2024</t>
  </si>
  <si>
    <t>FILA_647</t>
  </si>
  <si>
    <t>PRESTAR SERVICIOS PROFESIONALES PARA LA ELABORACIÓN DE INFORMES TÉCNICOS Y DEMÁS ACTIVIDADES RELACIONADAS CON LOS TRÁMITES QUE ADELANTAN EN LA  SUBDIRECCIÓN DE INVESTIGACIONES Y CONTROL DE VIVIENDA.</t>
  </si>
  <si>
    <t>550-2024</t>
  </si>
  <si>
    <t>FILA_646</t>
  </si>
  <si>
    <t>PRESTAR SERVICIOS PROFESIONALES PARA LA REVISIÓN Y/O ELABORACIÓN DE INFORMES TÉCNICOS QUE DEN IMPULSO A LOS TRÁMITES QUE SE ADELANTAN EN LA  SUBDIRECCIÓN DE INVESTIGACIONES Y CONTROL DE VIVIENDA.</t>
  </si>
  <si>
    <t>551-2024</t>
  </si>
  <si>
    <t>FILA_645</t>
  </si>
  <si>
    <t>ADICIÓN No. 1 Y PRORROGA No. 1 DEL CONTRATO DE PRESTACIÓN DE SERVICIOS PROFESIONALES No. 55 DE 2024 CUYO OBJETO ES: “PRESTAR SERVICIOS PROFESIONALES PARA ACOMPAÑAR Y APOYAR A LOS ACUEDUCTOS COMUNITARIOS DEL DISTRITO CAPITAL PARA LA ÓPTIMA PRESTACIÓN DEL SERVICIO PÚBLICO DE AGUA A PARTIR DEL DEBIDO MANEJO DE LOS SISTEMAS DE ACUEDUCTO Y APOYAR LAS INICIATIVAS DE TRATAMIENTO DE AGUAS RESIDUALES EN EL SUELO RURAL”</t>
  </si>
  <si>
    <t>55-2024</t>
  </si>
  <si>
    <t>FILA_644</t>
  </si>
  <si>
    <t>PRESTAR SERVICIOS PROFESIONALES PARA ACOMPAÑAR Y APOYAR A LOS ACUEDUCTOS COMUNITARIOS DEL DISTRITO CAPITAL PARA LA ÓPTIMA PRESTACIÓN DEL SERVICIO PÚBLICO DE AGUA A PARTIR DEL DEBIDO MANEJO DE LOS SISTEMAS DE ACUEDUCTO Y APOYAR LAS INICIATIVAS DE TRATAMIENTO DE AGUAS RESIDUALES EN EL SUELO RURAL.</t>
  </si>
  <si>
    <t>FILA_643</t>
  </si>
  <si>
    <t>OSCAR ANDRES ROBAYO CASTELLANOS</t>
  </si>
  <si>
    <t>PRESTAR SERVICIOS PROFESIONALES ESPECIALIZADOS, PARA BRINDAR ACOMPAÑAMIENTO EN LAS ACCIONES DE ESTRUCTURACIÓN, ARTICULACIÓN, GESTIÓN Y SEGUIMIENTO TÉCNICO A CADA COMPONENTE DE LOS PROYECTOS ENMARCADOS EN EL MEJORAMIENTO INTEGRAL DEL HÁBITAT DE LA SUBDIRECCIÓN DE BARRIOS.</t>
  </si>
  <si>
    <t>552-2024</t>
  </si>
  <si>
    <t>FILA_642</t>
  </si>
  <si>
    <t>PRESTAR SERVICIOS PROFESIONALES PARA APOYAR EL COMPONENTE TÉCNICO TOPOGRÁFICO EN SU ETAPA DE GESTIÓN Y ESTUDIOS PRELIMINARES DEL PROCEDIMIENTO DE LEGALIZACIÓN URBANÍSTICA EN LOS TERRITORIOS SUSCEPTIBLES DE SER LEGALIZADOS.</t>
  </si>
  <si>
    <t>553-2024</t>
  </si>
  <si>
    <t xml:space="preserve">CONFORMAR Y AJUSTAR 150 EXPEDIENTES URBANOS PARA LA LEGALIZACIÓN URBANÍSTICA DE ASENTAMIENTOS INFORMALES. </t>
  </si>
  <si>
    <t>FILA_641</t>
  </si>
  <si>
    <t>554-2024</t>
  </si>
  <si>
    <t>FILA_640</t>
  </si>
  <si>
    <t>SANDRA MILENA ANZOLA LOPEZ</t>
  </si>
  <si>
    <t>PRESTAR SERVICIOS PROFESIONALES DE PLANEACIÓN ESTRATÉGICA Y FINANCIERA, PROGRAMACIÓN Y SEGUIMIENTO A LA EJECUCIÓN PRESUPUESTAL DEL PROYECTO DE INVERSIÓN A CARGO DE LA SUBSECRETARÍA DE GESTIÓN FINANCIERA.</t>
  </si>
  <si>
    <t>555-2024</t>
  </si>
  <si>
    <t>FILA_639</t>
  </si>
  <si>
    <t>DANIELA  MACHUCA MURCIA</t>
  </si>
  <si>
    <t>PRESTAR SERVICIOS PROFESIONALES PARA BRINDAR APOYO ADMINISTRATIVO EN LO RELACIONADO CON LOS TRÁMITES E INFORMES DE SEGUIMIENTO Y EN LA IMPLEMENTACIÓN DEL SIG EN DE LA SUBDIRECCIÓN DE INVESTIGACIONES Y CONTROL DE VIVIENDA</t>
  </si>
  <si>
    <t>556-2024</t>
  </si>
  <si>
    <t>FILA_638</t>
  </si>
  <si>
    <t>DIANA ALEJANDRA ROZO CORONA</t>
  </si>
  <si>
    <t>PRESTAR SERVICIOS PROFESIONALES PARA APOYAR LA REALIZACIÓN DE LAS ACTIVIDADES DE ARTICULACIÓN Y ORGANIZACIÓN EN EL DESARROLLO DE LOS INSTRUMENTOS DE LEGALIZACIÓN Y FORMALIZACIÓN URBANÍSTICA EN LA ETAPA DE GESTIÓN Y ESTUDIOS PRELIMINARES EN LOS TERRITORIOS SUSCEPTIBLES DE SER LEGALIZADOS O FORMALIZADOS.</t>
  </si>
  <si>
    <t>557-2024</t>
  </si>
  <si>
    <t>FILA_637</t>
  </si>
  <si>
    <t>YULLI CATHERIN CARDENAS MALAVER</t>
  </si>
  <si>
    <t>PRESTAR SERVICIOS PROFESIONALES PARA APOYAR LA GESTIÓN Y SEGUIMIENTO DE PETICIONES, REQUERIMIENTOS, ACTUACIONES ADMINISTRATIVAS Y SOLICITUDES INTERNAS Y EXTERNAS QUE SEAN COMPETENCIA DE LA SUBSECRETARÍA DE INSPECCIÓN, VIGILANCIA Y CONTROL DE VIVIENDA</t>
  </si>
  <si>
    <t>558-2024</t>
  </si>
  <si>
    <t>FILA_636</t>
  </si>
  <si>
    <t>PRESTAR SERVICIOS DE APOYO A LA GESTIÓN EN EL DESARROLLO DE ACTIVIDADES OPERATIVAS Y ADMINISTRATIVAS QUE SURJAN EN LA SUBDIRECCIÓN DE PARTICIPACIÓN Y RELACIONES CON LA COMUNIDAD, RELACIONADAS CON PROCESOS DOCUMENTALES Y PRESUPUESTALES DEL ÁREA</t>
  </si>
  <si>
    <t>559-2024</t>
  </si>
  <si>
    <t>FILA_635</t>
  </si>
  <si>
    <t>ZAIRA VALENTINA GUZMAN RODRIGUEZ</t>
  </si>
  <si>
    <t>PRESTAR SERVICIOS PROFESIONALES AL DESARROLLO DE LA GESTIÓN COMUNITARIA Y SOCIAL EN EL MARCO DE LA CONFORMACIÓN DE EXPEDIENTES PARA LA ASIGNACIÓN DE LOS SUBSIDIOS DE MEJORAMIENTOS DE VIVIENDA - MODALIDAD HABITABILIDAD EN LOS TERRITORIOS PRIORIZADOS POR LA SECRETARÍA DISTRITAL DEL HÁBITAT</t>
  </si>
  <si>
    <t>560-2024</t>
  </si>
  <si>
    <t>FILA_634</t>
  </si>
  <si>
    <t>NURY ANDREA LUIS ALVAREZ</t>
  </si>
  <si>
    <t>561-2024</t>
  </si>
  <si>
    <t>FILA_633</t>
  </si>
  <si>
    <t>JENIFFER  CHACON BEJARANO</t>
  </si>
  <si>
    <t>PRESTAR SERVICIOS PROFESIONALES EN EL AMBITO JURIDICO A LA OFICINA DE CONTROL DISCIPLINARIO INTERNO (OCDI) DE LA SDHT, A TRAVES DE LA COMPETENCIA DISCIPLINARIA QUE SE ADELANTA EN LA ETAPA DE INSTRUCCIÓN ASIGNADA.</t>
  </si>
  <si>
    <t>56-2024</t>
  </si>
  <si>
    <t>FILA_632</t>
  </si>
  <si>
    <t>LAURA ALEJANDRA HINCAPIE CRUZ</t>
  </si>
  <si>
    <t>PRESTAR SERVICIOS PROFESIONALES PARA APOYAR JURÍDICAMENTE EN LA IMPLEMENTACIÓN, EJECUCIÓN Y SEGUIMIENTO DE LAS INTERVENCIONES DESARROLLADAS EN LOS TERRITORIOS PRIORIZADOS POR LA SECRETARÍA DISTRITAL DEL HÁBITAT.</t>
  </si>
  <si>
    <t>562-2024</t>
  </si>
  <si>
    <t>FILA_631</t>
  </si>
  <si>
    <t>PRESTAR SERVICIOS PROFESIONALES ESPECIALIZADOS PARA BRINDAR SOPORTE EN EL SEGUIMIENTO, REVISIÓN Y CONTROL DE PROCESOS RELACIONADOS CON LOS PROYECTOS ESTRATÉGICOS, LA GESTIÓN DE INSTRUMENTOS DE PLANEACIÓN Y GESTIÓN DE SUELO, REQUERIDOS EN EL DESARROLLO Y CUMPLIMIENTO DE LAS METAS INSTITUCIONALES Y COMPETENCIAS ASIGNADAS A LA ENTIDAD.</t>
  </si>
  <si>
    <t>563-2024</t>
  </si>
  <si>
    <t>FILA_630</t>
  </si>
  <si>
    <t>564-2024</t>
  </si>
  <si>
    <t>FILA_629</t>
  </si>
  <si>
    <t>PRESTAR SERVICIOS PROFESIONALES EN DERECHO PARA REALIZAR EL APOYO EN LOS TRÁMITES JURÍDICOS DE LA ENTIDAD</t>
  </si>
  <si>
    <t>565-2024</t>
  </si>
  <si>
    <t>FILA_628</t>
  </si>
  <si>
    <t>566-2024</t>
  </si>
  <si>
    <t>FILA_627</t>
  </si>
  <si>
    <t>567-2024</t>
  </si>
  <si>
    <t>FILA_626</t>
  </si>
  <si>
    <t>LUISA FERNANDA CASTILLO ABELLA</t>
  </si>
  <si>
    <t>PRESTAR SERVICIOS PROFESIONALES QUE PERMITAN LA CARACTERIZACIÓN Y ACOMPAÑAMIENTO SOCIAL DESDE EL PROGRAMA DE EDUCACIÓN E INCLUSIÓN FINANCIERA CON EL FIN DE IDENTIFICAR EL CUMPLIMIENTO DE LOS REQUISITOS DE LAS DISTINTAS OFERTAS INSTITUCIONALES TENDIENTES A PROPICIAR EL ACCESO DE LA POBLACIÓN DE BAJOS INGRESOS A SOLUCIONES HABITACIONALES</t>
  </si>
  <si>
    <t>569-2024</t>
  </si>
  <si>
    <t>FILA_625</t>
  </si>
  <si>
    <t>JOSE LUIS DAZA PEREZ</t>
  </si>
  <si>
    <t>PRESTAR SERVICIOS PROFESIONALES PARA APOYAR A LA SUBSECRETARIA DE GESTIÓN CORPORATIVA EN LA PLANEACIÓN, IMPLEMENTACIÓN Y SEGUIMIENTO DE  LOS PROYECTOS DE INFRAESTRUCTURA TI DE LA ENTIDAD.</t>
  </si>
  <si>
    <t>570-2024</t>
  </si>
  <si>
    <t>FILA_624</t>
  </si>
  <si>
    <t>SERVICIOS POSTALES NACIONALES S.A.S.</t>
  </si>
  <si>
    <t>PRESTAR EL SERVICIO INTEGRAL DE CORRESPONDENCIA EN LA SECRETARÍA DISTRITAL DEL HÁBITAT</t>
  </si>
  <si>
    <t>571-2024</t>
  </si>
  <si>
    <t>FILA_623</t>
  </si>
  <si>
    <t>RAFAEL BERNARDO SANTOS RUEDA</t>
  </si>
  <si>
    <t>PRESTAR SERVICIOS PROFESIONALES PARA BRINDAR APOYO JURIDICO CON EL FIN DE SUSTANCIAR LAS ACTUACIONES ADMINISTRATIVAS EN LOS ASUNTOS QUE SE TRAMITAN EN LA OFICINA DE CONTROL DISCIPLINARIO INTERNO DE LA SDHT; ASI MISMO APOYAR LAS DIFERENTES LABORES RELACIONADAS CON EL SISTEMA MIPG DE LA OCDI.</t>
  </si>
  <si>
    <t>57-2024</t>
  </si>
  <si>
    <t>FILA_622</t>
  </si>
  <si>
    <t>GUSTAVO ANDRES LOBO GARRIDO</t>
  </si>
  <si>
    <t>PRESTAR SERVICIOS PROFESIONALES PARA APOYAR EL SEGUIMIENTO Y ARTICULACIÓN INTERINSTITUCIONAL PARA LA IMPLEMENTACIÓN DEL PROYECTO PILOTO “PLAN TERRAZAS”</t>
  </si>
  <si>
    <t>572-2024</t>
  </si>
  <si>
    <t>ASIGNAR 1250 SUBSIDIOS DISTRITALES DE MEJORAMIENTO DE VIVIENDA,</t>
  </si>
  <si>
    <t>FILA_621</t>
  </si>
  <si>
    <t>ANDREA JULIETH PAVA GOMEZ</t>
  </si>
  <si>
    <t>PRESTAR SERVICIOS PROFESIONALES DESDE EL COMPONENTE TECNICO PARA APOYAR  EN LAS ACCIONES DE ESTRUCTURACIÓN, ARTICULACIÓN, GESTIÓN Y SEGUIMIENTO TÉCNICO A CADA COMPONENTE DE LOS PROYECTOS ENMARCADOS EN EL MEJORAMIENTO INTEGRAL DEL HÁBITAT DE LA SUBDIRECCIÓN DE BARRIOS.</t>
  </si>
  <si>
    <t>573-2024</t>
  </si>
  <si>
    <t>FILA_620</t>
  </si>
  <si>
    <t>AMELIA DEL PILAR PRADO HURTADO</t>
  </si>
  <si>
    <t>PRESTAR SERVICIOS PROFESIONALES PARA APOYAR EL DESARROLLO DE LOS PROGRAMDE MUJER &amp; HABITAT E INFANCIA &amp; HABITAT DE LA SUBDIRECCIÓN DE RECURSOS PRIVADOS, CON EL FIN DE ESTABLECER RELACIONES CON EL SECTOR EMPRESARIAL, ACADEMICO Y LA SOCIEDAD CIVIL QUE PERMITAN GENERAR VALOR COMPARTIDO  EN EL MARCO DE ACCIÓN DE LA SECRETARÍA DISTRITAL DEL HÁBITAT.</t>
  </si>
  <si>
    <t>574-2024</t>
  </si>
  <si>
    <t>FILA_619</t>
  </si>
  <si>
    <t>MIGUEL ANGEL RUIZ ALVAREZ</t>
  </si>
  <si>
    <t>575-2024</t>
  </si>
  <si>
    <t>FILA_618</t>
  </si>
  <si>
    <t>RITA CONSUELO PEREZ OTERO</t>
  </si>
  <si>
    <t>PRESTACIÓN DE SERVICIOS PROFESIONALES PARA ASESORAR Y EJECUTAR LAS ACTIVIDADES PROPIAS DE LOS PROCESOS ASOCIADOS DE LA SUBDIRECCIÓN ADMINSTRATIVA DE LA SDHT.</t>
  </si>
  <si>
    <t>576-2024</t>
  </si>
  <si>
    <t>FILA_617</t>
  </si>
  <si>
    <t>PRESTAR SERVICIOS PROFESIONALES PARA IMPLEMENTAR EL PROCEDIMIENTO DE ESTRUCTURACIÓN TÉCNICA NECESARIA PARA LA ASIGNACIÓN DE SUBSIDIOS DE MEJORAMIENTOS DE VIVIENDA - MODALIDAD HABITABILIDAD EN LOS TERRITORIOS PRIORIZADOS POR LA SECRETARÍA DISTRITAL DEL HÁBITAT</t>
  </si>
  <si>
    <t>577-2024</t>
  </si>
  <si>
    <t>FILA_616</t>
  </si>
  <si>
    <t>JUAN NICOLAS FERRO PINEDA</t>
  </si>
  <si>
    <t>PRESTAR SERVICIOS DE APOYO A LA GESTIÓN EN EL TRÁMITE DE LAS ACTIVIDADES ADMINISTRATIVAS RELACIONADAS CON LA ENAJENACIÓN Y ARRENDAMIENTO DE VIVIENDA</t>
  </si>
  <si>
    <t>578-2024</t>
  </si>
  <si>
    <t>FILA_615</t>
  </si>
  <si>
    <t>GERMAN GIOVANNI GONGORA GUTIERREZ</t>
  </si>
  <si>
    <t>579-2024</t>
  </si>
  <si>
    <t>FILA_614</t>
  </si>
  <si>
    <t>PRESTAR SERVICIOS PROFESIONALES DE APOYO  JURÍDICO PARA SUSTANCIAR INVESTIGACIONES ADMINISTRATIVAS RELACIONADAS CON LA ENAJENACIÓN Y ARRENDAMIENTO DE VIVIENDA.</t>
  </si>
  <si>
    <t>580-2024</t>
  </si>
  <si>
    <t>FILA_613</t>
  </si>
  <si>
    <t>PRESTAR AL PROCESO DE GESTION DOCUMENTAL SERVICIOS PROFESIONALES PARA LA ELABORACIÓN Y/O ACTUALIZACIÓN, IMPLEMENTACIÓN Y SEGUIMIENTO DE LOS PLANES DE ACCION Y DE MEJORA DERIVADOS DE LAS AUDITORIAS INTERNAS Y EXTERNAS EN EL MARCO DEL PROGRAMA DE GESTION DOCUMENTAL, ASÍ COMO LA ELABORACIÓN DE INFORMES, REPORTES PERIODICOS INTERNOS O EXTERNOS QUE SE REQUIERA EN EL PROCESO DE GESTIÓN DOCUMENTAL.</t>
  </si>
  <si>
    <t>581-2024</t>
  </si>
  <si>
    <t>FILA_612</t>
  </si>
  <si>
    <t>DANNY PAOLA GERENA SUAREZ</t>
  </si>
  <si>
    <t>ADICION Y PRÓRROGA NO.  1 CONTRATO 058-2024 OBJETO: PRESTAR AL PROCESO DE GESTION DOCUMENTAL LOS SERVICIOS PROFESIONALES PARA EL APOYO JURÍDICO DE CONTRATACIÓN DEL PROCESO, CONCPETOS Y APOYO EN LA ELABORACIÓN, ACTUALIZACIÓN, IMPLEMENTACIÓN Y SEGUIMIENTO DE LOS INSTRUMENTOS ARCHIVÍSTICOS DE LA SECRETARÍA DISTRITAL DEL HÁBITAT.</t>
  </si>
  <si>
    <t>58-2024</t>
  </si>
  <si>
    <t>FILA_611</t>
  </si>
  <si>
    <t>PRESTAR AL PROCESO DE GESTION DOCUMENTAL LOS SERVICIOS PROFESIONALES PARA EL APOYO JURÍDICO DE CONTRATACIÓN DEL PROCESO, CONCPETOS Y APOYO EN LA ELABORACIÓN , ACTUALIZACIÓN, IMPLEMENTACIÓN Y SEGUIMIENTO DE LOS INSTRUMENTOS ARCHIVÍSTICOS DE LA SECRETARÍA DISTRITAL DEL HÁBITAT.</t>
  </si>
  <si>
    <t>FILA_610</t>
  </si>
  <si>
    <t>PRESTAR SERVICIOS PROFESIONALES PARA IMPLEMENTAR EL PROCEDIMIENTO DE ESTRUCTURACIÓN TÉCNICA NECESARIA PARA LA ASIGNACIÓN DE SUBSIDIOS DE MEJORAMIENTOS DE VIVIENDA - MODALIDAD HABITABILIDAD EN LOS TERRITORIOS PRIORIZADOS POR LA SECRETARÍA DISTRITAL DEL HÁBITAT.</t>
  </si>
  <si>
    <t>582-2024</t>
  </si>
  <si>
    <t>FILA_609</t>
  </si>
  <si>
    <t>583-2024</t>
  </si>
  <si>
    <t>FILA_608</t>
  </si>
  <si>
    <t>CATHERIN ANDREA ALVAREZ HERNANDEZ</t>
  </si>
  <si>
    <t>PRESTAR SERVICIOS PROFESIONALES PARA ACOMPAÑAR EL ANÁLISIS, DESARROLLO Y ADMINISTRACIÓN DE LA INFORMACIÓN PRIMARIA Y SECUNDARIA DE LOS SISTEMAS DE INFORMACIÓN GEOGRÁFICA EN EL MARCO DE LA FORMULACIÓN, SEGUIMIENTO Y EVALUACIÓN DE LAS INTERVENCIONES DE MEJORAMIENTO INTEGRAL DEL HÁBITAT Y DEMÁS PROCESOS ADELANTADOS POR LA SUBDIRECCIÓN DE BARRIOS DE LA SECRETARÍA DISTRITAL DEL HÁBITAT.</t>
  </si>
  <si>
    <t>584-2024</t>
  </si>
  <si>
    <t>FILA_607</t>
  </si>
  <si>
    <t>PRESTAR SERVICIOS PROFESIONALES PARA APOYAR LA REALIZACIÓN DE LAS ACTIVIDADES DEL COMPONENTE COMUNITARIO Y SOCIAL REQUERIDO EN LA IMPLEMENTACIÓN DEL PROGRAMA DE PLAN TERRAZAS</t>
  </si>
  <si>
    <t>585-2024</t>
  </si>
  <si>
    <t>FILA_606</t>
  </si>
  <si>
    <t>ERIKA JULIEHT SANCHEZ TRIVIÑO</t>
  </si>
  <si>
    <t>PROFESIONALES QUE PERMITAN LA CARACTERIZACIÓN Y ACOMPAÑAMIENTO SOCIAL DESDE EL PROGRAMA DE EDUCACIÓN E INCLUSIÓN FINANCIERA CON EL FIN DE IDENTIFICAR EL CUMPLIMIENTO DE LOS REQUISITOS DE LAS DISTINTAS OFERTAS INSTITUCIONALES TENDIENTES A PROPICIAR EL ACCESO DE LA POBLACIÓN DE BAJOS INGRESOS A SOLUCIONES HABITACIONALES</t>
  </si>
  <si>
    <t>586-2024</t>
  </si>
  <si>
    <t>FILA_605</t>
  </si>
  <si>
    <t>587-2024</t>
  </si>
  <si>
    <t>FILA_604</t>
  </si>
  <si>
    <t>588-2024</t>
  </si>
  <si>
    <t>FILA_603</t>
  </si>
  <si>
    <t>JUSSEIDY  RODRIGUEZ VILLANUEVA</t>
  </si>
  <si>
    <t>PRESTAR SERVICIOS TÉCNICOS PARA APOYAR LAS ACTIVIDADES ADMINISTRATIVAS Y JURÍDICAS DE LOS PROCESOS A CARGO DEL PROCESO DE GESTIÓN DE SERVICIO A LA CIUDADANÍA.</t>
  </si>
  <si>
    <t>589-2024</t>
  </si>
  <si>
    <t>FILA_602</t>
  </si>
  <si>
    <t>PRESTAR SERVICIOS DE APOYO A LA GESTIÓN EN EL PROCESO DE GESTIÓN DOCUMENTAL, EN EL MARCO DE LOS PLANES MISIONALES E INSTITUCIONALES DE LA ENTIDAD.</t>
  </si>
  <si>
    <t>590-2024</t>
  </si>
  <si>
    <t>FILA_601</t>
  </si>
  <si>
    <t>JUAN SEBASTIAN PORRAS SANCHEZ</t>
  </si>
  <si>
    <t>PRESTAR SERVICIOS PROFESIONALES EN APOYO A LA SUBSECRETARIA JURÍDICA, EN TEMAS  RELACIONADOS CON LA DEFENSA JUDICIAL Y EXTRAJUDICIAL, ASI COMO EL  APOYO EN LAS ACCIONES CONSTITUCIONALES A CARGO DE LA SECRETARÍA DISTRITAL DEL HÁBITAT.</t>
  </si>
  <si>
    <t>591-2024</t>
  </si>
  <si>
    <t>FILA_600</t>
  </si>
  <si>
    <t>NELSON GIOVANNI ACUÑA RODRIGUEZ</t>
  </si>
  <si>
    <t>PRESTAR SERVICIOS DE APOYO TÉCNICO RELACIONADOS CON LA GESTIÓN DE LAS SITUACIONES ADMINISTRATIVAS DEL TALENTO HUMANO DE LA SUBDIRECCIÓN ADMINISTRATIVA DE LA SECRETARÍA DISTRITAL DEL HÁBITAT.</t>
  </si>
  <si>
    <t>59-2024</t>
  </si>
  <si>
    <t>FILA_599</t>
  </si>
  <si>
    <t>PRESTAR SERVICIOS DE APOYO A LA GESTIÓN EN LA EJECUCIÓN DE ACTIVIDADES   ADMINISTRATIVAS Y DE GESTIÓN DOCUMENTAL DE LA SUBSECRETARIA JURIDICA.</t>
  </si>
  <si>
    <t>592-2024</t>
  </si>
  <si>
    <t>FILA_598</t>
  </si>
  <si>
    <t>593-2024</t>
  </si>
  <si>
    <t>FILA_597</t>
  </si>
  <si>
    <t>PRESTAR SERVICIOS PROFESIONALES PARA APOYAR EL SEGUIMIENTO A LA EJECUCIÓN DEL PROGRAMA DE MEJORAMIENTO DE VIVIENDA DE EN CONDICIONES DE HABITABILIDAD DESDE EL COMPONENTE SOCIAL DE LOS TERRITORIOS PRIORIZADOS POR LA SECRETARÍA DISTRITAL DEL HÁBITAT.</t>
  </si>
  <si>
    <t>594-2024</t>
  </si>
  <si>
    <t>FILA_596</t>
  </si>
  <si>
    <t>MILTON DAVID ORTIZ ROMERO</t>
  </si>
  <si>
    <t>PRESTAR SERVICIOS PROFESIONALES PARA LA ADMINISTRACIÓN, CONTROL Y SEGUIMIENTO DE LOS BIENES PROPIEDAD DE LA ENTIDAD A CARGO DEL PROCESO  DE GESTIÓN DE BIENES, SERVICIOS E INFRAESTRUCTURA - SUBDIRECCIÓN  ADMINISTRATIVA DE LA SECRETARÍA DISTRITAL DE HÁBITAT.</t>
  </si>
  <si>
    <t>595-2024</t>
  </si>
  <si>
    <t>FILA_595</t>
  </si>
  <si>
    <t>PRESTAR SERVICIOS PROFESIONALES PARA APOYAR EL SEGUIMIENTO A LA EJECUCION DE LOS ASPECTOS AMBIENTALES DESDE EL COMPONENTE TECNICO DEL PROGRAMA DE MEJORAMIENTO DE VIVIENDA EN CONDICIONES DE HABITABILIDAD DE LOS TERRITORIOS PRIORIZADOS POR LA SECRETARÍA DISTRITAL DEL HÁBITAT.</t>
  </si>
  <si>
    <t>596-2024</t>
  </si>
  <si>
    <t>FILA_594</t>
  </si>
  <si>
    <t>PRESTAR SERVICIOS PROFESIONALES PARA LA ELABORACIÓN DE INFORMES TÉCNICOS Y DEMÁS ACTIVIDADES RELACIONADAS CON LOS TRÁMITES QUE SE ADELANTAN EN LA SUBDIRECCIÓN DE INVESTIGACIONES Y CONTROL DE VIVIENDA"</t>
  </si>
  <si>
    <t>597-2024</t>
  </si>
  <si>
    <t>FILA_593</t>
  </si>
  <si>
    <t>PRESTAR SERVICIOS PROFESIONALES PARA REALIZAR LAS ACTIVIDADES DEL COMPONENTE SOCIAL Y COMUNITARIO REQUERIDO PARA EL APOYO A LA SUPERVISIÓN DEL PROGRAMA DE PLAN TERRAZAS</t>
  </si>
  <si>
    <t>598-2024</t>
  </si>
  <si>
    <t>FILA_592</t>
  </si>
  <si>
    <t>VICTOR ANDRES FARFAN MEJIA</t>
  </si>
  <si>
    <t>PRESTAR SERVICIOS PROFESIONALES PARA APOYAR LA IMPLEMENTACIÓN, AJUSTE, SEGUIMIENTO Y EVALUACIÓN DEL PROGRAMA DE EDUCACIÓN E INCLUSIÓN FINANCIERA, EN EL MARCO DE LOS INSTRUMENTOS FINANCIEROS DE LA RUTA PARA ADQUISICIÓN DE VIVIENDA GESTIONADOS POR LA SECERETARÍA DISTRITAL DEL HÁBITAT.</t>
  </si>
  <si>
    <t>599-2024</t>
  </si>
  <si>
    <t>FILA_591</t>
  </si>
  <si>
    <t>NESTOR JULIAN RAMIREZ SIERRA</t>
  </si>
  <si>
    <t>PRESTAR SERVICIOS PROFESIONALES DE APOYO JURÍDICO EN LA PROYECCIÓN, REVISIÓN, ANÁLISIS Y SEGUIMIENTO DE LOS ACTOS ADMINISTRATIVOS, ASÍ COMO EN LOS TEMAS RELACIONADOS CON DEFENSA JUDICIAL, ACCIONES CONSTITUCIONALES Y RESPUESTAS A PQR QUE SE REQUIERAN EN LA SUBSECRETARÍA JURÍDICA</t>
  </si>
  <si>
    <t>600-2024</t>
  </si>
  <si>
    <t>FILA_590</t>
  </si>
  <si>
    <t>PRESTAR SERVICIOS PROFESIONALES DE CARÁCTER FINANCIERO Y CONTABLE A LA SUBDIRECCIÓN DE PREVENCIÓN Y SEGUIMIENTO DE LA SECRETARÍA DISTRITAL DEL HABITAT RELACIONADOS CON EL REGISTRO DE ENAJENADORES DE VIVIENDA Y MATRÍCULA DE ARRENDADORES, LAS AUTORIZACIONES PARA LA ENAJENACIÓN DE VIVIENDA, ORIENTACIÓN AL CIUDADANO Y DEMÁS ASPECTOS QUE SE REQUIERAN</t>
  </si>
  <si>
    <t>601-2024</t>
  </si>
  <si>
    <t>FILA_589</t>
  </si>
  <si>
    <t>FELIX ALEXANDER LOPEZ ANZOLA</t>
  </si>
  <si>
    <t>PRESTAR SERVICIOS DE APOYO A LA GESTIÓN, PARA DESARROLLAR LAS ACTIVIDADES DE LOS PROCESOS ADMINISTRATIVOS Y DE GESTION DOCUMENTAL DEL DESPACHO DE LA SECRETARÍA DISTRITAL DEL HÁBITAT.</t>
  </si>
  <si>
    <t>60-2024</t>
  </si>
  <si>
    <t>FILA_588</t>
  </si>
  <si>
    <t>LUZ MARINA PACHON BURGOS</t>
  </si>
  <si>
    <t>PRESTAR SERVICIOS TÉCNICOS PARA APOYAR LOS PROCESOS ADMINISTRATIVOS Y PROYECTOS EN EJECUCIÓN DERIVADOS DE LAS INTERVENCIONES PRIORIZADAS POR LA SECRETARÍA DISTRITAL DEL HÁBITAT.</t>
  </si>
  <si>
    <t>602-2024</t>
  </si>
  <si>
    <t>FILA_587</t>
  </si>
  <si>
    <t>PRESTAR SERVICIOS TÉCNICOS PARA APOYAR A LA SUBDIRECCIÓN DE OPERACIONES EN LA SUPERVISIÓN DE LAS INTERVENTORÍAS EN EL MARCO DE LOS PROYECTOS PRIORIZADOS.</t>
  </si>
  <si>
    <t>603-2024</t>
  </si>
  <si>
    <t>FILA_586</t>
  </si>
  <si>
    <t>PRESTAR SERVICIOS DE APOYO A LA GESTIÓN PARA REALIZAR LAS ACTIVIDADES DE DISTRIBUCIÓN DE LA CORRESPONDENCIA Y GESTIÓN DOCUMENTAL  DE LA SUBDIRECCIÓN DE LA SECRETARÍA DISTRITAL DEL HÁBITAT</t>
  </si>
  <si>
    <t>604-2024</t>
  </si>
  <si>
    <t>FILA_585</t>
  </si>
  <si>
    <t>GERMAN IGNACIO BERNATE BERNAL</t>
  </si>
  <si>
    <t>PRESTAR SERVICIOS PROFESIONALES PARA APOYAR TÉCNICAMENTE LA ESTRUCTURACIÓN E IMPLEMENTACIÓN DE LAS INTERVENCIONES EN LOS PROYECTOS PRIORIZADOS POR LA SUBDIRECCIÓN DE OPERACIONES.</t>
  </si>
  <si>
    <t>605-2024</t>
  </si>
  <si>
    <t>FILA_584</t>
  </si>
  <si>
    <t>606-2024</t>
  </si>
  <si>
    <t>FILA_583</t>
  </si>
  <si>
    <t>PRESTAR LOS SERVICIOS PROFESIONALES TÉCNICOS PARA APOYAR EN EL SEGUIMIENTO Y CONTROL DE LAS INTERVENCIONES A LA INFRAESTRUCTURA DE ESPACIO PUBLICO DE MEJORAMIENTO DE ENTORNO DEFINIDAS EN LOS TERRITORIOS PRIORIZADOS POR LA SECRETARÍA DISTRITAL DEL HÁBITAT</t>
  </si>
  <si>
    <t>607-2024</t>
  </si>
  <si>
    <t>FILA_582</t>
  </si>
  <si>
    <t>PRESTAR SERVICIOS PROFESIONALES PARA APOYAR LOS PROCESOS DE FORMULACIÓN, SEGUIMIENTO Y EVALUACIÓN DE LAS INTERVENCIONES DE MEJORAMIENTO INTEGRAL DEL HÁBITAT EN LOS TERRITORIOS PRIORIZADOS DE MEJORAMIENTO INTEGRAL, ASÍ COMO EN LA FORMULACIÓN O REGLAMENTACIÓN DE POLÍTICAS DE ORDENAMIENTO TERRITORIAL, LINEAMIENTOS DE GESTIÓN INTERINSTITUCIONAL RELACIONADOS CON EL MEJORAMIENTO INTEGRAL DEL HÁBITAT.</t>
  </si>
  <si>
    <t>608-2024</t>
  </si>
  <si>
    <t>FILA_581</t>
  </si>
  <si>
    <t>PRESTAR SERVICIOS PROFESIONALES DESDE EL COMPONENTE JURIDICO EN EL MARCO DE LOS SUBSIDIOS DE MEJORAMIENTOS DE VIVIENDA EN LA MODALIDAD HABITABILIDAD EN LOS TERRITORIOS PRIORIZADOS POR LA SECRETARIA DISTRITAL DEL HABITAT</t>
  </si>
  <si>
    <t>609-2024</t>
  </si>
  <si>
    <t>FILA_580</t>
  </si>
  <si>
    <t>PRESTAR SERVICIOS DE APOYO A LA GESTIÓN EN LOS COMPONENTES ADMINISTRATIVOS EN EL MARCO DE LA INTERVENCIÓN DE LOS INSTRUMENTOS DE LEGALIZACIÓN Y FORMALIZACIÓN URBANISITICA EN LA ETAPA DE GESTIÓN Y ESTUDIOS PRELIMINARES EN LOS TERRITORIOS SUSCEPTIBLES DE SER LEGALIZADOS O FORMALIZADOS.</t>
  </si>
  <si>
    <t>610-2024</t>
  </si>
  <si>
    <t>FILA_579</t>
  </si>
  <si>
    <t>PRESTAR SERVICIOS PROFESIONALES PARA APOYAR EN LA IMPLEMENTACIÓN DE LOS  LINEAMIENTOS DE INTERVENCIÓN Y POLITICAS DE PROGRAMA DE MEJORAMIENTO DE VIVIENDA EN CONDICIONES DE HABITABILIDAD DE LOS TERRITORIOS PRIORIZADOS POR LA SECRETARÍA DISTRITAL DEL HÁBITAT.</t>
  </si>
  <si>
    <t>611-2024</t>
  </si>
  <si>
    <t>FILA_578</t>
  </si>
  <si>
    <t>61-2024</t>
  </si>
  <si>
    <t>FILA_577</t>
  </si>
  <si>
    <t>PRESTAR SERVICIOS PROFESIONALES PARA EL DESARROLLO DE ACCIONES ENCAMINADAS A FORTALECER LA GESTIÓN SOCIAL, TERRITORIAL Y POBLACIONAL DEL SECTOR HÁBITAT EN LAS LOCALIDADES DEL DISTRITO CAPITAL.</t>
  </si>
  <si>
    <t>612-2024</t>
  </si>
  <si>
    <t>FILA_576</t>
  </si>
  <si>
    <t>613-2024</t>
  </si>
  <si>
    <t>FILA_575</t>
  </si>
  <si>
    <t>MARTHA YANETH ALBORNOZ SANABRIA</t>
  </si>
  <si>
    <t>PRESTAR SERVICIOS PROFESIONALES PARA ADELANTAR JURIDICAMENTE LOS PROCESOS DISCIPLINARIOS QUE SE ADELANTEN EN EL MARCO DE LA LEY 1952 DE 2019 MODIFICADA POR LA LEY 2094 DE 2021 EN LA OFICINA DE CONTROL DISCIPLINARIO INTERNO QUE SE LE ASIGNEN, GARANTIZANDO EL FORTALECIMIENTO DE LA GESTIÓN DE LOS PROCESOS DISCIPLINARIOS DURANTE LA ETAPA DE INSTRUCCIÓN.</t>
  </si>
  <si>
    <t>614-2024</t>
  </si>
  <si>
    <t>FILA_574</t>
  </si>
  <si>
    <t>PRESTAR SERVICIOS DE APOYO A LA GESTIÓN PARA SOPORTAR LAS ACTIVIDADES ASISTENCIALES, OPERATIVAS Y DE GESTIÓN DOCUMENTAL REQUERIDAS EN EL MARCO DE LOS INSTRUMENTOS DE FINANCIACIÓN GESTIONADOS POR SUBSECRETARÍA DE GESTIÓN FINANCIERA.</t>
  </si>
  <si>
    <t>615-2024</t>
  </si>
  <si>
    <t>FILA_573</t>
  </si>
  <si>
    <t>616-2024</t>
  </si>
  <si>
    <t>FILA_572</t>
  </si>
  <si>
    <t>FILA_571</t>
  </si>
  <si>
    <t>MYRIAM JOHANA RUIZ GARCIA</t>
  </si>
  <si>
    <t>PRESTAR SERVICIOS PROFESIONALES PARA EL DESARROLLO DE ACCIONES ENCAMINADAS A FORTALECER LA GESTIÓN SOCIAL, TERRITORIAL Y POBLACIONAL DE LOS TERRITORIOS PRIORIZADOS POR LA SECRETARÍA DISTRITAL DEL HÁBITAT.</t>
  </si>
  <si>
    <t>617-2024</t>
  </si>
  <si>
    <t>FILA_570</t>
  </si>
  <si>
    <t>PRESTAR SERVICIOS PROFESIONALES PARA BRINDAR APOYO ADMINISTRATIVO EN LO RELACIONADO CON LOS TRÁMITES E INFORMES DE SEGUIMIENTO Y EN LA IMPLEMENTACIÓN DEL SIG EN DE LA SUBDIRECCIÓN DE PREVENCIÓN Y SEGUIMIENTO.</t>
  </si>
  <si>
    <t>618-2024</t>
  </si>
  <si>
    <t>FILA_569</t>
  </si>
  <si>
    <t>PRESTAR SERVICIOS PROFESIONALES PARA APOYAR LA GENERACIÓN DE CARTOGRAFÍA TEMÁTICA Y LOS ANÁLISIS GEOGRÁFICOS REQUERIDOS EN LAS INTERVENCIONES DE MEJORAMIENTO INTEGRAL DE BARRIOS Y DEMÁS PROCESOS ADELANTADOS POR LA SUBDIRECCIÓN DE BARRIOS.</t>
  </si>
  <si>
    <t>619-2024</t>
  </si>
  <si>
    <t>FILA_568</t>
  </si>
  <si>
    <t>PRESTAR SERVICIOS PROFESIONALES PARA APOYAR LAS ACTIVIDADES DE LA ETAPA DE GESTIÓN Y ESTUDIOS PRELIMINARES DEL INSTRUMENTO DE FORMALIZACIÓN URBANÍSTICA DESDE EL COMPONENTE SOCIAL Y COMUNITARIO REQUERIDO.</t>
  </si>
  <si>
    <t>620-2024</t>
  </si>
  <si>
    <t>FILA_567</t>
  </si>
  <si>
    <t>SANDRA MARCELA MURCIA MORA</t>
  </si>
  <si>
    <t>PRESTAR SERVICIOS PROFESIONALES ESPECIALIZADOS EN EL PROCESO DE COORDINACIÓN Y SEGUIMIENTO A LOS PLANES, PROGRAMAS Y PROYECTOS MISIONALES Y DE CARÁCTER ESTRATÉGICO, EN EL MARCO DE LA IMPLEMENTACIÓN DE LAS POLÍTICAS PÚBLICAS A CARGO DE LA SECRETARÍA DISTRITAL DEL HÁBITAT.</t>
  </si>
  <si>
    <t>6-2024</t>
  </si>
  <si>
    <t>FILA_566</t>
  </si>
  <si>
    <t>PRESTAR SERVICIOS PROFESIONALES PARA APOYAR FINANCIERAMENTE LOS PROCESOS DE INTERVENCIÓN QUE SE ADELANTAN CON OCASIÓN DE LA INSPECCIÓN, VIGILANCIA Y CONTROL</t>
  </si>
  <si>
    <t>621-2024</t>
  </si>
  <si>
    <t>FILA_565</t>
  </si>
  <si>
    <t>62-2024</t>
  </si>
  <si>
    <t>FILA_564</t>
  </si>
  <si>
    <t>622-2024</t>
  </si>
  <si>
    <t>FILA_563</t>
  </si>
  <si>
    <t>PRESTAR SERVICIOS DE APOYO ADMINISTRATIVO A LA GESTIÓN RELACIONADO CON LA ACTUALIZACIÓN DE BASES DE DATOS, HOJAS DE VIDA Y ARCHIVO DE GESTIÓN, ASI COMO EL CONTROL DE LA CORRESPONDENCIA DEL PROCESO DE TALENTO HUMANO.</t>
  </si>
  <si>
    <t>623-2024</t>
  </si>
  <si>
    <t>FILA_562</t>
  </si>
  <si>
    <t>JOHANN FERNANDO RINCON SANCHEZ</t>
  </si>
  <si>
    <t>PRESTAR SERVICIOS PROFESIONALES DESDE EL COMPONENTE JURIDICO PARA LA CONFORMACION DE EXPEDIENTES EN EL MARCO DE LOS SUBSIDIOS DE MEJORAMIENTOS DE VIVIENDA EN LA MODALIDAD HABITABILIDAD EN LOS TERRITORIOS PRIORIZADOS POR LA SECRETARIA DISTRITAL DEL HABITAT</t>
  </si>
  <si>
    <t>624-2024</t>
  </si>
  <si>
    <t>FILA_561</t>
  </si>
  <si>
    <t>JORGE ANDRES PACHON GOMEZ</t>
  </si>
  <si>
    <t>PRESTAR LOS SERVICIOS PROFESIONALES PARA APOYAR DESDE EL COMPONENTE TÉCNICO LA ARTICULACIÓN, IMPLEMENTACIÓN Y SEGUIMIENTO A LOS PLANES DE ACCIÓN EN LOS TERRITORIOS PRIORIZADOS DE MEJORAMIENTO INTEGRAL DE LA  SECRETARÍA DISTRITAL DEL HÁBITAT.</t>
  </si>
  <si>
    <t>625-2024</t>
  </si>
  <si>
    <t>FILA_560</t>
  </si>
  <si>
    <t>OLIVER ANDRES MARTINEZ RUIZ</t>
  </si>
  <si>
    <t>PRESTAR SERVICIOS PROFESIONALES PARA APOYAR EL SEGUIMIENTO A LOS LINEAMIENTOS TÉCNICOS DE INGENIERÍA EN LA IMPLEMENTACIÓN DEL PROYECTO PILOTO “PLAN TERRAZAS”</t>
  </si>
  <si>
    <t>626-2024</t>
  </si>
  <si>
    <t>FILA_559</t>
  </si>
  <si>
    <t>PRESTAR SERVICIOS PROFESIONALES PARA LA FORMULACIÓN, EJECUCIÓN Y SEGUIMIENTO DE LOS PROGRAMAS Y PROYECTOS E INSTRUMENTOS DE FINANCIACIÓN PARA EL ACCESO A LA VIVIENDA A CARGO DE LA SUBSECRETARÍA DE GESTIÓN FINANCIERA</t>
  </si>
  <si>
    <t>627-2024</t>
  </si>
  <si>
    <t>FILA_558</t>
  </si>
  <si>
    <t>628-2024</t>
  </si>
  <si>
    <t>FILA_557</t>
  </si>
  <si>
    <t>MARIA CAMILA MUÑOZ REYES</t>
  </si>
  <si>
    <t>629-2024</t>
  </si>
  <si>
    <t>FILA_556</t>
  </si>
  <si>
    <t>LUIS ALEJANDRO NEIRA SANCHEZ</t>
  </si>
  <si>
    <t>PRESTAR SERVICIOS PROFESIONALES ESPECIALIZADOSPARA APOYAR JURÍDICAMENTE A LA SUBDIRECCIÓN DE INVESTIGACIONES Y CONTROL DE VIVIENDA EN LAS INVESTIGACIONES ADMINISTRATIVAS RELACIONADASCON LA ENAJENACIÓN Y ARRENDAMIENTO DE VIVIENDA.</t>
  </si>
  <si>
    <t>630-2024</t>
  </si>
  <si>
    <t>FILA_555</t>
  </si>
  <si>
    <t>NICOL DANIELA ROMERO PADILLA</t>
  </si>
  <si>
    <t>631-2024</t>
  </si>
  <si>
    <t>FILA_554</t>
  </si>
  <si>
    <t>63-2024</t>
  </si>
  <si>
    <t>FILA_553</t>
  </si>
  <si>
    <t>PRESTAR SERVICIOS PROFESIONALES PARA LA ELABORACIÓN DE INFORMES TÉCNICOS Y DEMÁS ACTIVIDADES RELACIONADAS CON LOS TRÁMITES QUE SE ADELANTAN EN LA SUBDIRECCIÓN DE INVESTIGACIONES Y CONTROL DE VIVIENDA". SEGÚN RESOLUCIÓN 265 DEL 02 DE MAYO DE 2024.</t>
  </si>
  <si>
    <t>632-2024</t>
  </si>
  <si>
    <t>FILA_552</t>
  </si>
  <si>
    <t>FILA_551</t>
  </si>
  <si>
    <t>PRESTAR SERVICIOS PROFESIONALES PARA APOYAR JURÍDICAMENTE LA SUBSECRETARÍA DE INSPECCIÓN, VIGILANCIA Y CONTROL DE VIVIENDA EN LOS TEMAS RELACIONADOS CON LAS INVESTIGACIONES ADMINISTRATIVAS QUE SE ADELANTEN EN LA DEPENDENCIA.</t>
  </si>
  <si>
    <t>633-2024</t>
  </si>
  <si>
    <t>FILA_550</t>
  </si>
  <si>
    <t>PRESTAR SERVICIOS PROFESIONALES PARA APOYAR EN LA ASIGNACIÓN Y EJECUCIÓN DE SUBSIDIOS DE MEJORAMIENTOS DE VIVIENDA - MODALIDAD HABITABILIDAD EN LOS TERRITORIOS PRIORIZADOS POR LA SECRETARÍA DISTRITAL DEL HÁBITAT</t>
  </si>
  <si>
    <t>634-2024</t>
  </si>
  <si>
    <t>FILA_549</t>
  </si>
  <si>
    <t>635-2024</t>
  </si>
  <si>
    <t>FILA_548</t>
  </si>
  <si>
    <t>PRESTAR SERVICIOS PROFESIONALES PARA APOYAR JURIDICAMENTE LOS PROCESOS PRECONTRACTUALES, CONTRACTUALES Y POSTCONTRACTUALES ADELANTADOS POR LA SUBDIRECCIÓN DE BARRIOS DE LA SECRETARÍA DISTRITAL DEL HÁBITAT, ASÍ COMO DE LAS DEMAS ACTIVIDADES QUE SE REQUIERAN DENTRO DEL SEGUIMIENTO DE LOS MISMOS.</t>
  </si>
  <si>
    <t>636-2024</t>
  </si>
  <si>
    <t>FILA_547</t>
  </si>
  <si>
    <t>LUISA FERNANDA ROBAYO ALVARADO</t>
  </si>
  <si>
    <t>PRESTAR SERVICIOS PROFESIONALES AL DESPACHO DE LA SECRETARÍA DISTRITAL DEL HÁBITAT PARA LAS ACTIVIDADES ADMINISTRATIVAS RELACIONADAS CON LOS REQUERIMIENTOS DE LOS ENTES QUE EJERCEN CONTROL POLÍTICO.</t>
  </si>
  <si>
    <t>637-2024</t>
  </si>
  <si>
    <t>FILA_546</t>
  </si>
  <si>
    <t>PRESTAR SERVICIOS PROFESIONALES ESPECIALIZADOS PARA APOYAR TÉCNICAMENTE A LA SUBSECRETARÍA DE INSPECCIÓN, VIGILANCIA Y CONTROL DE VIVIENDA EN LA REVISIÓN Y/O ELABORACIÓN DE INFORMES TÉCNICOS RELACIONADOS CON LA ENAJENACIÓN, ARRENDAMIENTO DE VIVIENDA Y LAS ACTIVIDADES DE MONITOREO DE LAS AREAS SUSCEPTIBLES DE OCUPACIÓN ILEGAL.</t>
  </si>
  <si>
    <t>638-2024</t>
  </si>
  <si>
    <t>FILA_545</t>
  </si>
  <si>
    <t>PRESTAR LOS SERVICIOS PROFESIONALES PARA APOYAR LOS PROCESOS TÉCNICOS Y ADMINISTRATIVOS DE SOPORTE A LA SUPERVISIÓN DE LOS CONTRATOS A CARGO DE LA SUBDIRECCIÓN DE OPERACIONES.</t>
  </si>
  <si>
    <t>639-2024</t>
  </si>
  <si>
    <t>FILA_544</t>
  </si>
  <si>
    <t>PRESTAR SERVICIOS PROFESIONALES PARA APOYAR TÉCNICAMENTE EN LA EJECUCIÓN Y SEGUIMIENTO DEL COMPONENTE DE MEJORAMIENTO DE VIVIENDA - MODALIDAD HABITABILIDAD EN LOS TERRITORIOS PRIORIZADOS POR LA SECRETARÍA DISTRITAL DEL HÁBITAT</t>
  </si>
  <si>
    <t>640-2024</t>
  </si>
  <si>
    <t>FILA_543</t>
  </si>
  <si>
    <t>PRESTAR SERVICIOS PROFESIONALES PARA REALIZAR EL SEGUIMIENTO DE AVANCES DE OBRAS EN PROYECTOS DE INFRAESTRUCTURA DESDE EL COMPONENTE TÉCNICO - AMBIENTAL DE LA SUBDIRECCIÓN DE BARRIOS EN LOS TERRITORIOS PRIORIZADOS POR LA SECRETARÍA DISTRITAL DEL HÁBITAT.</t>
  </si>
  <si>
    <t>641-2024</t>
  </si>
  <si>
    <t>FILA_542</t>
  </si>
  <si>
    <t>64-2024</t>
  </si>
  <si>
    <t>FILA_541</t>
  </si>
  <si>
    <t>PRESTAR SERVICIOS PROFESIONALES PARA APOYAR EL DESARROLLO DE PROCESOS GEOESPACIALES, GENERACIÓN DE CARTOGRAFÍA TEMÁTICA Y ANÁLISIS GEOGRÁFICOS REQUERIDOS EN LOS TERRITORIOS PRIORIZADOS DE MEJORAMIENTO INTEGRAL DE BARRIOS Y DEMÁS PROCESOS ADELANTADOS POR LA SUBDIRECCIÓN DE BARRIOS DE LA SECRETARÍA DISTRITAL DEL HÁBITAT</t>
  </si>
  <si>
    <t>642-2024</t>
  </si>
  <si>
    <t>FILA_540</t>
  </si>
  <si>
    <t>PRESTAR SERVICIOS PROFESIONALES PARA APOYAR LA PLANIFICACIÓN ESTRATÉGICA, SEGUIMIENTO Y CONTROL FINANCIERO REQUERIDOS EN LOS TERRITORIOS PRIORIZADOS DE MEJORAMIENTO INTEGRAL Y DEMÁS PROCESOS ADELANTADOS POR LA SUBDIRECCIÓN DE BARRIOS DE LA SECRETARÍA DISTRITAL DEL HÁBITAT.</t>
  </si>
  <si>
    <t>643-2024</t>
  </si>
  <si>
    <t>FILA_539</t>
  </si>
  <si>
    <t>644-2024</t>
  </si>
  <si>
    <t>FILA_538</t>
  </si>
  <si>
    <t>645-2024</t>
  </si>
  <si>
    <t>FILA_537</t>
  </si>
  <si>
    <t>PRESTAR SERVICIOS PROFESIONALES PARA APOYAR EN LOS PROCESOS PRECONTRACTUALES, CONTRACTUALES Y POSTCONTRACTUALES ADELANTADOS POR LA SUBDIRECCIÓN DE BARRIOS DE LA SECRETARÍA DISTRITAL DE HÁBITAT, ASÍ COMO LAS ACTIVIDADES QUE SE REQUIERAN DENTRO DEL SEGUIMIENTO JURÍDICO DE LOS MISMOS.</t>
  </si>
  <si>
    <t>646-2024</t>
  </si>
  <si>
    <t>FILA_536</t>
  </si>
  <si>
    <t>ANGELA PATRICIA SANTOS TORRES</t>
  </si>
  <si>
    <t>PRESTAR AL PROCESO DE GESTION DOCUMENTAL  SERVICIOS PROFESIONALES PARA EL APOYO EN LA ELABORACIÓN Y/O ACTUALIZACIÓN, IMPLEMENTACION Y SEGUIMIENTO, CONCEPTOS TECNICOS  DE LOS INSTRUMENTOS ARCHIVÍSTICOS, TABLAS DE RETENCIÓN DOCUMENTAL Y TABLAS DE VALORACIÓN DOCUMENTAL DE LA SECRETARÍA DISTRITAL DEL HÁBITAT.</t>
  </si>
  <si>
    <t>647-2024</t>
  </si>
  <si>
    <t>FILA_535</t>
  </si>
  <si>
    <t>648-2024</t>
  </si>
  <si>
    <t>FILA_534</t>
  </si>
  <si>
    <t>PRESTAR SERVICIOS PROFESIONALES PARA LA ELABORACIÓN DE INFORMES TÉCNICOS Y DEMAS ACTIVIDADES RELACIONADAS CON LOS TRAMITES QUE SE ADELANTAN EN LA SUBDIRECCIÓN DE INVESTIGACIONES Y CONTROL DE VIVIENDA.</t>
  </si>
  <si>
    <t>649-2024</t>
  </si>
  <si>
    <t>FILA_533</t>
  </si>
  <si>
    <t>650-2024</t>
  </si>
  <si>
    <t>FILA_532</t>
  </si>
  <si>
    <t>LEIDY MILENA MONTAÑA GUTIERREZ</t>
  </si>
  <si>
    <t>651-2024</t>
  </si>
  <si>
    <t>FILA_531</t>
  </si>
  <si>
    <t>JENNY PAOLA LOZANO LOZANO</t>
  </si>
  <si>
    <t>65-2024</t>
  </si>
  <si>
    <t>FILA_530</t>
  </si>
  <si>
    <t>PRESTAR SERVICIOS PROFESIONALES PARA APOYAR EN EL ANÁLISIS ECONÓMICO Y FINANCIERO QUE SE REQUIERA EN LOS INSTRUMENTOS DE PLANEACIÓN Y GESTIÓN DEL SUELO A CARGO DE LA SUBDIRECCIÓN.</t>
  </si>
  <si>
    <t>652-2024</t>
  </si>
  <si>
    <t>FILA_529</t>
  </si>
  <si>
    <t>NORMA CONSTANZA MARTINEZ FACHE</t>
  </si>
  <si>
    <t>PRESTAR SERVICIOS PROFESIONALES PARA APOYAR A LA SUBDIRECCIÓN DE INVESTIGACIONES Y CONTROL DE VIVIENDA EN LOS PROCESOS Y PROCEDIMIENTOS A CARGO  DE ESTA SUBDIRECCIÓN.</t>
  </si>
  <si>
    <t>653-2024</t>
  </si>
  <si>
    <t>FILA_528</t>
  </si>
  <si>
    <t>654-2024</t>
  </si>
  <si>
    <t>FILA_527</t>
  </si>
  <si>
    <t>655-2024</t>
  </si>
  <si>
    <t>FILA_526</t>
  </si>
  <si>
    <t>PRESTAR SERVICIOS DE APOYO EN LAS ACTIVIDADES DE GESTIÓN DOCUMENTAL Y DE ARCHIVO RELACIONADAS CON LA ORGANIZACIÓN DE LOS EXPEDIENTES A CARGO DE LA SUBDIRECCIÓN DE OPERACIONES, DE ACUERDO CON LOS PROCEDIMIENTOS ESTABLECIDOS POR LA ENTIDAD Y LA NORMATIVIDAD VIGENTE.</t>
  </si>
  <si>
    <t>656-2024</t>
  </si>
  <si>
    <t>FILA_525</t>
  </si>
  <si>
    <t>657-2024</t>
  </si>
  <si>
    <t>FILA_524</t>
  </si>
  <si>
    <t>PRESTAR SERVICIOS PROFESIONALES PARA EL DESARROLLO DE LA GESTIÓN SOCIAL Y TERRITORIAL EN EL MARCO DE LAS ASIGNACIONES DE MEJORAMIENTO DE VIVIENDA - EN LA MODALIDAD DE HABITABILIDAD DE LA SECRETARIA DISTRITAL DEL HÁBITAT.</t>
  </si>
  <si>
    <t>658-2024</t>
  </si>
  <si>
    <t>FILA_523</t>
  </si>
  <si>
    <t>PRESTAR SERVICIOS PROFESIONALES PARA APOYAR EL SEGUIMIENTO TÉCNICO EN LAS ACTIVIDADES ASOCIADAS A LAS INTERVENCIONES EN ESPACIO PUBLICO EJECUTADOS EN LOS TERRITORIOS PRIORIZADOS POR LA SECRETARÍA DISTRITAL DEL HÁBITAT.</t>
  </si>
  <si>
    <t>659-2024</t>
  </si>
  <si>
    <t>FILA_522</t>
  </si>
  <si>
    <t>CARMEN ELENA CASTAÑEDA RINCON</t>
  </si>
  <si>
    <t>PRESTAR SERVICIOS PROFESIONALES ESPECIALIZADOS PARA APOYAR TÉCNICAMENTE EN LAS ACTIVIDADES ORIENTADA AL CONTROL DE PROYECTOS DE ENAJENACIÓN DE VIVIENDA Y APOYO EN LOS PROCESOS ADMINISTRATIVOS QUE SE ADELANTAN EN SEGUNDA INSTANCIA.</t>
  </si>
  <si>
    <t>661-2024</t>
  </si>
  <si>
    <t>FILA_521</t>
  </si>
  <si>
    <t>66-2024</t>
  </si>
  <si>
    <t>FILA_520</t>
  </si>
  <si>
    <t>662-2024</t>
  </si>
  <si>
    <t>FILA_519</t>
  </si>
  <si>
    <t>663-2024</t>
  </si>
  <si>
    <t>FILA_518</t>
  </si>
  <si>
    <t>NATHALI ALEJANDRA FONSECA BURGOS</t>
  </si>
  <si>
    <t>664-2024</t>
  </si>
  <si>
    <t>FILA_517</t>
  </si>
  <si>
    <t>PRESTAR SERVICIOS PROFESIONALES PARA REALIZAR EL SEGUIMIENTO DESDE EL COMPONENTE SOCIAL A LOS AVANCES DE OBRAS EN PROYECTOS DE INFRAESTRUCTURA DE LA SUBDIRECCIÓN DE BARRIOS EN LOS TERRITORIOS PRIORIZADOS POR LA SECRETARÍA DISTRITAL DEL HÁBITAT.</t>
  </si>
  <si>
    <t>665-2024</t>
  </si>
  <si>
    <t>FILA_516</t>
  </si>
  <si>
    <t>PRESTAR SERVICIOS PROFESIONALES PARA APOYAR EL SEGUIMIENTO A LA EJECUCIÓN DEL PROGRAMA DE MEJORAMIENTO DE VIVIENDA EN CONDICIONES DE HABITABILIDAD DESDE EL COMPONENTE TÉCNICO EN LOS TERRITORIOS PRIORIZADOS POR LA SECRETARÍA DISTRITAL DEL HÁBITAT.</t>
  </si>
  <si>
    <t>666-2024</t>
  </si>
  <si>
    <t>FILA_515</t>
  </si>
  <si>
    <t>PRESTAR SERVICIOS PROFESIONALES PARA APOYAR EL COMPONENTE TÉCNICO TOPOGRÁFICO EN SU ETAPA DE GESTIÓN Y ESTUDIOS PRELIMINARES DEL PROCEDIMIENTO DE LEGALIZACIÓN URBANISTICA EN LOS TERRITORIOS SUSCEPTIBLES DE SER LEGALIZADOS.</t>
  </si>
  <si>
    <t>667-2024</t>
  </si>
  <si>
    <t>FILA_514</t>
  </si>
  <si>
    <t>668-2024</t>
  </si>
  <si>
    <t>FILA_513</t>
  </si>
  <si>
    <t>IVAN FERNANDO RODRIGUEZ</t>
  </si>
  <si>
    <t>669-2024</t>
  </si>
  <si>
    <t>FILA_512</t>
  </si>
  <si>
    <t>PRESTACIÓN DE SERVICIOS PROFESIONALES PARA LA DEFINICIÓN DE LINEA TECNICA Y PLAN DE ACCIÓN PARA LA ACTUALIZACION, IMPLEMENTACION Y SEGUIMIENTO DE LOS INSTRUMENTOS ARCHIVÍSTICOS EN EL MARCO DEL SISTEMA DE GESTIÓN DE DOCUMENTAL DE LA SUBSECRETARIA DE GESTIÓN CORPORATIVA</t>
  </si>
  <si>
    <t>670-2024</t>
  </si>
  <si>
    <t>FILA_511</t>
  </si>
  <si>
    <t>671-2024</t>
  </si>
  <si>
    <t>FILA_510</t>
  </si>
  <si>
    <t>67-2024</t>
  </si>
  <si>
    <t>FILA_509</t>
  </si>
  <si>
    <t>PRESTAR SERVICIOS PROFESIONALES PARA APOYAR LA CARACTERIZACIÓN DE ELEMENTOS AMBIENTALES EN LA FORMULACIÓN Y SEGUIMIENTO DE LOS LINEAMIENTOS DE LOS INSTRUMENTOS DE ORDENAMIENTO TERRITORIAL EN EL MARCO DEL SUBPROGRAMA DE MEJORAMIENTO INTEGRAL DEL HÁBITAT, GESTIÓN INTERINSTITUCIONAL Y EVALUACIÓN.</t>
  </si>
  <si>
    <t>672-2024</t>
  </si>
  <si>
    <t>FILA_508</t>
  </si>
  <si>
    <t>PRESTAR SERVICIOS PROFESIONALES EN EL PROCESO DE GESTIÓN DOCUMENTAL PARA APOYAR LA ELABORACIÓN Y/O ACTUALIZACIÓN, IMPLEMENTACIÓN Y SEGUIMIENTO DE INSTRUMENTOS ARCHIVÍSTICOS DEL SISTEMA INTEGRADO DE CONSERVACIÓN-SIC, DE LA SECRETARÍA DISTRITAL DEL HÁBITAT.</t>
  </si>
  <si>
    <t>673-2024</t>
  </si>
  <si>
    <t>FILA_507</t>
  </si>
  <si>
    <t>PRESTAR SERVICIOS PROFESIONALES EN EL PROCESO DE GESTIÓN DOCUMENTAL PARA ELABORAR, ACTUALIZAR, “EL PLAN DE PRESERVACIÓN DIGITAL A LARGO PLAZO” Y DEMAS PLANES Y PROGRAMAS DEL PROCESO DE GESTIÓN DOCUMENTAL.</t>
  </si>
  <si>
    <t>674-2024</t>
  </si>
  <si>
    <t>FILA_506</t>
  </si>
  <si>
    <t>JULIAN ALBERTO VASQUEZ GRAJALES</t>
  </si>
  <si>
    <t>675-2024</t>
  </si>
  <si>
    <t>FILA_505</t>
  </si>
  <si>
    <t>CARMEN ANDREA AVELLANEDA SANTOYA</t>
  </si>
  <si>
    <t>PRESTAR SERVICIOS PROFESIONALES PARA APOYAR LAS ACCIONES ENCAMINADAS A FORTALECER LA GESTIÓN SOCIAL, TERRITORIAL Y POBLACIONAL EN EL MARCO DE LAS ASIGNACIONES DE MEJORAMIENTO DE VIVIENDA - EN LA MODALIDAD DE HABITABILIDAD DE LA SECRETARIA DISTRITAL DEL HÁBITAT</t>
  </si>
  <si>
    <t>676-2024</t>
  </si>
  <si>
    <t>FILA_504</t>
  </si>
  <si>
    <t>PRESTAR SERVICIOS PROFESIONALES PARA APOYAR EL DISEÑO, DESARROLLO E IMPLEMENTACIÓN DE LAS ESTRATEGIAS PEDAGÓGICAS DE LA ESCUELA VIRTUAL DEL HÁBITAT PARA LA DIFUSIÓN DEL CONOCIMIENTO, ASÍ COMO BRINDAR ACOMPAÑAMIENTO A LOS PARTICIPANTES DE LA ESCUELA EN EL MARCO DE LA GESTIÓN DEL CONOCIMIENTO DE LA SDHT.</t>
  </si>
  <si>
    <t>677-2024</t>
  </si>
  <si>
    <t>FILA_503</t>
  </si>
  <si>
    <t>JHEISON STEVEN LOMBO RODRIGUEZ</t>
  </si>
  <si>
    <t>PRESTAR LOS SERVICIOS PROFESIONALES PARA APOYAR LAS ACTIVIDADES EN LA ETAPA DE GESTIÓN Y ESTUDIOS PRELIMINAR PARA EL ANÁLISIS CATASTRAL Y TÉCNICO DEL PROCESO DE FORMALIZACIÓN URBANÍSTICA.</t>
  </si>
  <si>
    <t>678-2024</t>
  </si>
  <si>
    <t>FILA_502</t>
  </si>
  <si>
    <t>PRESTAR SERVICIOS PROFESIONALES EN DERECHO PARA APOYAR EL DESARROLLO DE LAS ACTIVIDADES DE DIAGNÓSTICO, PROYECCIÓN Y REVISIÓN DE LINEAMIENTOS Y ESTRATEGIAS DE PREVENCIÓN DE DAÑO ANTIJURÍDICO, ASÍ COMO EL APOYO EN LA REVISIÓN DE ACTOS ADMINISTRATIVOS Y DE ACTIVIDADES PARA LA DEFENSA.</t>
  </si>
  <si>
    <t>679-2024</t>
  </si>
  <si>
    <t>FILA_501</t>
  </si>
  <si>
    <t>MONICA DEL PILAR CABRERA MORA</t>
  </si>
  <si>
    <t>PRESTAR SERVICIOS PROFESIONALES PARA BRINDAR APOYO EN LAS ACTIVIDADES JURÍDICAS DE LA SUBDIRECCION DE BARRIOS DE LAS ETAPAS PRECONTRACTUAL, CONTRACTUAL Y POSCONTRACTUAL DE LOS TERRITORIOS PRIORIZADOS DE LA SECRETARIA DISTRITAL DEL HABITAT</t>
  </si>
  <si>
    <t>680-2024</t>
  </si>
  <si>
    <t>FILA_500</t>
  </si>
  <si>
    <t>BRIGHITTE AMPARO PARRA MELO</t>
  </si>
  <si>
    <t>PRESTAR SERVICIOS PROFESIONALES PARA REALIZAR LAS ACTIVIDADES QUE SE REQUIERAN EN EL MARCO DE LA HABILITACIÓN DE SUELO DESTINADO A VIVIENDA Y USOS COMPLEMENTARIOS Y LA APLICACIÓN E IMPLEMENTACIÓN DE INSTRUMENTOS DE PLANEACIÓN Y GESTIÓN DE SUELO.</t>
  </si>
  <si>
    <t>681-2024</t>
  </si>
  <si>
    <t>FILA_499</t>
  </si>
  <si>
    <t>68-2024</t>
  </si>
  <si>
    <t>FILA_498</t>
  </si>
  <si>
    <t>CLARA MARGARITA MARIA REY PLAZAS</t>
  </si>
  <si>
    <t>PRESTAR SERVICIOS PROFESIONALES PARA REALIZAR INFORMES, DOCUMENTOS Y ANÁLISIS URBANÍSTICOS, A PARTIR DE LA IMPLEMENTACIÓN DE INSTRUMENTOS DE PLANEACIÓN Y GESTIÓN DEL SUELO.</t>
  </si>
  <si>
    <t>682-2024</t>
  </si>
  <si>
    <t>FILA_497</t>
  </si>
  <si>
    <t>PRESTAR SERVICIOS PROFESIONALES PARA APOYAR EN EL SEGUIMIENTO TÉCNICO DE LAS ACCIONES REQUERIDAS EN EL PROCESO DE FORMULACIÓN, IMPLEMENTACIÓN Y SEGUIMIENTO DE LOS INSTRUMENTOS DE ORDENAMIENTO TERRITORIAL EN EL MARCO DEL MEJORAMIENTO INTEGRAL DEL HÁBITAT DE LA SUBDIRECCIÓN DE BARRIOS.</t>
  </si>
  <si>
    <t>683-2024</t>
  </si>
  <si>
    <t>FILA_496</t>
  </si>
  <si>
    <t>PRESTAR SERVICIOS PROFESIONALES PARA LA VERIFICACIÓN DE LAS ACTIVIDADES DE IMPLEMENTACIÓN DEL PROYECTO PILOTO “PLAN TERRAZAS” DESDE EL COMPONENTE TÉCNICO DE LA SECRETARÍA DISTRITAL DE HÁBITAT.</t>
  </si>
  <si>
    <t>684-2024</t>
  </si>
  <si>
    <t>FILA_495</t>
  </si>
  <si>
    <t>PRESTAR SERVICIOS PROFESIONALES PARA REALIZAR LA FORMULACIÓN Y SEGUIMIENTO DE LOS LINEAMIENTOS DE LOS INSTRUMENTOS DE ORDENAMIENTO TERRITORIAL EN EL MARCO DEL SUBPROGRAMA DE MEJORAMIENTO INTEGRAL DEL HÁBITAT, GESTIÓN INTERINSTITUCIONAL Y EVALUACIÓN PARA LA CARACTERIZACIÓN DE ELEMENTOS AMBIENTALES.</t>
  </si>
  <si>
    <t>685-2024</t>
  </si>
  <si>
    <t>FILA_494</t>
  </si>
  <si>
    <t>686-2024</t>
  </si>
  <si>
    <t>FILA_493</t>
  </si>
  <si>
    <t>PRESTAR SERVICIOS PROFESIONALES PARA DESARROLLAR EL ANÁLISIS DESDE EL COMPONENTE TÉCNICO EN SU ETAPA DE GESTIÓN Y ESTUDIOS PRELIMINARES PARA EL DESARROLLO DEL PROCEDIMIENTO DE LEGALIZACIÓN URBANÍSTICA DE BARRIOS, EN LOS TERRITORIOS SUSCEPTIBLES DE SER LEGALIZADOS.</t>
  </si>
  <si>
    <t>687-2024</t>
  </si>
  <si>
    <t>FILA_492</t>
  </si>
  <si>
    <t>INCORPORAR RECURSOS AL PATRIMONIO AUTÓNOMO QUE REALIZA LA ADMINISTRACIÓN DE LOS RECURSOS DE LA SECRETARÍA DISTRITAL DEL HÁBITAT DESTINADOS A LA APLICACIÓN DE SUBSIDIOS EN PROGRAMAS DE VIVIENDA DE INTERÉS SOCIAL</t>
  </si>
  <si>
    <t>688-2021</t>
  </si>
  <si>
    <t>FILA_491</t>
  </si>
  <si>
    <t>FILA_490</t>
  </si>
  <si>
    <t>INCORPORAR RECURSOS AL PATRIMONIO AUTÓNOMO QUE REALIZA LA ADMINISTRACIÓN DE LOS RECURSOS DE LA SECRETARÍA DISTRITAL DEL HÁBITAT DESTINADOS A LA APLICACIÓN DE SUBSIDIOS EN PROGRAMAS DE VIVIENDA DE INTERÉS SOCIAL.</t>
  </si>
  <si>
    <t>FILA_489</t>
  </si>
  <si>
    <t>FILA_488</t>
  </si>
  <si>
    <t>FILA_487</t>
  </si>
  <si>
    <t>PRESTAR SERVICIOS PROFESIONALES AL DESARROLLO DE ACTIVIDADES ADMINISTRATIVAS EN EL MARCO DE LA CONFORMACIÓN DE EXPEDIENTES PARA LA ASIGNACIÓN DE LOS SUBSIDIOS DE MEJORAMIENTOS DE VIVIENDA - MODALIDAD HABITABILIDAD EN LOS TERRITORIOS PRIORIZADOS POR LA SECRETARÍA DISTRITAL DEL HÁBITAT.</t>
  </si>
  <si>
    <t>688-2024</t>
  </si>
  <si>
    <t>FILA_486</t>
  </si>
  <si>
    <t>PRESTAR SERVICIOS PROFESIONALES PARA IMPLEMENTAR LAS ACTIVIDADES RELACIONADAS A LA ESTRUCTURACIÓN TÉCNICA DE EXPEDIENTES PARA LA ASIGNACIÓN DE SUBSIDIOS DE MEJORAMIENTOS DE VIVIENDA - MODALIDAD HABITABILIDAD EN LOS TERRITORIOS PRIORIZADOS POR LA SECRETARÍA DISTRITAL DEL HÁBITAT</t>
  </si>
  <si>
    <t>689-2024</t>
  </si>
  <si>
    <t>FILA_485</t>
  </si>
  <si>
    <t>690-2024</t>
  </si>
  <si>
    <t>FILA_484</t>
  </si>
  <si>
    <t>691-2024</t>
  </si>
  <si>
    <t>FILA_483</t>
  </si>
  <si>
    <t>69-2024</t>
  </si>
  <si>
    <t>FILA_482</t>
  </si>
  <si>
    <t>PRESTAR SERVICIOS PROFESIONALES PARA EL DESARROLLO DE ACCIONES ENCAMINADAS A FORTALECER LA GESTIÓN SOCIAL, TERRITORIAL Y POBLACIONAL DEN EL MARCO DE LAS ASIGNACIONES DE MEJORAMIENTO DE VIVIENDA - EN LA MODALIDAD DE HABITABILIDAD DE LA SECRETARÍA DISTRITAL DEL HÁBITAT</t>
  </si>
  <si>
    <t>692-2024</t>
  </si>
  <si>
    <t>FILA_481</t>
  </si>
  <si>
    <t>693-2024</t>
  </si>
  <si>
    <t>FILA_480</t>
  </si>
  <si>
    <t>JORGE ENRIQUE MALAGON ANGEL</t>
  </si>
  <si>
    <t>PRESTAR SERVICIOS DE APOYO A LA GESTIÓN PARA REALIZAR LOS PROCESOS ADMINISTRATIVOS DERIVADOS DE LAS INTERVENCIONES DERIVADAS DEL MEJORAMIENTO INTEGRAL DEL HÁBITAT DE LA SUBDIRECCIÓN DE BARRIOS.</t>
  </si>
  <si>
    <t>694-2024</t>
  </si>
  <si>
    <t>FILA_479</t>
  </si>
  <si>
    <t>695-2024</t>
  </si>
  <si>
    <t>FILA_478</t>
  </si>
  <si>
    <t>GERMAN RODRIGO CARDENAS ROJAS</t>
  </si>
  <si>
    <t>PRESTAR SERVICIOS PROFESIONALES EN LA SECRETARÍA DISTRITAL DEL HÁBITAT PARA EL DESARROLLO DE LAS AUDITORÍAS INTERNAS AL SISTEMA DE GESTIÓN DE CALIDAD Y SISTEMA DE GESTIÓN AMBIENTAL BAJO LAS NORMAS ISO 9001:2015 - ISO 14001:2015.</t>
  </si>
  <si>
    <t>696-2024</t>
  </si>
  <si>
    <t>FILA_477</t>
  </si>
  <si>
    <t>PRESTAR SERVICIOS PROFESIONALES EN LA GESTIÓN DE LOS PLANES DE MEJORAMIENTO, PLANES DE ACCIÓN Y DEMÁS TRÁMITES ADMINISTRATIVOS AFINES QUE SE ENCUENTRAN A CARGO DE LA SUBDIRECCIÓN ADMINISTRATIVA DE LA SDHT.</t>
  </si>
  <si>
    <t>697-2024</t>
  </si>
  <si>
    <t>FILA_476</t>
  </si>
  <si>
    <t>NEW COPIERS TECNOLOGY LTDA</t>
  </si>
  <si>
    <t>PRESTAR MEDIANTE SISTEMA OUTSOURCING EL SERVICIO INTEGRAL DE FOTOCOPIADO ESCÁNER Y SERVICIOS AFINES, A PRECIOS UNITARIOS PARA LA SDHT</t>
  </si>
  <si>
    <t>698-2024</t>
  </si>
  <si>
    <t>FILA_475</t>
  </si>
  <si>
    <t>PRESTAR SERVICIOS PROFESIONALES PARA EL DESARROLLO DE ACTIVIDADES DE SEGUIMIENTO Y EVALUACIÓN EN MATERIA PRESUPUESTAL Y FINANCIERA A LOS PLANES, PROGRAMAS Y PROYECTOS, DE LA SECRETARÍA DISTRITAL DEL HÁBITAT EN EL MARCO DE LAS FUNCIONES DE LA SUBDIRECCIÓN DE PROGRAMAS Y PROYECTOS.</t>
  </si>
  <si>
    <t>699-2024</t>
  </si>
  <si>
    <t>FILA_474</t>
  </si>
  <si>
    <t>700-2024</t>
  </si>
  <si>
    <t>FILA_473</t>
  </si>
  <si>
    <t>JOHANNA PATRICIA SALINAS CASTAÑEDA</t>
  </si>
  <si>
    <t>PRESTAR SERVICIOS DE APOYO EN LAS ACTIVIDADES DE GESTIÓN DOCUMENTAL Y DE ARCHIVO RELACIONADAS CON LA ORGANIZACIÓN DE LOS EXPEDIENTES A CARGO DE LA SUBDIRECCIÓN DE BARRIOS, DE ACUERDO CON LOS PROCEDIMIENTOS ESTABLECIDOS POR LA ENTIDAD Y LA NORMATIVIDAD VIGENTE</t>
  </si>
  <si>
    <t>701-2024</t>
  </si>
  <si>
    <t>FILA_472</t>
  </si>
  <si>
    <t>70-2024</t>
  </si>
  <si>
    <t>FILA_471</t>
  </si>
  <si>
    <t>PRESTAR SERVICIOS PROFESIONALES DESDE EL COMPONENTE TÉCNICO PARA EL DESARROLLO DE ACCIONES ENCAMINADAS A FORTALECER LA ESTRUCTURACIÓN TÉCNICA NECESARIA PARA LA ASIGNACIÓN DE SUBSIDIOS DE MEJORAMIENTOS DE VIVIENDA - MODALIDAD HABITABILIDAD EN LOS TERRITORIOS PRIORIZADOS POR LA SECRETARÍA DISTRITAL DEL HÁBITAT</t>
  </si>
  <si>
    <t>702-2024</t>
  </si>
  <si>
    <t>FILA_470</t>
  </si>
  <si>
    <t>EUGENIO  CASTILLA CANALES</t>
  </si>
  <si>
    <t>PRESTAR SERVICIOS PROFESIONALES PARA BRINDAR ACOMPAÑAMIENTO JURÍDICO EN LA ETAPA DE ESTRUCTURACIÓN Y EJECUCIÓN DE LOS SUBSIDIOS DE MEJORAMIENTO DE VIVIENDA EN LA MODALIDAD DE HABITABILIDAD Y LOS DERIVADOS DE LA IMPLEMENTACIÓN DEL PROYECTO PILOTO PLAN TERRAZAS, ASÍ COMO DE LAS DEMÁS ACTIVIDADES JURIDICAS ADELANTADAS POR LA SUBDIRECCIÓN DE BARRIOS DE LA SECRETARÍA DISTRITAL DE HÁBITAT</t>
  </si>
  <si>
    <t>703-2024</t>
  </si>
  <si>
    <t>FILA_469</t>
  </si>
  <si>
    <t>PRESTAR SERVICIOS PROFESIONALES PARA APOYAR LA CONFORMACIÓN DE EXPEDIENTES PARA LA POSTULACIÓN DE HOGARES AL SUBSIDIO DE MEJORAMIENTO DE VIVIENDA EN LA MODALIDAD DE HABITABILIDAD EN LOS TERRITORIOS PRIORIZADOS POR LA SECRETARÍA DISTRITAL DEL HÁBITAT.</t>
  </si>
  <si>
    <t>704-2024</t>
  </si>
  <si>
    <t>FILA_468</t>
  </si>
  <si>
    <t>705-2024</t>
  </si>
  <si>
    <t>FILA_467</t>
  </si>
  <si>
    <t>ADICION 3 Y PRÓRROGA 2 CONTRATO 707-2023 OBJETO: PRESTAR EL SERVICIO INTEGRAL DE EJECUCIÓN DE ACTIVIDADES DEL PROCESO DE GESTIÓN DOCUMENTAL DE LA SECRETARÍA DISTRITAL DEL HÁBITAT EN CUMPLIMIENTO DE LA LEY 594 DE 2000</t>
  </si>
  <si>
    <t>707-2023</t>
  </si>
  <si>
    <t>FILA_466</t>
  </si>
  <si>
    <t>ADICION Y PRORROGA NO. 2 CONTRATO 707-2023 OBJETO: PRESTAR EL SERVICIO INTEGRAL DE EJECUCIÓN DE ACTIVIDADES DEL PROCESO DE GESTIÓN DOCUMENTAL DE LA SECRETARÍA DISTRITAL DEL HÁBITAT EN CUMPLIMIENTO DE LA LEY 594 DE 2000</t>
  </si>
  <si>
    <t>FILA_465</t>
  </si>
  <si>
    <t>MANUELA  LOAIZA PATIÑO</t>
  </si>
  <si>
    <t>PRESTAR SERVICIOS DE APOYO A LA GESTIÓN PARA REALIZAR LOS PROCESOS FINANCIERO DERIVADOS DE LAS INTERVENCIONES DERIVADAS DEL MEJORAMIENTO INTEGRAL DEL HÁBITAT DE LA SUBDIRECCIÓN DE BARRIOS.</t>
  </si>
  <si>
    <t>708-2024</t>
  </si>
  <si>
    <t>FILA_464</t>
  </si>
  <si>
    <t>PRESTAR SERVICIOS DE APOYO A LA GESTIÓN PARA APOYAR LA REALIZACIÓN DE LOS PROCESOS FINANCIEROS DERIVADOS DE LAS INTERVENCIONES EN EL MARCO DEL PROGRAMA DE MEJORAMIENTO INTEGRAL DEL HÁBITAT DE LA SUBDIRECCIÓN DE BARRIOS.</t>
  </si>
  <si>
    <t>709-2024</t>
  </si>
  <si>
    <t>FILA_463</t>
  </si>
  <si>
    <t>EMILSE  MUNERA GUTIERREZ</t>
  </si>
  <si>
    <t>PRESTAR SERVICIOS DE APOYO A LA GESTIÓN DOCUMENTAL PARA CONTRIBUIR AL DESARROLLO DE LOS PROCESOS ARCHIVÍSTICOS QUE CONTRIBUYAN CON EL MEJORAMIENTO DEL ACERVO, DEL COMPONENTE DE ESTRUCTURACIÓN DE LA SUBDIRECCIÓN DE BARRIOS.</t>
  </si>
  <si>
    <t>710-2024</t>
  </si>
  <si>
    <t>FILA_462</t>
  </si>
  <si>
    <t>YILIAN ANDREA CORDOBA PARRA</t>
  </si>
  <si>
    <t>PRESTAR SERVICIOS PROFESIONALES PARA APOYAR LA ARTICULACIÓN, IMPLEMENTACIÓN Y EL SEGUIMIENTO SOCIAL DE LAS INTERVENCIONES DESARROLLADAS EN TERRITORIOS PRIORIZADOS POR LA SECRETARÍA DISTRITAL DEL HÁBITAT.</t>
  </si>
  <si>
    <t>711-2024</t>
  </si>
  <si>
    <t>FILA_461</t>
  </si>
  <si>
    <t>71-2024</t>
  </si>
  <si>
    <t>FILA_460</t>
  </si>
  <si>
    <t>PAULA MARGARITA GOMEZ BERNAL</t>
  </si>
  <si>
    <t>PRESTAR SERVICIOS PROFESIONALES PARA APOYAR EL DESARROLLO DE ACTIVIDADES DE CARÁCTER TÉCNICO Y ADMINISTRATIVO QUE SE ADELANTEN EN LOS PROCESOS QUE TIENE A CARGO LA SUBDIRECCIÓN DE BARRIOS DE LA SECRETARÍA DISTRITAL DEL HÁBITAT. ANULA Y REMPLAZA EL REGISTRO PRESUPUESTAL 945, POR CAMBIO EN EL NÚMERO DE COMPROMISO.</t>
  </si>
  <si>
    <t>712-2024</t>
  </si>
  <si>
    <t>FILA_459</t>
  </si>
  <si>
    <t>713-2024</t>
  </si>
  <si>
    <t>FILA_458</t>
  </si>
  <si>
    <t>FILA_457</t>
  </si>
  <si>
    <t>PRESTAR SERVICIOS PROFESIONALES PARA APOYAR DESDE EL COMPONENTE TÉCNICO DE LAS OBLIGACIONES DE LA SUBDIRECCIÓN DE SERVICIOS PÚBLICOS RELACIONADAS CON LA GESTIÓN DE RESIDUOS SÓLIDOS DE CARA A LA ADOPCIÓN DEL MODELO DE ECONOMÍA CIRCULAR EN EL DISTRITO CAPITAL</t>
  </si>
  <si>
    <t>714-2024</t>
  </si>
  <si>
    <t>FILA_456</t>
  </si>
  <si>
    <t>715-2024</t>
  </si>
  <si>
    <t>FILA_455</t>
  </si>
  <si>
    <t>PRESTAR SERVICIOS PROFESIONALES PARA APOYAR EL DESARROLLO DE NUEVAS FUNCIONALIDADES DE LOS SISTEMAS DE INFORMACIÓN NECESARIOS PARA LA GESTIÓN DE PROGRAMAS Y PROYECTOS DE VIVIENDA DE LA SUBSECRETARÍA DE GESTIÓN FINANCIERA</t>
  </si>
  <si>
    <t>716-2024</t>
  </si>
  <si>
    <t>FILA_454</t>
  </si>
  <si>
    <t>PRESTACIÓN DE SERVICIOS PROFESIONALES EN EL ÁMBITO FINANCIERO PARA PROGRAMAS DE SOLUCIONES HABITACIONALES EN MODALIDAD DE ARRENDAMIENTO SOCIAL GESTIONADOS POR LA SUBSECRETARIA DE GESTIÓN FINANCIERA</t>
  </si>
  <si>
    <t>717-2024</t>
  </si>
  <si>
    <t>FILA_453</t>
  </si>
  <si>
    <t>PRESTACIÓN DE SERVICIOS PROFESIONALES PARA LA EJECUCIÓN Y EL SEGUIMIENTO DE ACTIVIDADES CON ENFOQUE JURÍDICO EN EL MARCO DE LOS PROGRAMAS Y PROYECTOS DE ACCESO A LA VIVIENDA GESTIONADOS POR LA SUBSECRETARÍA DE GESTIÓN FINANCIERA.</t>
  </si>
  <si>
    <t>718-2024</t>
  </si>
  <si>
    <t>FILA_452</t>
  </si>
  <si>
    <t>OSCAR HELI RINCON PEREZ</t>
  </si>
  <si>
    <t>PRESTAR SERVICIOS PROFESIONALES PARA APOYAR LA OPTIMIZACIÓN DE PROCESOS REQUERIDOS EN LA LEGALIZACIÓN URBANÍSTICA, REGULARIZACIÓN DE DESARROLLOS LEGALIZADOS Y DEMÁS PROCESOS ADELANTADOS POR LA SUBDIRECCIÓN DE BARRIOS DE LA SECRETARÍA DISTRITAL DEL HÁBITAT.</t>
  </si>
  <si>
    <t>719-2024</t>
  </si>
  <si>
    <t>FILA_451</t>
  </si>
  <si>
    <t>PRESTAR SERVICIOS PROFESIONALES JURIDICOS PARA GESTION DE LOS PROGRAMAS Y PROYECTOS DE LA SUBSECRETARIA DE GESTIÓN FINANCIERA Y EL APOYO EN LA ESTRUCTURACIÓN DE LOS DISTINTOS PROGRAMAS, PROYECTOS Y/O ESTRATEGIAS DE LA SECRETARÍA DISTRITAL DEL HÁBITAT</t>
  </si>
  <si>
    <t>720-2024</t>
  </si>
  <si>
    <t>FILA_450</t>
  </si>
  <si>
    <t>KAREN JULIETH RIVERA MUÑOZ</t>
  </si>
  <si>
    <t>PRESTAR SERVICIOS PROFESIONALES A LA OFICINA ASESORA DE COMUNICACIONES EN LA CREACIÓN DE ESTRATEGIAS Y CAMPAÑAS DIGITALES ASI COMO PARA LA GENERACIÓN DE CONTENIDOS PARA REDES SOCIALES DE LA SDHT.</t>
  </si>
  <si>
    <t>7-2024</t>
  </si>
  <si>
    <t>FILA_449</t>
  </si>
  <si>
    <t>PRESTAR SERVICIOS PROFESIONALES PARA APOYAR LA GENERACIÓN DE ANÁLISIS GEOGRÁFICOS, CARTOGRAFIA TEMÁTICA Y OPTIMIZACIÓN DE PROCESOS GEOESPACI ALES EN LA IMPLEMENTACIÓN DEL PROYECTO PILOTO "PLAN TERRAZAS" Y DEMÁS PROCESOS ADELANTADOS POR LA SUBDIRECCIÓN DE BARRIOS  DE LA SECRETARÍA DISTRITAL DEL HÁBITAT.</t>
  </si>
  <si>
    <t>721-2024</t>
  </si>
  <si>
    <t>FILA_448</t>
  </si>
  <si>
    <t>PRESTAR SERVICIOS PROFESIONALES PARA EL DESARROLLO DE LAS ACTIVIDADES RELACIONADAS CON LA PROMOCIÓN, DIVULGACIÓN Y ADMINISTRACIÓN DE LOS CONTENIDOS Y ESTRATEGIAS PEDAGÓGICAS DE LA PLATAFORMA DE EDUCACIÓN VIRTUAL DE LA ESCUELA DEL HÁBITAT DEL SDHT.</t>
  </si>
  <si>
    <t>72-2024</t>
  </si>
  <si>
    <t>FILA_447</t>
  </si>
  <si>
    <t>PRESTAR SERVICIOS PROFESIONALES PARA REALIZAR EL ACOMPAÑAMIENTO EN LA IMPLEMENTACIÓN DEL SISTEMA INTEGRADO DE GESTIÓN DE LA ENTIDAD, DE ACUERDO CON LOS LINEAMIENTOS DEL MODELO INTEGRADO DE PLANEACIÓN Y GESTIÓN MIPG Y DE LA NORMA ISO 9001:2015</t>
  </si>
  <si>
    <t>722-2024</t>
  </si>
  <si>
    <t>FILA_446</t>
  </si>
  <si>
    <t>PRESTAR SERVICIOS PROFESIONALES PARA PRESTAR APOYO TÉCNICO EN LA ESTRUCTURACIÓN DE EXPEDIENTES PARA LA POSTULACIÓN DE HOGARES AL SUBSIDIO DE MEJORAMIENTO DE VIVIENDA EN LA MODALIDAD HABITABILIDAD EN LOS TERRITORIOS PRIORIZADOS POR LA SECRETARIA DISTRITAL DEL HÁBITAT</t>
  </si>
  <si>
    <t>723-2024</t>
  </si>
  <si>
    <t>FILA_445</t>
  </si>
  <si>
    <t>PRESTAR SERVICIOS PROFESIONALES DESDE EL ÁMBITO SOCIAL PARA LA CONFORMACIÓN DE EXPEDIENTES EN EL MARCO DEL SUBSIDIO DE VIVIENDA EN LA MODALIDAD DE HABITABILIDAD.</t>
  </si>
  <si>
    <t>724-2024</t>
  </si>
  <si>
    <t>FILA_444</t>
  </si>
  <si>
    <t>725-2024</t>
  </si>
  <si>
    <t>FILA_443</t>
  </si>
  <si>
    <t>726-2024</t>
  </si>
  <si>
    <t>FILA_442</t>
  </si>
  <si>
    <t>PRESTAR SERVICIOS PROFESIONALES PARA APOYAR LA IMPLEMENTACIÓN Y SEGUIMIENTO A LOS LINEAMIENTOS DE INTERVENCIÓN Y GESTIÓN INTERINSTITUCIONAL EN TERRITORIOS PRIORIZADOS DE MEJORAMIENTO INTEGRAL DE LA SECRETARÍA DISTRITAL DEL HÁBITAT.</t>
  </si>
  <si>
    <t>727-2024</t>
  </si>
  <si>
    <t>FILA_441</t>
  </si>
  <si>
    <t>PRESTAR SERVICIOS PROFESIONALES AL DESARROLLO DE LA GESTIÓN COMUNITARIA Y SOCIAL EN EL MARCO DE LA CONFORMACIÓN DE EXPEDIENTES PARA LA ASIGNACIÓN DE LOS SUBSIDIOS DE MEJORAMIENTOS DE VIVIENDA - MODALIDAD HABITABILIDAD EN LOS TERRITORIOS PRIORIZADOS POR LA SECRETARÍA DISTRITAL DEL HÁBITAT.</t>
  </si>
  <si>
    <t>728-2024</t>
  </si>
  <si>
    <t>FILA_440</t>
  </si>
  <si>
    <t>LUIS ALEJANDRO ANGULO CAMACHO</t>
  </si>
  <si>
    <t>729-2024</t>
  </si>
  <si>
    <t>FILA_439</t>
  </si>
  <si>
    <t>730-2024</t>
  </si>
  <si>
    <t>FILA_438</t>
  </si>
  <si>
    <t>PRESTACIÓN DE SERVICIOS PROFESIONALES PARA LA CREACIÓN, EDICIÓN, PUBLICACIÓN Y DIVULGACIÓN DE CONTENIDOS DIGITALES DE LA SDHT.</t>
  </si>
  <si>
    <t>731-2024</t>
  </si>
  <si>
    <t>FILA_437</t>
  </si>
  <si>
    <t>DIEGO CAMILO BECERRA CHAPARRO</t>
  </si>
  <si>
    <t>PRESTAR SERVICIOS PROFESIONALES PARA APOYAR LA IMPLEMENTACIÓN DE POLÍTICAS PÚBLICAS, PROGRAMAS Y PROYECTOS QUE PROMUEVAN EL FORTALECIMIENTO Y LA SOSTENIBILIDAD DE LOS PRESTADORES DE LOS SERVICIOS PÚBLICOS DOMICILIARIOS DE ACUEDUCTO Y ALCANTARILLADO CON UN ENFOQUE DE ECONOMÍA CIRCULAR Y ADAPTACIÓN AL CAMBIO CLIMÁTICO EN EL TERRITORIO URBANO Y RURAL DEL DISTRITO CAPITAL.</t>
  </si>
  <si>
    <t>73-2024</t>
  </si>
  <si>
    <t>FILA_436</t>
  </si>
  <si>
    <t>732-2024</t>
  </si>
  <si>
    <t>FILA_435</t>
  </si>
  <si>
    <t>PRESTAR SERVICIOS PROFESIONALES PARA REALIZAR ACOMPRAÑAMIENTO JURIDICO REQUERIDO EN LA IMPLEMENTACIÓN Y DESARROLLO DE LOS PROGRAMAS Y PROYECTOS DE SOLUCIONES HABITACIONALES Y ACCESO A LA VIVIENDA, GESTIONADOS POR LA SUBSECRETARIA DE GESTIÓN FINANCIERA.</t>
  </si>
  <si>
    <t>733-2024</t>
  </si>
  <si>
    <t>FILA_434</t>
  </si>
  <si>
    <t>PRESTACIÓN DE SERVICIOS PROFESIONALES EN LA SUBSECRETARÍA DE GESTIÓN FINANCIERA, EN TODOS LOS TEMAS JURÍDICOS, ADMINISTRATIVOS Y NORMATIVOS RELACIONADOS CON LA IMPLEMENTACIÓN Y EJECUCIÓN DE LOS PROGRAMAS PARA LA PROMOCIÓN, GENERACIÓN Y ACCESO A SOLUCIONES HABITACIONALES EN LA MODALIDAD DE ARRENDAMIENTO SOCIAL.</t>
  </si>
  <si>
    <t>734-2024</t>
  </si>
  <si>
    <t>FILA_433</t>
  </si>
  <si>
    <t>MAURICIO  GUTIERREZ PARIS</t>
  </si>
  <si>
    <t>PRESTAR SERVICIOS PROFESIONALES PARA REALIZAR EL SEGUIMIENTO, ANÁLISIS FINANCIERO A LOS INSTRUMENTOS DE FINANCIACIÓN DE VIVIENDA, Y APOYAR ACTIVIDADES ADMINISTRATIVAS U OPERATIVAS EN EL MARCO DE LOS PROGRAMAS Y PROYECTOS GESTIONADOS POR LA SUBSECRETARÍA DE GESTIÓN FINANCIERA"</t>
  </si>
  <si>
    <t>735-2024</t>
  </si>
  <si>
    <t>FILA_432</t>
  </si>
  <si>
    <t>PRESTAR SERVICIOS PROFESIONALES PARA APOYO DE LA LABOR DE RACIONALIZACIÓN Y/O SIMPLIFICACIÓN DE TRÁMITES DE LA CADENA DE URBANISMO Y CONSTRUCCIÓN</t>
  </si>
  <si>
    <t>736-2024</t>
  </si>
  <si>
    <t>FILA_431</t>
  </si>
  <si>
    <t>MAYRA ALEJANDRA ANGARITA MIER</t>
  </si>
  <si>
    <t>PRESTAR SERVICIOS PROFESIONALES PARA BRINDAR APOYO EN EL ANÁLISIS JURÍDICO Y LAS ETAPAS PRECONTRACTUALES, CONTRACTUALES Y POSTCONTRACTUALES, PARA LA ARTICULACIÓN DE LAS ACCIONES QUE REALIZAN LAS DIFERENTES ENTIDADES DEL SECTOR EN EL MARCO DEL PROYECTO PILOTO “PLAN TERRAZAS” Y DEMÁS PROCESOS ADELANTADOS POR LA SUBSECRETARÍA DE COORDINACIÓN OPERATIVA DE LA SECRETARÍA DISTRITAL DEL HÁBITAT</t>
  </si>
  <si>
    <t>737-2024</t>
  </si>
  <si>
    <t>FILA_430</t>
  </si>
  <si>
    <t>PRESTAR SERVICIOS PROFESIONALES PARA APOYAR DESDE EL COMPONENTE SOCIAL LAS ASIGNACIONES Y ESTRUCTURACIONES DE MEJORAMIENTO DE VIVIENDA EN EL TERRITORIO - EN LA MODALIDAD DE HABITABILIDAD DE LA SECRETARIA DISTRITAL DEL HÁBITAT</t>
  </si>
  <si>
    <t>738-2024</t>
  </si>
  <si>
    <t>FILA_429</t>
  </si>
  <si>
    <t>739-2024</t>
  </si>
  <si>
    <t>FILA_428</t>
  </si>
  <si>
    <t>PRESTAR LOS SERVICIOS TÉCNICOS PARA APOYAR EN EL SEGUIMIENTO Y CONTROL DE LAS INTERVENCIONES A LA INFRAESTRUCTURA DEL ESPACIO PÚBLICO DE MEJORAMIENTO DE ENTORNO DEFINIDAS EN LOS TERRITORIOS PRIORIZADOS POR LA SECRETARÍA DISTRITAL DEL HÁBITAT.</t>
  </si>
  <si>
    <t>740-2024</t>
  </si>
  <si>
    <t>FILA_427</t>
  </si>
  <si>
    <t>741-2024</t>
  </si>
  <si>
    <t>FILA_426</t>
  </si>
  <si>
    <t>PRESTAR SERVICIOS PROFESIONALES PARA APOYAR JURÍDICAMENTE A LA SUBSECRETARÍA DE INSPECCIÓN, VIGILANCIA Y CONTROL DE VIVIENDA EN EL DESARROLLO DE ACTIVIDADES RELACIONADAS CON LA ESTRUCTURACIÓN Y/O PLANEACION DE LOS PROCESOS CONTRACTUALES.</t>
  </si>
  <si>
    <t>74-2024</t>
  </si>
  <si>
    <t>FILA_425</t>
  </si>
  <si>
    <t>FILA_424</t>
  </si>
  <si>
    <t>MONICA LILIANA ROJAS FLOREZ</t>
  </si>
  <si>
    <t>PRESTAR SERVICIOS PROFESIONALES PARA LA PROMOCIÓN DE LA EDUCACIÓN AMBIENTAL DESDE UN ENFOQUE DE ECONOMÍA CIRCULAR Y LA ADAPTACIÓN AL CAMBIO CLIMÁTICO EN EL TERRITORIO URBANO Y RURAL DEL DISTRITO CAPITAL QUE PERMITA LA GENERACIÓN DE ESPACIOS PEDAGÓGICOS Y EL FOMENTO DEL CONTROL SOCIAL.</t>
  </si>
  <si>
    <t>742-2024</t>
  </si>
  <si>
    <t>FILA_423</t>
  </si>
  <si>
    <t>PRESTAR SERVICIOS PROFESIONALES PARA APOYAR LA GENERACIÓN DE CARTOGRAFÍA TEMÁTICA Y ANÁLISIS GEOGRÁFICOS REQUERIDOS EN LOS TERRITORIOS PRIORIZADOS DE MEJORAMIENTO INTEGRAL Y DEMÁS PROCESOS ADELANTADOS POR LA SUBDIRECCIÓN DE BARRIOS DE LA SECRETARÍA DISTRITAL DEL HÁBITAT.</t>
  </si>
  <si>
    <t>743-2024</t>
  </si>
  <si>
    <t>FILA_422</t>
  </si>
  <si>
    <t>PRESTAR SERVICIOS PROFESIONALES PARA EL DESARROLLO DE LAS ACTIVIDADES INHERENTES AL REDISEÑO INSTITUCIONAL QUE ADELANTA LA SECRETARÍA DISTRITAL DE HÁBITAT, INCLUYENDO EL PROYECTO DEL MANUAL DE FUNCIONES.</t>
  </si>
  <si>
    <t>744-2024</t>
  </si>
  <si>
    <t>FILA_421</t>
  </si>
  <si>
    <t>PRESTAR SERVICIOS DE APOYO A LA GESTIÓN PARA APOYAR LA REALIZACIÓN DE LOS PROCESOS ADMINISTRATIVOS DERIVADOS DE LAS INTERVENCIONES ENMARCADAS EN EL MEJORAMIENTO INTEGRAL DEL HÁBITAT DE LA SUBDIRECCIÓN DE BARRIOS.</t>
  </si>
  <si>
    <t>745-2024</t>
  </si>
  <si>
    <t>FILA_420</t>
  </si>
  <si>
    <t>PRESTAR SERVICIOS DE APOYO A LA GESTIÓN PARA REALIZAR LOS PROCESOS TÉCNICO DERIVADOS DE LAS INTERVENCIONES DERIVADAS DEL MEJORAMIENTO INTEGRAL DEL HÁBITAT DE LA SUBDIRECCIÓN DE BARRIOS.</t>
  </si>
  <si>
    <t>746-2024</t>
  </si>
  <si>
    <t>FILA_419</t>
  </si>
  <si>
    <t>PRESTAR SERVICIOS PROFESIONALES ESPECIALIZADOS PARA REALIZAR EL ANÁLISIS JURÍDICO Y CONTRACTUAL DEL PROGRAMA DE MEJORAMIENTO DE VIVIENDA PROGRESIVA Y SUS MODALIDADES, EN EL MARCO DEL DISEÑO INSTITUCIONAL, NORMATIVO Y LOS CONTRATOS DERIVADOS</t>
  </si>
  <si>
    <t>747-2024</t>
  </si>
  <si>
    <t>FILA_418</t>
  </si>
  <si>
    <t>PRESTAR SERVICIOS DE APOYO A LA GESTIÓN PARA EL REGISTRO FOTOGRÁFICO Y AUDIOVISUAL DE LAS ACTIVIDADES, PROGRAMAS Y PROYECTOS DE LA SDHT.</t>
  </si>
  <si>
    <t>748-2024</t>
  </si>
  <si>
    <t>FILA_417</t>
  </si>
  <si>
    <t>MARIA CAMILA MARTINEZ SARMIENTO</t>
  </si>
  <si>
    <t>PRESTAR SERVICIOS DE APOYO A LA GESTIÓN PARA EL DESARROLLO DE LAS ACTIVIDADES DE DIVULGACIÓN Y SOCIALIZACIÓN REQUERIDAS A NIVEL TERRITORIAL EN LAS ESTRATEGIAS DE PARTICIPACIÓN E INTERVENCIÓN DEL SECTOR HÁBITAT</t>
  </si>
  <si>
    <t>749-2024</t>
  </si>
  <si>
    <t>FILA_416</t>
  </si>
  <si>
    <t>JANETH  REDONDO ACOSTA</t>
  </si>
  <si>
    <t>PRESTAR SERVICIOS PROFESIONALES PARA APOYAR EN TEMAS RELACIONADOS CON GESTIÓN DOCUMENTAL, PROCEDIMIENTOS ADMINISTRATIVOS Y TEMAS AMBIENTALES PARA EL ADECUADO FUNCIONAMIENTO DEL PROCESO DE GESTIÓN DE BIENES, SERVICIOS E INFRAESTRUCTURA - SUBDIRECCIÓN ADMINISTRATIVA DE LA SECRETARÍA DISTRITAL DEL HÁBITAT.</t>
  </si>
  <si>
    <t>750-2024</t>
  </si>
  <si>
    <t>FILA_415</t>
  </si>
  <si>
    <t>PRESTAR LOS SERVICIOS DE APOYO A LA SUBSECRETARÍA DE GESTIÓN CORPORATIVA EN LA RESOLUCIÓN DE INCIDENTES Y EN LA GESTIÓN DE LOS SERVICIOS TECNOLOGICOS DE LA ENTIDAD.</t>
  </si>
  <si>
    <t>751-2024</t>
  </si>
  <si>
    <t>FILA_414</t>
  </si>
  <si>
    <t>DIANA MILENA GOMEZ BARAHONA</t>
  </si>
  <si>
    <t>ADICIÓN No. 1 Y PRORROGA No. 1 DEL CONTRATO DE PRESTACIÓN DE SERVICIOS PROFESIONALES No. 75 DE 2024 CUYO OBJETO ES: “PRESTAR SERVICIOS PROFESIONALES PARA APOYAR EL PROCESO DE INTEGRACIÓN Y ANÁLISIS DE INFORMACIÓN GEOGRÁFICA Y ALFANUMÉRICA, EN EL MARCO DE LOS PLANES, PROGRAMAS Y PROYECTOS DEL SECTOR HÁBITAT, ASÍ COMO EN LA GESTIÓN DE LA INFORMACIÓN DE LAS EMPRESAS DE SERVICIOS PÚBLICOS EN EL MARCO DEL CATASTRO UNIFICADO DE REDES Y USUARIOS”</t>
  </si>
  <si>
    <t>75-2024</t>
  </si>
  <si>
    <t>FILA_413</t>
  </si>
  <si>
    <t>PRESTAR SERVICIOS PROFESIONALES PARA APOYAR EL PROCESO DE INTEGRACIÓN Y ANÁLISIS DE INFORMACIÓN GEOGRÁFICA Y ALFANUMÉRICA, EN EL MARCO DE LOS PLANES, PROGRAMAS Y PROYECTOS DEL SECTOR HÁBITAT, ASÍ COMO EN LA GESTIÓN DE LA INFORMACIÓN DE LAS EMPRESAS DE SERVICIOS PÚBLICOS EN EL MARCO DEL CATASTRO UNIFICADO DE REDES Y USUARIOS.</t>
  </si>
  <si>
    <t>FILA_412</t>
  </si>
  <si>
    <t>PRESTAR SERVICIOS PROFESIONALES DESDE EL COMPONENTE TECNICO PARA DESARROLLAR LAS ACCIONES ENCAMINADAS A FORTALECER LA ESTRUCTURACIÓN NECESARIA PARA LA ASIGNACIÓN DE SUBSIDIOS DE MEJORAMIENTOS DE VIVIENDA - MODALIDAD HABITABILIDAD EN LOS TERRITORIOS PRIORIZADOS POR LA SECRETARÍA DISTRITAL DEL HÁBITAT.</t>
  </si>
  <si>
    <t>752-2024</t>
  </si>
  <si>
    <t>FILA_411</t>
  </si>
  <si>
    <t>JONATAN DAVID ROZO GARCIA</t>
  </si>
  <si>
    <t>PRESTAR SERVICIOS DE APOYO A LA GESTIÓN PARA EL MANEJO Y DESARROLLO DE LOS PROCESOS ARCHIVÍSTICOS DEL COMPONENTE DE MEJORAMIENTO DE VIVIENDA DE LA SUBDIRECCIÓN DE BARRIOS.</t>
  </si>
  <si>
    <t>753-2024</t>
  </si>
  <si>
    <t>FILA_410</t>
  </si>
  <si>
    <t>PRESTAR SERVICIOS PROFESIONALES DE APOYO TRANSVERSAL A LAS ACTIVIDADES DE RACIONALIZACIÓN Y/O SIMPLIFICACIÓN DE TRÁMITES Y SERVICIOS ASOCIADOS A LA CADENA DE URBANISMO Y CONSTRUCCIÓN Y ACOMPAÑAR LAS ACTIVIDADES DE SISTEMA INTEGRADO DE GESTIÓN DE CALIDAD</t>
  </si>
  <si>
    <t>754-2024</t>
  </si>
  <si>
    <t>FILA_409</t>
  </si>
  <si>
    <t>CESAR AUGUSTO GARCIA DIAZ</t>
  </si>
  <si>
    <t>PRESTAR SERVICIOS DE APOYO A LA GESTIÓN ENCAMINADAS A FORTALECER LA ESTRUCTURACIÓN TÉCNICA NECESARIA PARA LA ASIGNACIÓN DE SUBSIDIOS DE MEJORAMIENTOS DE VIVIENDA - MODALIDAD HABITABILIDAD EN LOS TERRITORIOS PRIORIZADOS POR LA SECRETARÍA DISTRITAL DEL HÁBITAT.</t>
  </si>
  <si>
    <t>755-2024</t>
  </si>
  <si>
    <t>FILA_408</t>
  </si>
  <si>
    <t>PRESTAR SERVICIOS DE APOYO A LA GESTIÓN PARA APOYAR LA REALIZACIÓN DE LOS PROCESOS TÉCNICOS DERIVADOS DE LAS INTERVENCIONES DERIVADAS DEL MEJORAMIENTO INTEGRAL DEL HÁBITAT DE LA SUBDIRECCIÓN DE BARRIOS.</t>
  </si>
  <si>
    <t>756-2024</t>
  </si>
  <si>
    <t>FILA_407</t>
  </si>
  <si>
    <t>SOLUCIONES ICG S A S</t>
  </si>
  <si>
    <t>PRESTAR LOS SERVICIOS DE SOPORTE Y RENOVACIÓN DEL SOFTWARE ANTIVIRUS BITDEFENDER GRAVITYZONE ADVANCED BUSINESS SECURITY PARA LA SECRETARIA DISTRITAL DEL HÁBITAT BOGOTÁ D.C.</t>
  </si>
  <si>
    <t>757-2024</t>
  </si>
  <si>
    <t>FILA_406</t>
  </si>
  <si>
    <t>PRESTAR SERVICIOS PROFESIONALES DESDE EL COMPONENTE TECNICO CON EL FIN DE FORTALECER LA ESTRUCTURACIÓN NECESARIA PARA LA ASIGNACIÓN DE SUBSIDIOS DE MEJORAMIENTOS DE VIVIENDA - MODALIDAD HABITABILIDAD EN LOS TERRITORIOS PRIORIZADOS POR LA SECRETARÍA DISTRITAL DEL HÁBITAT</t>
  </si>
  <si>
    <t>758-2024</t>
  </si>
  <si>
    <t>FILA_405</t>
  </si>
  <si>
    <t>JUAN CARLOS TORRES VALLEJO</t>
  </si>
  <si>
    <t>PRESTAR SERVICIOS PROFESIONALES ESPECIALIZADOS EN MATERIA REGULATORIA Y TÉCNICA RELACIONADA CON LA PRESTACIÓN Y OPERATIVIDAD DE LOS SERVICIOS PÚBLICOS DE ACUEDUCTO, ALCANTARILLADO Y ASEO PARA LA INCORPORACIÓN DE POLITICAS TENDIENTES A LA MITIGACIÓN DEL CAMBIO CLIMATICO, ECONOMIA CIRCULAR, SOSTENIBILIDAD AMBIENTAL Y EFICIENCIA EN LA PRESTACIÓN DE LOS MISMOS.</t>
  </si>
  <si>
    <t>760-2024</t>
  </si>
  <si>
    <t>FILA_404</t>
  </si>
  <si>
    <t>JAIME ALIRIO CORTES ARIAS</t>
  </si>
  <si>
    <t>761-2024</t>
  </si>
  <si>
    <t>FILA_403</t>
  </si>
  <si>
    <t>PRESTAR SERVICIOS PROFESIONALES QUE PERMITAN ALIMENTAR Y GESTIONAR EL SISTEMA DE INFORMACIÓN, ANÁLISIS Y VERIFICACIÓN DE REQUISITOS, REALIZAR LA GEORREFERENCIACIÓN Y CONSOLIDACIÓN DE INFORMACIÓN FRENTE A LOS PROGRAMAS Y PROYECTOS DE VIVIENDA A CARGO DE LA SUBSECRETARÍA DE GESTIÓN FINANCIERA DE LA SECRETARÍA DISTRITAL DEL HÁBITAT.</t>
  </si>
  <si>
    <t>76-2024</t>
  </si>
  <si>
    <t>FILA_402</t>
  </si>
  <si>
    <t>PRESTAR SERVICIOS DE APOYO A LA GESTIÓN PARA ADELANTAR ACTIVIDADES LOGÍSTICAS Y OPERATIVAS REQUERIDAS A NIVEL TERRITORIAL EN LAS ESTRATEGIAS DE PARTICIPACIÓN E INTERVENCIÓN DEL SECTOR HÁBITAT.</t>
  </si>
  <si>
    <t>762-2024</t>
  </si>
  <si>
    <t>FILA_401</t>
  </si>
  <si>
    <t>PRESTAR SERVICIOS PROFESIONALES PARA APOYAR LAS ACCIONES ENCAMINADAS A FORTALECER LA ESTRUCTURACIÓN TÉCNICA NECESARIA PARA LA ASIGNACIÓN DE SUBSIDIOS DE MEJORAMIENTOS DE VIVIENDA - MODALIDAD HABITABILIDAD EN LOS TERRITORIOS PRIORIZADOS POR LA SECRETARÍA DISTRITAL DEL HÁBITAT.</t>
  </si>
  <si>
    <t>763-2024</t>
  </si>
  <si>
    <t>FILA_400</t>
  </si>
  <si>
    <t>764-2024</t>
  </si>
  <si>
    <t>FILA_399</t>
  </si>
  <si>
    <t>PRESTAR SERVICIOS PROFESIONALES PARA APOYAR EL DESARROLLO SOCIAL EN LOS TERRITORIOS PRIORIZADOS EN EL MARCO DE LAS ASIGNACIONES DE MEJORAMIENTO DE VIVIENDA - EN LA MODALIDAD DE HABITABILIDAD DE LA SECRETARIA DISTRITAL DEL HÁBITAT</t>
  </si>
  <si>
    <t>765-2024</t>
  </si>
  <si>
    <t>FILA_398</t>
  </si>
  <si>
    <t>PRESTAR SERVICIOS DE APOYO A LA GESTIÓN PARA REALIZAR LOS PROCESOS ADMINISTRATIVOS DERIVADOS DE LAS INTERVENCIONES ENMARCADAS EN EL MEJORAMIENTO INTEGRAL DEL HÁBITAT DE LA SUBDIRECCIÓN DE BARRIOS.</t>
  </si>
  <si>
    <t>766-2024</t>
  </si>
  <si>
    <t>FILA_397</t>
  </si>
  <si>
    <t>PRESTAR SERVICIOS DE APOYO A LA GESTIÓN EN LOS PROCESOS JURIDICOS ADELANTANDOS POR LA SUBDIRECCIÓN DE BARRIOS EN EL MARCO DEL MEJORAMIENTO INTEGRAL DE BARRIOS.</t>
  </si>
  <si>
    <t>767-2024</t>
  </si>
  <si>
    <t>FILA_396</t>
  </si>
  <si>
    <t>PRESTAR SERVICIOS DE APOYO A LA GESTIÓN, PARA BRINDAR ATENCIÓN A LA CIUDADANÍA, CON ENFOQUE DIFERENCIAL A LOS(AS) CIUDADANOS(AS) CON DISCAPACIDAD AUDITIVA, EN LOS CANALES Y ESPACIOS DE INTERACCIÓN QUE DISPONGA LA ENTIDAD, ACERCA DE LOS TRÁMITES Y SERVICIOS OFERTADOS POR LA SECRETARÍA DISTRITAL DEL HÁBITAT.</t>
  </si>
  <si>
    <t>768-2024</t>
  </si>
  <si>
    <t>FILA_395</t>
  </si>
  <si>
    <t>PRESTAR SERVICIOS PROFESIONALES PARA BRINDAR INSUMOS JURÍDICO Y APOYAR PROCESOS CONTRACTUALES EN TODAS SUS ETAPAS, PARA LA ESTRUCTURACIÓN Y EJECUCIÓN DE LOS MEJORAMIENTOS DE VIVIENDA - MODALIDAD HABITABILIDAD Y DEMÁS PROCESOS ADELANTADOS POR LA SUBDIRECCIÓN DE BARRIOS DE LA SECRETARÍA DISTRITAL DEL HÁBITAT.</t>
  </si>
  <si>
    <t>769-2024</t>
  </si>
  <si>
    <t>FILA_394</t>
  </si>
  <si>
    <t>PRESTAR SERVICIOS DE APOYO A LA GESTIÓN PARA REALIZAR LA DISTRIBUCIÓN DE LA CORRESPONDENCIA Y GESTIÓN DOCUMENTAL EN EL MARCO DEL PROGRAMA DE MEJORAMIENTO DE VIVIENDA EN LA MODALIDAD DE HABITABILIDAD DE LA SUBDIRECCIÓN DE BARRIOS DE LA SECRETARÍA DISTRITAL DEL HÁBITAT</t>
  </si>
  <si>
    <t>770-2024</t>
  </si>
  <si>
    <t>FILA_393</t>
  </si>
  <si>
    <t>PRESTAR SERVICIOS PROFESIONALES PARA APOYAR EN EL DISEÑO, DESARROLLO, IMPLEMENTACIÓN Y REALIZACIÓN DEL MANTENIMIENTO DEL SISTEMA DE INFORMACIÓN Y FUNCIONALIDADES DE PÁGINAS WEB, ASI COMO CONFIGURAR Y MANTENER ACTUALIZADOS LOS SERVIDORES LOCALES Y DE PRODUCCIÓN DE LA SUBDIRECCIÓN DE RECURSOS PUBLICOS PARA LA APLICACIÓN DE LOS INSTRUMENTOS DE FINANCIACIÓN.</t>
  </si>
  <si>
    <t>77-2024</t>
  </si>
  <si>
    <t>FILA_392</t>
  </si>
  <si>
    <t>JAVIER FRANCISCO LINARES GONZALEZ</t>
  </si>
  <si>
    <t>PRESTAR SERVICIOS PROFESIONALES PARA APOYAR EL SEGUIMIENTO TÉCNICO A LA EJECUCIÓN DEL PROYECTO DE MEJORAMIENTO DE VIVIENDA EN CONDICIONES DE HABITABILIDAD DESDE EL COMPONENTE TÉCNICO EN LOS TERRITORIOS PRIORIZADOS POR LA SECRETARÍA DISTRITAL DEL HÁBITAT.</t>
  </si>
  <si>
    <t>772-2024</t>
  </si>
  <si>
    <t>FILA_391</t>
  </si>
  <si>
    <t>PRESTAR SERVICIOS PROFESIONALES PARA DESARROLLAR LAS ACTIVIDADES TÉCNICAS DE LOS PLANES DE ACCIÓN EN LOS TERRITORIOS PRIORIZADOS DE MEJORAMIENTO INTEGRAL EN SUS FASES DE IMPLEMENTACIÓN, SEGUIMIENTO, EVALUACIÓN Y EN LA REGLAMENTACIÓN E IMPLEMENTACIÓN DE LOS INSTRUMENTOS DE ORDENAMIENTO TERRITORIAL EN EL MARCO DEL SUBPROGRAMA DE MEJORAMIENTO INTEGRAL DEL HÁBITAT.</t>
  </si>
  <si>
    <t>773-2024</t>
  </si>
  <si>
    <t>FILA_390</t>
  </si>
  <si>
    <t>PRESTAR LOS SERVICIOS PROFESIONALES DESDE EL ASPECTO TÉCNICO PARA APOYAR LA SUPERVISIÓN DE LOS CONTRATOS EN EJECUCIÓN Y CIERRE PRIORIZADOS POR LA SUBDIRECCIÓN DE OPERACIONES.</t>
  </si>
  <si>
    <t>774-2024</t>
  </si>
  <si>
    <t>FILA_389</t>
  </si>
  <si>
    <t>PRESTAR SERVICIOS DE APOYO A LA GESTIÓN PARA EL DESARROLLO DE LAS ACTIVIDADES LOGÍSTICAS Y OPERATIVAS QUE SURJAN DE LAS ESTRATEGIAS DE PARTICIPACIÓN E INTERVENCIÓN DEL SECTOR HÁBITAT A NIVEL TERRITORIAL.</t>
  </si>
  <si>
    <t>775-2024</t>
  </si>
  <si>
    <t>FILA_388</t>
  </si>
  <si>
    <t>776-2024</t>
  </si>
  <si>
    <t>FILA_387</t>
  </si>
  <si>
    <t>777-2024</t>
  </si>
  <si>
    <t>FILA_386</t>
  </si>
  <si>
    <t>JORGE MARIO CARDONA CASTRO</t>
  </si>
  <si>
    <t>PRESTAR SERVICIOS DE APOYO A LA GESTIÓN PARA REALIZAR LOS PROCESOS JURIDICOS DERIVADOS DE LAS INTERVENCIONES DERIVADAS DEL MEJORAMIENTO INTEGRAL DEL HÁBITAT DE LA SUBDIRECCIÓN DE BARRIOS.</t>
  </si>
  <si>
    <t>778-2024</t>
  </si>
  <si>
    <t>FILA_385</t>
  </si>
  <si>
    <t>PRESTAR SERVICIOS DE APOYO A LA GESTIÓN PARA REALIZAR LA ORGANIZACIÓN DE LA CORRESPONDENCIA Y GESTIÓN DOCUMENTAL EN EL MARCO DEL PROGRAMA DE MEJORAMIENTO INTEGRAL DE LA SUBDIRECCIÓN DE BARRIOS DE LA SECRETARÍA DISTRITAL DEL HÁBITAT</t>
  </si>
  <si>
    <t>779-2024</t>
  </si>
  <si>
    <t>FILA_384</t>
  </si>
  <si>
    <t>PRESTAR SERVICIOS PROFESIONALES PARA LA REVISIÓN Y/O SUSTANCIACIÓN DE ACTOS ADMINISTRATIVOS Y DEMÁS ACTUACIONES PROCESALES QUE CORRESPONDAN A LOS PROCESOS SANCIONATORIOS.</t>
  </si>
  <si>
    <t>780-2024</t>
  </si>
  <si>
    <t>FILA_383</t>
  </si>
  <si>
    <t>781-2024</t>
  </si>
  <si>
    <t>FILA_382</t>
  </si>
  <si>
    <t>CARLOS ANDRES CAMERO RUBIANO</t>
  </si>
  <si>
    <t>PRESTAR SERVICIOS PROFESIONALES ESPECIALIZADOS PARA EL ACOMPAÑAMIENTO EN LA IMPLEMENTACIÓN DE LOS INSTRUMENTOS DE PLANEACIÓN, GESTIÓN DE SUELO Y GESTIÓN FINANCIERA DEL PLAN DE ORDENAMIENTO ZONAL DEL NORTE -CIUDAD LAGOS DE TORCA.</t>
  </si>
  <si>
    <t>78-2024</t>
  </si>
  <si>
    <t>FILA_381</t>
  </si>
  <si>
    <t>PRESTAR SERVICIOS DE APOYO A LA GESTIÓN PARA EFECTUAR ACTIVIDADES ARCHIVISTICAS DE ORGANIZACIÓN, CONSERVACIÓN, ASEGURAMIENTO DE LA CALIDAD E INVENTARIO DE LA DOCUMENTACIÓN GENERADA EN DESARROLLO DEL MEJORAMIENTO INTEGRAL DEL HÁBITAT DE LA SUBDIRECCIÓN DE BARRIOS.</t>
  </si>
  <si>
    <t>782-2024</t>
  </si>
  <si>
    <t>FILA_380</t>
  </si>
  <si>
    <t>FIDUCIARIA BANCOLOMBIA S.A SOCIEDAD FIDU CIARIA</t>
  </si>
  <si>
    <t>ADICIÓN Y PRORROGA AL CONTRATO N. 784 DE 2021 CUYO OBJETO ES: CONSTITUIR UN PATRIMONIO AUTÓNOMO POR MEDIO DEL CUAL SE REALICE LA ADMINISTRACIÓN DE LOS RECURSOS APORTADOS POR LA SECRETARÍA DISTRITAL DEL HÁBITAT Y LA CAJA DE LA VIVIENDA POPULAR, PARA EL DESARROLLO DEL PROGRAMA DE VIVIENDA DE INTERÉS SOCIAL, ESQUEMA DE SOLUCIÓN HABITACIONAL “PLAN TERRAZAS” CORRESPONDIENTE AL MEJORAMIENTO PROGRESIVO DE LA VIVIENDA DE INTERÉS SOCIAL</t>
  </si>
  <si>
    <t>784-2021</t>
  </si>
  <si>
    <t>FILA_379</t>
  </si>
  <si>
    <t>PRESTAR SERVICIOS PROFESIONALES PARA APOYAR EN TEMAS RELACIONADOS CON LOS INDICADORES DE SATISFACCIÓN, LOGISTICA Y MANTENIMIENTO, ASI COMO ESTUDIOS DE SECTOR ECONÓMICO PARA EL PROCESO CONTRACTUAL DEL ÁREA Y DEMÁS ACTIVIDADES QUE SE REQUIERA PARA EL FUNCIONAMIENTO DEL PROCESO DE GESTIÓN DE BIENES, SERVICIOS E INFRAESTRUCTURA - SUBDIRECCIÓN ADMINISTRATIVA DE LA SECRETARÍA DISTRITAL DEL HÁBITAT.</t>
  </si>
  <si>
    <t>784-2024</t>
  </si>
  <si>
    <t>FILA_378</t>
  </si>
  <si>
    <t>PRESTAR SERVICIOS DE APOYO A LA GESTIÓN PARA APOYAR LA REALIZACIÓN DE LOS PROCESOS ADMINISTRATIVOS DERIVADOS DE LAS INTERVENCIONES DERIVADAS DEL MEJORAMIENTO INTEGRAL DEL HÁBITAT DE LA SUBDIRECCIÓN DE BARRIOS.</t>
  </si>
  <si>
    <t>785-2024</t>
  </si>
  <si>
    <t>FILA_377</t>
  </si>
  <si>
    <t>PRESTAR SERVICIOS DE APOYO A LA GESTIÓN PARA APOYAR LA REALIZACIÓN DE LOS PROCESOS JURIDICOS DERIVADOS DE LAS INTERVENCIONES DERIVADAS DEL MEJORAMIENTO INTEGRAL DEL HÁBITAT DE LA SUBDIRECCIÓN DE BARRIOS.</t>
  </si>
  <si>
    <t>786-2024</t>
  </si>
  <si>
    <t>FILA_376</t>
  </si>
  <si>
    <t>ANDRES FERNANDO MATEUS DIAZ</t>
  </si>
  <si>
    <t>PRESTAR SERVICIOS PROFESIONALES ESPECIALIZADOS PARA DEFINIR Y APLICAR LA LÍNEA METODOLOGÍA DE CONSTRUCCIÓN COLECTIVA DE LA PLATAFORMA ESTRATÉGICA DE LA  SECRETARÍA  DISTRITAL DEL  HÁBITAT</t>
  </si>
  <si>
    <t>787-2024</t>
  </si>
  <si>
    <t>FILA_375</t>
  </si>
  <si>
    <t>PRESTAR SERVICIOS DE APOYO EN LAS ACTIVIDADES DE GESTIÓN DOCUMENTAL, CONFORMACION DE EXPEDIENTES Y DE ARCHIVO A CARGO DE LA SUBDIRECCIÓN DE BARRIOS, DE ACUERDO CON LOS PROCEDIMIENTOS ESTABLECIDOS POR LA ENTIDAD Y LA NORMATIVIDAD VIGENTE.</t>
  </si>
  <si>
    <t>788-2024</t>
  </si>
  <si>
    <t>FILA_374</t>
  </si>
  <si>
    <t>PRESTAR SERVICIOS PROFESIONALES PARA EL DESARROLLO DE ACCIONES ENCAMINADAS A FORTALECER LA ESTRUCTURACIÓN TÉCNICA NECESARIA PARA LA ASIGNACIÓN DE SUBSIDIOS DE MEJORAMIENTOS DE VIVIENDA - MODALIDAD HABITABILIDAD EN LOS TERRITORIOS PRIORIZADOS POR LA SECRETARÍA DISTRITAL DEL HÁBITAT</t>
  </si>
  <si>
    <t>789-2024</t>
  </si>
  <si>
    <t>FILA_373</t>
  </si>
  <si>
    <t>PRESTAR LOS SERVICIOS PROFESIONALES PARA BRINDAR APOYO EN LA FORMULACIÓN DE ESTRATEGIAS PARA EL DESARROLLO DE LOS PLANES, PROGRAMAS Y PROYECTOS A CARGO DE LA SUBSECRETARIA DE COORDINACIÓN OPERATIVA, ASÍ COMO EN EL SEGUIMIENTO A LA GESTIÓN INTERINSTITUCIONAL Y DEMÁS PROCESOS.</t>
  </si>
  <si>
    <t>791-2024</t>
  </si>
  <si>
    <t>FILA_372</t>
  </si>
  <si>
    <t>JANETH ADRIANA ZAMBRANO ROSERO</t>
  </si>
  <si>
    <t>PRESTAR SERVICIOS PROFESIONALES ESPECIALIZADOS PARA COORDINAR LA PLANEACIÓN, IMPLEMENTACIÓN Y SEGUIMIENTO TÉCNICO, OPERATIVO Y FINANCIERO ASOCIADO A LOS PROGRAMAS Y PROYECTOS A CARGO DE LA SUBSECRETARÍA DE GESTIÓN FINANCIERA.</t>
  </si>
  <si>
    <t>79-2024</t>
  </si>
  <si>
    <t>FILA_371</t>
  </si>
  <si>
    <t>ESRI COLOMBIA SAS</t>
  </si>
  <si>
    <t>RENOVACIÓN DE LICENCIAMIENTO Y SOPORTE TÉCNICO AL SOFTWARE CARTOGRÁFICO ARCGIS PROPIEDAD DE LA SECRETARÍA DISTRITAL DEL HÁBITAT</t>
  </si>
  <si>
    <t>792-2024</t>
  </si>
  <si>
    <t>FILA_370</t>
  </si>
  <si>
    <t>PRESTAR SERVICIOS PROFESIONALES PARA APOYAR EN LA ARTICULACION, ESTRUCTURACION Y GESTION DE PROCESOS DE COOPERACIÓN EN EL MARCO DE LA IMPLEMENTACIÓN DE ALTERNATIVAS FINANCIERAS PARA LA GESTIÓN DEL HÁBITAT DE BOGOTÁ Y RELACIONADOS CON LA MISIONALIDAD DE LA SECRETARIA DISTRITAL DE HÁBITAT.</t>
  </si>
  <si>
    <t>793-2024</t>
  </si>
  <si>
    <t>FILA_369</t>
  </si>
  <si>
    <t>PRESTAR SERVICIOS PROFESIONALES EN LA SUBDIRECCIÓN FINANCIERA, PARA APOYAR LA PLANIFICACIÓN FINANCIERA DEL FONDO DE SOLIDARIDAD  Y REDISTRIBUCIÓN DEL INGRESO Y EL CARGUE Y SEGUIMIENTO DEL PAC DE SDHT.</t>
  </si>
  <si>
    <t>794-2024</t>
  </si>
  <si>
    <t>FILA_368</t>
  </si>
  <si>
    <t>PRESTAR SERVICIOS PROFESIONALES ESPECIALIZADOS PARA EL ACOMPAÑAMIENTO EN LA GESTIÓN Y DESARROLLO DE ACTIVIDADES RELACIONADAS CON LA ESTRUCTURACIÓN, PROMOCIÓN Y DIVULGACIÓN DE LOS PROGRAMAS DE LA SDHT QUE PERMITEN EL ACCESO A UNA VIVIENDA DIGNA.</t>
  </si>
  <si>
    <t>795-2024</t>
  </si>
  <si>
    <t>FILA_367</t>
  </si>
  <si>
    <t>PRESTAR SERVICIOS PROFESIONALES PARA APOYAR LA COORDINACIÓN DESDE EL COMPONENTE JURÍDICO EN LAS ETAPAS PRECONTRACTUALES, CONTRACTUALES Y POSTCONTRACTUALES DE LOS PROCESOS ADELANTADOS POR LA SUBDIRECCIÓN DE BARRIOS DE LA SECRETARÍA DISTRITAL DE HÁBITAT.</t>
  </si>
  <si>
    <t>798-2024</t>
  </si>
  <si>
    <t>FILA_366</t>
  </si>
  <si>
    <t>ADICIÓN NO. 1 Y PRORROGA NO. 1 AL CONTRATO No. 799 DE 2024: PRESTAR SERVICIOS PROFESIONALES EN EL DESARROLLO DE LAS ACTIVIDADES JURÍDICAS EN LAS ETAPAS CONTRACTUALES Y POSCONTRACTUALES DE LOS PROCESOS DE MEJORAMIENTO INTEGRAL DE BARRIOS EN LAS INTERVENCIONES DE ESPACIO PUBLICO EN TERRITORIOS PRIORIZADOS POR LA SECRETARÍA DISTRITAL DEL HÁBITAT</t>
  </si>
  <si>
    <t>799-2024</t>
  </si>
  <si>
    <t>FILA_365</t>
  </si>
  <si>
    <t>PRESTAR SERVICIOS PROFESIONALES EN EL DESARROLLO DE LAS ACTIVIDADES JURÍDICAS EN LAS ETAPAS CONTRACTUALES Y POSCONTRACTUALES DE LOS PROCESOS DE MEJORAMIENTO INTEGRAL DE BARRIOS EN LAS INTERVENCIONES DE ESPACIO PUBLICO EN TERRITORIOS PRIORIZADOS POR LA SECRETARÍA DISTRITAL DEL HÁBITAT</t>
  </si>
  <si>
    <t>FILA_364</t>
  </si>
  <si>
    <t>PRESTAR SERVICIOS PROFESIONALES PARA GESTIONAR LAS ACTIVIDADES TECNICAS Y FINANCIERAS DE LOS PROYECTOS DE INVERSIÓN DE LA SUBDIRECCION DE BARRIOS.</t>
  </si>
  <si>
    <t>800-2024</t>
  </si>
  <si>
    <t>FILA_363</t>
  </si>
  <si>
    <t>PRESTAR SERVICIOS PROFESIONALES ESPECIALIZADOS, PARA BRINDAR ACOMPAÑAMIENTO TÉCNICO INTEGRAL A CADA COMPONENTE DE LOS PROYECTOS ENMARCADOS EN EL MEJORAMIENTO INTEGRAL DEL HÁBITAT DE LA SUBDIRECCIÓN DE BARRIOS.</t>
  </si>
  <si>
    <t>801-2024</t>
  </si>
  <si>
    <t>FILA_362</t>
  </si>
  <si>
    <t>80-2024</t>
  </si>
  <si>
    <t>FILA_361</t>
  </si>
  <si>
    <t>PRESTAR SERVICIOS PROFESIONALES PARA REALIZAR ACTIVIDADES ADMINISTRATIVAS Y DE GESTIÓN CONTRACTUAL A CARGO DE LA SUBDIRECCIÓN DE OPERACIONES.</t>
  </si>
  <si>
    <t>802-2024</t>
  </si>
  <si>
    <t>FILA_360</t>
  </si>
  <si>
    <t>PRESTAR SERVICIOS PROFESIONALES PARA GESTIONAR ADMINISTRATIVAMENTE LOS PROYECTOS PRIORIZADOS POR LA SUBDIRECCIÓN DE OPERACIONES, ASÍ COMO, LA ACTUALIZACIÓN, IMPLEMENTACIÓN Y SEGUIMIENTO DE LOS PROCESOS Y PROCEDIMIENTOS DEL SISTEMA INTEGRADO DE GESTIÓN DE LA SDHT</t>
  </si>
  <si>
    <t>803-2024</t>
  </si>
  <si>
    <t>FILA_359</t>
  </si>
  <si>
    <t>PRÓRROGA NO. 1 Y ADICIÓN NO.1 AL CONTRATO DE PRESTACIÓN DE SERVICIOS 804-2024 “PRESTAR SERVICIOS PROFESIONALES PARA APOYAR EL PROCESO FINANCIERO Y PRESUPUESTAL EN EL REGISTRO, SEGUIMIENTO Y CONTROL DE LAS OPERACIONES PRESUPUESTALES DE LOS PROYECTOS A CARGO DE LA SUBDIRECCIÓN DE OPERACIONES”.</t>
  </si>
  <si>
    <t>804-2024</t>
  </si>
  <si>
    <t>FILA_358</t>
  </si>
  <si>
    <t>PRESTAR SERVICIOS PROFESIONALES PARA APOYAR EL PROCESO FINANCIERO Y PRESUPUESTAL EN EL REGISTRO, SEGUIMIENTO Y CONTROL DE LAS OPERACIONES PRESUPUESTALES DE LOS PROYECTOS A CARGO DE LA SUBDIRECCIÓN DE OPERACIONES</t>
  </si>
  <si>
    <t>FILA_357</t>
  </si>
  <si>
    <t>PRESTAR SERVICIOS PROFESIONALES PARA APOYAR EL DESARROLLO DE ACTIVIDADES RELACIONADAS CON EL COMPONENTE AMBIENTAL, SEGURIDAD Y SALUD EN EL TRABAJO PARA LA ESTRUCTURACIÓN, FORMULACIÓN E IMPLEMENTACIÓN DE LAS INTERVENCIONES EN LOS PROYECTOS PRIORIZADOS POR LA SUBDIRECCIÓN DE OPERACIONES.</t>
  </si>
  <si>
    <t>805-2024</t>
  </si>
  <si>
    <t>FILA_356</t>
  </si>
  <si>
    <t>PRESTAR SERVICIOS PROFESIONALES PARA ACOMPAÑAR LA ELABORACIÓN DE CARTOGRAFIAS, ESTUDIOS ESPECIALES Y CATASTRALES, SOPORTE NECESARIOS PARA LA FORMULACIÓN E IMPLEMENTACIÓN DE LAS INTERVENCIONES DE LOS PROYECTOS PRIORIZADOS POR LA SUBDIRECCIÓN DE OPERACIONES.</t>
  </si>
  <si>
    <t>806-2024</t>
  </si>
  <si>
    <t>FILA_355</t>
  </si>
  <si>
    <t>ADICIÓN 1 PRORROGA 1 CTO 807-2024 PRESTAR SERVICIOS PROFESIONALES PARA ACOMPAÑAR LA ADMINISTRACIÓN DE LA VENTANILLA ÚNICA DE LA CONSTRUCCIÓN - VUC.</t>
  </si>
  <si>
    <t>807-2024</t>
  </si>
  <si>
    <t>FILA_354</t>
  </si>
  <si>
    <t>PRESTAR SERVICIOS PROFESIONALES PARA ACOMPAÑAR LA ADMINISTRACIÓN DE LA VENTANILLA ÚNICA DE LA CONSTRUCCIÓN - VUC.</t>
  </si>
  <si>
    <t>FILA_353</t>
  </si>
  <si>
    <t>ADICION 1 PRORROGA 1 CTO 808-2024 PRESTAR SERVICIOS PROFESIONALES PARA APOYAR ACTIVIDADES QUE CONTRIBUYAN AL CUMPLIMIENTO DE LAS FUNCIONES ASIGNADAS A LA SUBDIRECCIÓN DE APOYO A LA CONSTRUCCIÓN</t>
  </si>
  <si>
    <t>808-2024</t>
  </si>
  <si>
    <t>FILA_352</t>
  </si>
  <si>
    <t>PRESTAR SERVICIOS PROFESIONALES PARA APOYAR ACTIVIDADES QUE CONTRIBUYAN AL CUMPLIMIENTO DE LAS FUNCIONES ASIGNADAS A LA SUBDIRECCIÓN DE APOYO A LA CONSTRUCCIÓN</t>
  </si>
  <si>
    <t>FILA_351</t>
  </si>
  <si>
    <t>ADICION 1 PRORROGA 1 CTO 809-2024 PRESTAR SERVICIOS PROFESIONALES DESDE EL COMPONENTE JURÍDICO PARA LA ESTRUCTURACIÓN DE PROGRAMAS Y SERVICIOS DEFINIDOS POR LA SUBDIRECCIÓN DE APOYO A LA CONSTRUCCIÓN.</t>
  </si>
  <si>
    <t>809-2024</t>
  </si>
  <si>
    <t>FILA_350</t>
  </si>
  <si>
    <t>PRESTAR SERVICIOS PROFESIONALES DESDE EL COMPONENTE JURÍDICO PARA LA ESTRUCTURACIÓN DE PROGRAMAS Y SERVICIOS DEFINIDOS POR LA SUBDIRECCIÓN DE APOYO A LA CONSTRUCCIÓN.</t>
  </si>
  <si>
    <t>FILA_349</t>
  </si>
  <si>
    <t>ADICIÓN 1 PRORROGA 1 CTO 810-2024 PRESTAR SERVICIOS PROFESIONALES PARA APOYAR EL SEGUIMIENTO A LA OPERACIÓN DEL MÓDULO BANCO DISTRITAL DE MATERIALES A CARGO DE LA SUBDIRECCIÓN DE APOYO A LA CONSTRUCCIÓN</t>
  </si>
  <si>
    <t>810-2024</t>
  </si>
  <si>
    <t>FILA_348</t>
  </si>
  <si>
    <t>PRESTAR SERVICIOS PROFESIONALES PARA APOYAR EL SEGUIMIENTO A LA OPERACIÓN DEL MÓDULO BANCO DISTRITAL DE MATERIALES A CARGO DE LA SUBDIRECCIÓN DE APOYO A LA CONSTRUCCIÓN.</t>
  </si>
  <si>
    <t>FILA_347</t>
  </si>
  <si>
    <t>ADICIÓN 1 PRORROGA 1 CTO 811-2024 PRESTAR SERVICIOS PROFESIONALES PARA APOYAR LOS REQUERIMIENTOS Y EL LEVANTAMIENTO DE INFORMACIÓN PARA DESARROLLOS Y PRUEBAS QUE REQUIERA LA VENTANILLA ÚNICA DE LA CONSTRUCCIÓN - VUC.</t>
  </si>
  <si>
    <t>811-2024</t>
  </si>
  <si>
    <t>FILA_346</t>
  </si>
  <si>
    <t>FILA_345</t>
  </si>
  <si>
    <t>YENY ANDREA PACHON ALONSO</t>
  </si>
  <si>
    <t>PRESTAR SERVICIOS PROFESIONALES PARA LA EVALUACIÓN, SEGUIMIENTO Y CONTROL DE LOS INDICADORES DE LOS PROGRAMAS DE SUBSIDIOS GESTIONADOS POR LA SUBSECRETARÍA DE GESTIÓN FINANCIERA.</t>
  </si>
  <si>
    <t>81-2024</t>
  </si>
  <si>
    <t>FILA_344</t>
  </si>
  <si>
    <t>PRESTAR SERVICIOS JURÍDICOS PROFESIONALES EN EL SEGUIMIENTO DE NUEVOS SERVICIOS Y/O TRÁMITES RELACIONADOS CON EL MÓDULO BANCO DISTRITAL DE MATERIALES Y LA CADENA DE URBANISMO Y CONSTRUCCIÓN.</t>
  </si>
  <si>
    <t>812-2024</t>
  </si>
  <si>
    <t>FILA_343</t>
  </si>
  <si>
    <t>PRÓRROGA NO. 1 Y ADICIÓN NO. 1 AL CONTRATO DE PRESTACIÓN DE SERVICIOS NO. 813 "PRESTAR SERVICIOS PROFESIONALES PARA REALIZAR EL ACOMPAÑIENTO A LAS ACTIVIDADES PRECONTRACTUALES, CONTRACTUALES, POST-CONTRACTUALES, ASÍ COMO EL APOYO JURÍDICO A LA SUPERVISIÓN DE LOS CONTRATOS Y/O CONVENIOS QUE REQUIERA EL COMPONENTE DE PARTICIPACION DE LA ENTIDAD"</t>
  </si>
  <si>
    <t>813-2024</t>
  </si>
  <si>
    <t>FILA_342</t>
  </si>
  <si>
    <t>PRESTAR SERVICIOS PROFESIONALES PARA REALIZAR EL ACOMPAÑIENTO A LAS ACTIVIDADES PRECONTRACTUALES, CONTRACTUALES, POST-CONTRACTUALES, ASÍ COMO EL APOYO JURÍDICO A LA SUPERVISIÓN DE LOS CONTRATOS Y/O CONVENIOS QUE REQUIERA EL COMPONENTE DE PARTICIPACION DE LA ENTIDAD</t>
  </si>
  <si>
    <t>FILA_341</t>
  </si>
  <si>
    <t>PRÓRROGA NO. 1 Y ADICIÓN NO. 1 AL CONTRATO DE PRESTACIÓN DE SERVICIOS NO. 814 "PRESTAR SERVICIOS PROFESIONALES PARA REALIZAR LA ARTICULACIÓN DE LOS PROCESOS DE PLANEACIÓN, PRESUPUESTO Y SEGUIMIENTO A LA CONTRATACIÓN QUE LE SEAN REQUERIDOS EN EL COMPONENTE DE PARTICIPACION DE LA ENTIDAD</t>
  </si>
  <si>
    <t>814-2024</t>
  </si>
  <si>
    <t>ELABORAR 4 DOCUMENTOS  TÉCNICOS SOBRE LAS ESTRATEGIAS DE PARTICIPACIÓN CIUDADANA PARA LA REVITALIZACIÓN Y RESILIENCIA DE ESPACIOS URBANOS Y RURALES,,</t>
  </si>
  <si>
    <t>FILA_340</t>
  </si>
  <si>
    <t>PRESTAR SERVICIOS PROFESIONALES PARA REALIZAR LA ARTICULACIÓN DE LOS PROCESOS DE PLANEACIÓN, PRESUPUESTO Y SEGUIMIENTO A LA CONTRATACIÓN QUE LE SEAN REQUERIDOS EN EL COMPONENTE DE PARTICIPACION DE LA ENTIDAD</t>
  </si>
  <si>
    <t>FILA_339</t>
  </si>
  <si>
    <t>PRÓRROGA NO. 1 Y ADICIÓN NO. 1 AL CONTRATO DE PRESTACIÓN DE SERVICIOS NO. 815 "PRESTAR SERVICIOS PROFESIONALES PARA ARTICULAR LA FORMULACIÓN, IMPLEMENTACIÓN Y SEGUIMIENTO DE LAS ESTRATEGIAS DE POSICIONAMIENTO DEL SECTOR HÁBITAT EN LAS LOCALIDADES Y SU ARTICULACIÓN CON EL NIVEL DISTRITAL</t>
  </si>
  <si>
    <t>815-2024</t>
  </si>
  <si>
    <t>FILA_338</t>
  </si>
  <si>
    <t>PRESTAR SERVICIOS PROFESIONALES PARA ARTICULAR LA FORMULACIÓN, IMPLEMENTACIÓN Y SEGUIMIENTO DE LAS ESTRATEGIAS DE POSICIONAMIENTO DEL SECTOR HÁBITAT EN LAS LOCALIDADES Y SU ARTICULACIÓN CON EL NIVEL DISTRITAL</t>
  </si>
  <si>
    <t>FILA_337</t>
  </si>
  <si>
    <t>PRESTAR SERVICIOS PROFESIONALES PARA APOYAR LAS ETAPAS PRECONTRACTUALES, CONTRACTUALES Y POSTCONTRACTUALES Y LA SUPERVISIÓN DE LOS PROCESOS Y PROYECTOS DESIGNADOS POR LA SUBDIRECCIÓN DE OPERACIONES EN EL MARCO DE LA FORMULACIÓN E IMPLEMENTACIÓN DE LA ESTRATEGIA INTEGRAL DE REVITALIZACIÓN</t>
  </si>
  <si>
    <t>816-2024</t>
  </si>
  <si>
    <t>FILA_336</t>
  </si>
  <si>
    <t>ADICIÓN No.1 Y PRÓRROGA No.1 AL CONTRATO No.817 -2024 CUYO OBJETO ES: PRESTAR SERVICIOS PROFESIONALES JURIDICOS PARA ADELANTAR LOS PROCESOS ADMINISTATIVOS SANCIONARIOS QUE SE REQUIERA LA SECRETARIA DISTRITAL DEL HABITAT.</t>
  </si>
  <si>
    <t>817-2024</t>
  </si>
  <si>
    <t>FILA_335</t>
  </si>
  <si>
    <t>PRESTAR SERVICIOS PROFESIONALES JURIDICOS PARA ADELANTAR LOS PROCESOS ADMINISTRATIVOS SANCIONATORIOS QUE SE REQUIERAN EN LA SECRETARIA DISTRITAL DEL HABITAT.</t>
  </si>
  <si>
    <t>FILA_334</t>
  </si>
  <si>
    <t>ADICIÓN No.1 Y PRÓRROGA No.1 AL CONTRATO No.818 -2024 CUYO OBJETO ES: PRESTAR SERVICIOS PROFESIONALES EN LA ARTICULACIÓN Y SEGUIMIENTO A LOS PROCESOS DE GESTIÓN DE LA SUBDIRECCIÓN ADMINISTRATIVA DE LA SECRETARIA DISTRITAL DEL HABITAT</t>
  </si>
  <si>
    <t>818-2024</t>
  </si>
  <si>
    <t>FILA_333</t>
  </si>
  <si>
    <t>FILA_332</t>
  </si>
  <si>
    <t>ADICIÓN No.1 Y PRÓRROGA No.1 AL CONTRATO No.819 -2024 CUYO OBJETO ES: PRESTAR SERVICIOS PROFESIONALES EN LA REVISIÓN, SEGUIMIENTO, CONSOLIDACIÓN Y CIERRE DE LOS PLANES DE MEJORAMIENTO, PLAN DE ACCIÓN Y DEMÁS TRÁMITES ADMINISTRATIVOS DE LA SUBDIRECCIÓN ADMINISTRATIVA.</t>
  </si>
  <si>
    <t>819-2024</t>
  </si>
  <si>
    <t>FILA_331</t>
  </si>
  <si>
    <t>PRESTAR SERVICIOS PROFESIONALES EN LA REVISIÓN, SEGUIMIENTO, CONSOLIDACIÓN Y CIERRE DE LOS PLANES DE MEJORAMIENTO, PLAN DE ACCIÓN Y DEMÁS TRÁMITES ADMINISTRATIVOS DE LA SUBDIRECCIÓN ADMINISTRATIVA.</t>
  </si>
  <si>
    <t>FILA_330</t>
  </si>
  <si>
    <t>LYDA NIYIRETH OSMA PIRAZAN</t>
  </si>
  <si>
    <t>ADICIÓN No.1 Y PRÓRROGA No.1 AL CONTRATO No.820 -2024 CUYO OBJETO ES: PRESTAR SERVICIOS PROFESIONALES PARA REALIZAR LA REVISIÓN, ESTRUCTURACIÓN Y GESTIÓN DE LOS PROCESOS DE SELECCIÓN, ASI COMO LOS DEMAS TEMAS JURIDICOS QUE ADELANTE LA SUBDIRECCION ADMINISTRATIVA.</t>
  </si>
  <si>
    <t>820-2024</t>
  </si>
  <si>
    <t>FILA_329</t>
  </si>
  <si>
    <t>PRESTAR SERVICIOS PROFESIONALES PARA REALIZAR LA REVISIÓN, ESTRUCTURACIÓN Y GESTIÓN DE LOS PROCESOS DE SELECCIÓN, ASI COMO LOS DEMAS TEMAS JURIDICOS QUE ADELANTE LA SUBDIRECCION ADMINISTRATIVA.</t>
  </si>
  <si>
    <t>FILA_328</t>
  </si>
  <si>
    <t>JUAN FRANCISCO FORERO GOMEZ</t>
  </si>
  <si>
    <t>PRESTAR SERVICIOS PROFESIONALES ESPECIALIZADOS PARA BRINDAR ASESORÍA Y ACOMPAÑAMIENTO JURÍDICO EN PROCESOS ADMINISTRATIVOS, LABORALES Y CORPORATIVOS REQUERIDOS EN LA SECRETARÍA DE HABITAT EN EL MARCO DE SUS PROCESOS MISIONALES Y TRASVERSALES</t>
  </si>
  <si>
    <t>8-2024</t>
  </si>
  <si>
    <t>FILA_327</t>
  </si>
  <si>
    <t>GIOVANNI  SOTO CAGUA</t>
  </si>
  <si>
    <t>ADICIÓN No.1 Y PRÓRROGA No.1 AL CONTRATO No.821 -2024 CUYO OBJETO ES: PRESTACIÓN DE SERVICIOS PROFESIONALES PARA REALIZAR SEGUIMIENTO ADMINISTRATIVO Y PRESUPUESTAL A CARGO LOS PROCESOS QUE LIDERA LA SUBDIRECCIÓN ADMINSTRATIVA</t>
  </si>
  <si>
    <t>821-2024</t>
  </si>
  <si>
    <t>FILA_326</t>
  </si>
  <si>
    <t>PRESTACIÓN DE SERVICIOS PROFESIONALES PARA REALIZAR SEGUIMIENTO ADMINISTRATIVO Y PRESUPUESTAL A CARGO LOS PROCESOS QUE LIDERA LA SUBDIRECCIÓN ADMINSTRATIVA</t>
  </si>
  <si>
    <t>FILA_325</t>
  </si>
  <si>
    <t>PRESTAR SERVICIOS PROFESIONALES DE CARÁCTER SOCIAL PARA REALIZAR LA VERIFICACIÓN Y SEGUIMIENTO A LOS REQUISITOS DE LOS HOGARES BENEFICIARIOS DE LOS PROGRAMAS Y PROYECTOS EN EL MARCO DE LOS INSTRUMENTOS DE FINANCIACIÓN PARA LA ADQUISICIÓN DE VIVIENDA A CARGO DE LA SUBSECRETARÍA DE GESTIÓN FINANCIERA.</t>
  </si>
  <si>
    <t>82-2024</t>
  </si>
  <si>
    <t>FILA_324</t>
  </si>
  <si>
    <t>OLGA LUCIA PALACIOS PARADA</t>
  </si>
  <si>
    <t>PRESTAR SERVICIOS PROFESIONALES JURIDICOS PARA REALIZAR LA REVISIÓN Y ESTRUCTURACION DE LOS DOCUMENTOS QUE COMPONEN LA GESTION CONTRACTUAL DE LA SECRETARÍA DISTRITAL DEL HÁBITAT.</t>
  </si>
  <si>
    <t>822-2024</t>
  </si>
  <si>
    <t>FILA_323</t>
  </si>
  <si>
    <t>ADICIÓN No.1 Y PRÓRROGA No.1 AL CONTRATO No.823 -2024 CUYO OBJETO ES: PRESTAR SERVICIOS PROFESIONALES PARA DESARROLLAR LAS ACTIVIDADES JURÍDICAS DERIVADAS DE LAS ETAPAS PRECONTRACTUAL, CONTRACTUAL Y POSTCONTRACTUAL DE LOS PROCESOS DE SELECCIÓN ADELANTADOS POR LA SECRETARÍA DISTRITAL DEL HÁBITAT</t>
  </si>
  <si>
    <t>823-2024</t>
  </si>
  <si>
    <t>FILA_322</t>
  </si>
  <si>
    <t>FILA_321</t>
  </si>
  <si>
    <t>LUZMILA  ORDOÑEZ LARA</t>
  </si>
  <si>
    <t>ADICIÓN No.1 Y PRÓRROGA No.1 AL CONTRATO No.824 -2024 CUYO OBJETO ES: PRESTAR SERVICIOS PROFESIONALES EN LA SUBDIRECCIÓN ADMINISTRATIVA PARA GESTIONAR Y HACER SEGUIMIENTO AL PROCESO DE BIENES Y SERVICIOS E INFRAESTRUCTURA DE LA SECRETARIA DISTRITAL DEL HÁBITAT DE CONFORMIDAD CON LAS NORMAS, PROCEDIMIENTOS, PROTOCOLOS Y MANUALES DEL PROCESO.</t>
  </si>
  <si>
    <t>824-2024</t>
  </si>
  <si>
    <t>FILA_320</t>
  </si>
  <si>
    <t>PRESTAR SERVICIOS PROFESIONALES EN LA SUBDIRECCIÓN ADMINISTRATIVA PARA GESTIONAR Y HACER SEGUIMIENTO AL PROCESO DE BIENES Y SERVICIOS E INFRAESTRUCTURA DE LA SECRETARIA DISTRITAL DEL HÁBITAT DE CONFORMIDAD CON LAS NORMAS, PROCEDIMIENTOS, PROTOCOLOS Y MANUALES DEL PROCESO.</t>
  </si>
  <si>
    <t>FILA_319</t>
  </si>
  <si>
    <t>ADICIÓN No. 1 Y PRORROGA No. 1 AL CONTRATO DE PRESTACIÓN DE SERVICIOS No. 825-2024 QUE TIENE POR OBJETO: "PRESTAR SERVICIOS DE APOYO A LA GESTIÓN EN LAS ACTIVIDADES ADMINISTRATIVAS Y DE GESTIÓN DOCUMENTAL A PARTIR DE LOS PROCESOS Y PROCEDIMIENTOS QUE SE DESARROLLAN EN LA DEPENDENCIA."</t>
  </si>
  <si>
    <t>825-2024</t>
  </si>
  <si>
    <t>FILA_318</t>
  </si>
  <si>
    <t>PRESTAR SERVICIOS DE APOYO A LA GESTIÓN EN LAS ACTIVIDADES  ADMINISTRATIVAS Y DE GESTIÓN DOCUMENTAL A PARTIR DE LOS PROCESOS Y  PROCEDIMIENTOS QUE SE DESARROLLAN EN LA DEPENDENCIA.</t>
  </si>
  <si>
    <t>FILA_317</t>
  </si>
  <si>
    <t>ADICIÓN Y PRORROGA DEL CONTRATO NO. 826. CUYO OBJETO ES "PRESTAR SERVICIOS PROFESIONALES DE PLANEACIÓN ESTRATÉGICA Y FINANCIERA, PROGRAMACIÓN Y SEGUIMIENTO A LA EJECUCIÓN PRESUPUESTAL A CARGO DE LA SUBSECRETARÍA DE GESTIÓN FINANCIERA".</t>
  </si>
  <si>
    <t>826-2024</t>
  </si>
  <si>
    <t>FILA_316</t>
  </si>
  <si>
    <t>PRESTAR SERVICIOS PROFESIONALES DE PLANEACIÓN ESTRATÉGICA Y FINANCIERA, PROGRAMACIÓN Y SEGUIMIENTO A LA EJECUCIÓN PRESUPUESTAL A CARGO DE LA SUBSECRETARÍA DE GESTIÓN FINANCIERA.</t>
  </si>
  <si>
    <t>FILA_315</t>
  </si>
  <si>
    <t>PRESTAR SERVICIOS PROFESIONALES PARA LA IMPLEMENTACIÓN, SOSTENIBILIDAD Y MEJORA CONTINUA DEL MODELO INTEGRADO DE PLANEACIÓN Y GESTIÓN – MIPG Y DEL SISTEMA INTEGRADO DE GESTIÓN DEL ÁREA, ASÍ COMO REALIZAR LAS ACTIVIDADES CONTRACTUALES QUE SE REQUIERAN EN LA DEPENDENCIA.</t>
  </si>
  <si>
    <t>827-2024</t>
  </si>
  <si>
    <t>FILA_314</t>
  </si>
  <si>
    <t>ANGIE LIZETH HERNANDEZ PEÑA</t>
  </si>
  <si>
    <t>PRESTAR SERVICIOS PROFESIONALES PARA PROYECTAR, ATENDER Y DAR RESPUESTA A LOS DERECHOS DE PETICIÓN, ASÍ COMO BRINDAR APOYO JURÍDICO EN LA ELABORACIÓN DE ACTOS ADMINISTRATIVOS Y DOCUMENTOS ASOCIADOS A LOS PROYECTOS DE VIVIENDA GESTIONADOS POR LA SUBSECRETARÍA DE GESTIÓN FINANCIERA.</t>
  </si>
  <si>
    <t>828-2024</t>
  </si>
  <si>
    <t>FILA_313</t>
  </si>
  <si>
    <t>ADICIÓN Y PRORROGA CONTRATO 829-2024:     PRESTAR SERVICIOS PROFESIONALES PARA APOYAR LA GESTIÓN Y SEGUIMIENTO DE PETICIONES, REQUERIMIENTOS, ACTUACIONES ADMINISTRATIVAS Y SOLICITUDES INTERNAS Y EXTERNAS QUE SEAN COMPETENCIA DE LA SUBSECRETARÍA DE INSPECCIÓN, VIGILANCIA Y CONTROL DE VIVIENDA</t>
  </si>
  <si>
    <t>829-2024</t>
  </si>
  <si>
    <t>FILA_312</t>
  </si>
  <si>
    <t>FILA_311</t>
  </si>
  <si>
    <t>ADICIÓN Y PRORROGA CONTRATO 830-2024: PRESTAR SERVICIOS PROFESIONALES PARA BRINDAR APOYO ADMINISTRATIVO EN LO RELACIONADO CON LOS TRÁMITES E INFORMES DE SEGUIMIENTO Y EN LA IMPLEMENTACIÓN DEL SIG EN LA SUBSECRETARÍA DE INSPECCIÓN, VIGILANCIA Y CONTROL DE VIVIENDA.</t>
  </si>
  <si>
    <t>830-2024</t>
  </si>
  <si>
    <t>FILA_310</t>
  </si>
  <si>
    <t>PRESTAR SERVICIOS PROFESIONALES PARA BRINDAR APOYO ADMINISTRATIVO EN LO RELACIONADO CON LOS TRÁMITES E INFORMES DE SEGUIMIENTO Y EN LA IMPLEMENTACIÓN DEL SIG EN LA SUBSECRETARIA DE INSPECCIÓN, VIGILANCIA Y CONTROL DE VIVIENDA</t>
  </si>
  <si>
    <t>FILA_309</t>
  </si>
  <si>
    <t>ADICIÓN 1 Y PRÓRROGA 1 DEL CONTRATO 831 DEL 2024, CUYO OBJETO ES "PRESTAR SERVICIOS PROFESIONALES A LA OFICINA ASESORA DE COMUNICACIONES EN LA CREACIÓN DE ESTRATEGIAS Y CAMPAÑAS DIGITALES ASI COMO PARA LA GENERACIÓN DE CONTENIDOS PARA REDES SOCIALES DE LA SDHT."</t>
  </si>
  <si>
    <t>831-2024</t>
  </si>
  <si>
    <t>FILA_308</t>
  </si>
  <si>
    <t>FILA_307</t>
  </si>
  <si>
    <t>FRANCISCO JAVIER CONTRERAS ZAMBRANO</t>
  </si>
  <si>
    <t>PRESTAR SERVICIOS PROFESIONALES PARA APOYAR EL PROCESO DE PAGOS A CARGO DE LA SUBDIRECCIÓN FINANCIERA, ASÍ COMO EL REGISTRO DE LA EXÓGENA DISTRITAL Y LAS CAJAS MENORES DE LA SDHT</t>
  </si>
  <si>
    <t>83-2024</t>
  </si>
  <si>
    <t>FILA_306</t>
  </si>
  <si>
    <t>ADICIÓN No.1 Y PRÓRROGA No.1 AL CONTRATO No.832 -2024 CUYO OBJETO ES: PRESTAR LOS SERVICIOS PROFESIONALES ESPECIALIZADOS A LA SECRETARÍA DISTRITAL DEL HÁBITAT EN LA DIRECCIÓN Y ORIENTACIÓN DEL PROCESO DE GESTIÓN DE SERVICIO A LA CIUDADANIA DE LA ENTIDAD.</t>
  </si>
  <si>
    <t>832-2024</t>
  </si>
  <si>
    <t>FILA_305</t>
  </si>
  <si>
    <t>PRESTAR LOS SERVICIOS PROFESIONALES ESPECIALIZADOS A LA SECRETARÍA DISTRITAL DEL HÁBITAT EN LA DIRECCIÓN Y ORIENTACIÓN DEL PROCESO DE GESTIÓN DE SERVICIO A LA CIUDADANIA DE LA ENTIDAD.</t>
  </si>
  <si>
    <t>FILA_304</t>
  </si>
  <si>
    <t>833-2024</t>
  </si>
  <si>
    <t>FILA_303</t>
  </si>
  <si>
    <t>ADICIÓN No.1 Y PRÓRROGA No.1 AL CONTRATO No.834 -2024 CUYO OBJETO ES: PRESTAR SERVICIOS PROFESIONALES PARA TRAMITAR LOS REQUERIMIENTOS JURIDICOS EN EL MARCO DEL PROCESO DE GESTION CONTRACTUAL DE LA SECRETARÍA DISTRITAL DEL HÁBITAT.</t>
  </si>
  <si>
    <t>834-2024</t>
  </si>
  <si>
    <t>FILA_302</t>
  </si>
  <si>
    <t>PRESTAR SERVICIOS PROFESIONALES PARA TRAMITAR LOS REQUERIMIENTOS  JURÍDICOS EN EL MARCO DEL PROCESO DE GESTIÓN CONTRACTUAL DE LA  SECRETARÍA DISTRITAL DEL HÁBITAT.</t>
  </si>
  <si>
    <t>FILA_301</t>
  </si>
  <si>
    <t>ADICIÓN No.1 Y PRÓRROGA No.1 AL CONTRATO No.835 -2024 CUYO OBJETO ES: PRESTAR SERVICIOS PROFESIONALES PARA DESARROLLAR LAS ACTIVIDADES JURÍDICAS DERIVADAS DE LAS ETAPAS PRECONTRACTUAL, CONTRACTUAL Y POSTCONTRACTUAL DE LOS PROCESOS DE SELECCIÓN ADELANTADOS POR LA SECRETARÍA DISTRITAL DEL HÁBITAT</t>
  </si>
  <si>
    <t>835-2024</t>
  </si>
  <si>
    <t>FILA_300</t>
  </si>
  <si>
    <t>FILA_299</t>
  </si>
  <si>
    <t>836-2024</t>
  </si>
  <si>
    <t>FILA_298</t>
  </si>
  <si>
    <t>ADICIÓN No.1 Y PRÓRROGA No.1 AL CONTRATO No.837 -2024 CUYO OBJETO ES: PRESTAR SERVICIOS PROFESIONALES PARA DESARROLLAR LAS ACTIVIDADES JURÍDICAS DERIVADAS DE LAS ETAPAS PRECONTRACTUAL, CONTRACTUAL Y POSTCONTRACTUAL DE LOS PROCESOS DE SELECCIÓN ADELANTADOS POR LA SECRETARÍA DISTRITAL DEL HÁBITAT</t>
  </si>
  <si>
    <t>837-2024</t>
  </si>
  <si>
    <t>FILA_297</t>
  </si>
  <si>
    <t>PRESTAR SERVICIOS PROFESIONALES PARA DESARROLLAR LAS ACTIVIDADES JURÍDICAS DERIVADAS DE LAS ETAPAS PRECONTRACTUAL,CONTRACTUAL Y POSTCONTRACTUAL DE LOS PROCESOS DE SELECCIÓN ADELANTADOS POR LA SECRETARÍA DISTRITAL DEL HÁBITAT</t>
  </si>
  <si>
    <t>FILA_296</t>
  </si>
  <si>
    <t>PRESTAR SERVICIOS DE APOYO A LA GESTIÓN EN LOS TRÁMITES DE CARÁCTER ADMINISTRATIVO RELACIONADOS CON LOS TEMAS FINANCIEROS JURIDICOS Y TECNICOS QUE SE VINCULEN CON LAS ACTIVIDADES DE ENAJENACIÓN Y ARRENDAMIENTO DE VIVIENDA.</t>
  </si>
  <si>
    <t>838-2024</t>
  </si>
  <si>
    <t>FILA_295</t>
  </si>
  <si>
    <t>ADICIÓN No.1 Y PRÓRROGA No.1 AL CONTRATO No.839 -2024 CUYO OBJETO ES: PRESTAR SERVICIOS PROFESIONALES PARA EL DESARROLLO DE ACTIVIDADES ASOCIADAS AL ANÁLISIS, CLASIFICACIÓN, REGISTRO Y CONCILIACIÓN DE LA INFORMACIÓN CONTABLE DEL FONDO DE SOLIDARIDAD Y REDISTRIBUCIÓN DEL INGRESO Y DE LAS CAJAS MENORES QUE SE CONSTITUYAN EN LA SDHT</t>
  </si>
  <si>
    <t>839-2024</t>
  </si>
  <si>
    <t>FILA_294</t>
  </si>
  <si>
    <t>PRESTAR SERVICIOS PROFESIONALES PARA EL DESARROLLO DE ACTIVIDADES ASOCIADAS AL ANÁLISIS, CLASIFICACIÓN, REGISTRO Y CONCILIACIÓN DE LA INFORMACIÓN CONTABLE DEL FONDO DE SOLIDARIDAD Y REDISTRIBUCIÓN DEL INGRESO Y DE LAS CAJAS MENORES QUE SE CONSTITUYAN EN LA SDHT</t>
  </si>
  <si>
    <t>FILA_293</t>
  </si>
  <si>
    <t>PRESTAR LOS SERVICIOS PROFESIONALES PARA REALIZAR EL ANÁLISIS, REVISIÓN Y ELABORACIÓN DE CONCEPTOS, ACTOS ADMINISTRATIVOS Y DOCUMENTACIÓN CON COMPONENTE JURÍDICO QUE SE RELACIONE CON LAS ACTIVIDADES DE LA DEPENDENCIA.</t>
  </si>
  <si>
    <t>840-2024</t>
  </si>
  <si>
    <t>FILA_292</t>
  </si>
  <si>
    <t>WALDO YECID ORTIZ ROMERO</t>
  </si>
  <si>
    <t>ADICIÓN No. 1 Y PRORROGA No. 1 AL CONTRATO DE PRESTACIÓN DE SERVICIOS No. 841-2024 QUE TIENE POR OBJETO: "PRESTAR SERVICIOS PROFESIONALES ESPECIALIZADOS EN LA ESTRUCTURACIÓN Y EJECUCIÓN DE ACCIONES PARA LA HABILITACIÓN DE SUELO EN LOS PROYECTOS DEL SECTOR HÁBITAT."</t>
  </si>
  <si>
    <t>841-2024</t>
  </si>
  <si>
    <t>FILA_291</t>
  </si>
  <si>
    <t>PRESTAR SERVICIOS PROFESIONALES ESPECIALIZADOS EN LA ESTRUCTURACIÓN Y EJECUCIÓN DE ACCIONES PARA LA HABILITACIÓN DE SUELO EN LOS PROYECTOS DEL SECTOR HÁBITAT</t>
  </si>
  <si>
    <t>FILA_290</t>
  </si>
  <si>
    <t>JUAN FRANCISCO RODRIGUEZ VITTA</t>
  </si>
  <si>
    <t>PRESTAR SERVICIOS PROFESIONALES PARA REALIZAR LAS ACCIONES REQUERIDAS EN APOYO A LA FORMULACIÓN ESTRUCTURACIÓN Y GESTIÓN DE PROYECTOS O INSTRUMENTOS RELACIONADOS CON DESARROLLO URBANO Y LA HABILITACIÓN DE SUELO PARA VIVIENDA VIS/VIP Y USOS COMPLEMENTARIOS.</t>
  </si>
  <si>
    <t>84-2024</t>
  </si>
  <si>
    <t>FILA_289</t>
  </si>
  <si>
    <t>PRESTAR SERVICIOS PROFESIONALES EN EL ANÁLISIS, DEFINICIÓN, GESTIÓN Y SEGUIMIENTO DESDE EL COMPONENTE AMBIENTAL A LOS PROYECTOS PARA LA GENERACIÓN DE SOLUCIONES HABITACIONES Y SOPORTES URBANO.</t>
  </si>
  <si>
    <t>842-2024</t>
  </si>
  <si>
    <t>FILA_288</t>
  </si>
  <si>
    <t>ADICIÓN No. 1 Y PRORROGA No. 1 AL CONTRATO DE PRESTACIÓN DE SERVICIOS No. 843-2024 QUE TIENE POR OBJETO: "PRESTAR SERVICIOS PROFESIONALES PARA REALIZAR LAS ACTIVIDADES OPERATIVAS Y ADMINISTRATIVAS DE ACUERDO CON LOS PROCESOS QUE ADELANTA LA DEPENDENCIA."</t>
  </si>
  <si>
    <t>843-2024</t>
  </si>
  <si>
    <t>FILA_287</t>
  </si>
  <si>
    <t>PRESTAR SERVICIOS PROFESIONALES PARA REALIZAR LAS ACTIVIDADES OPERATIVAS  Y ADMINISTRATIVAS DE ACUERDO CON LOS PROCESOS QUE ADELANTA LA DEPENDENCIA.</t>
  </si>
  <si>
    <t>FILA_286</t>
  </si>
  <si>
    <t>ADICIÓN No. 1 Y PRORROGA No. 1 AL CONTRATO DE PRESTACIÓN DE SERVICIOS No. 844-2024 QUE TIENE POR OBJETO: "PRESTAR SERVICIOS DE APOYO A LA GESTIÓN ADMINISTRATIVA PARA EL DESARROLLO DE LOS PROCESOS Y PROCEDIMIENTOS A CARGO DE LA ENTIDAD."</t>
  </si>
  <si>
    <t>844-2024</t>
  </si>
  <si>
    <t>FILA_285</t>
  </si>
  <si>
    <t>PRESTAR SERVICIOS DE APOYO A LA GESTIÓN ADMINISTRATIVA PARA EL DESARROLLO DE LOS PROCESOS Y PROCEDIMIENTOS A CARGO DE LA ENTIDAD</t>
  </si>
  <si>
    <t>FILA_284</t>
  </si>
  <si>
    <t>PRÓRROGA No. 1 Y ADICIÓN No.1  AL CONTRATO DE PRESTACIÓN DE SERVICIOS No. 845-2024 "PRESTAR SERVICIOS PROFESIONALES EN DERECHO PARA REALIZAR LOS TRÁMITES JURÍDICOS DE LA SUBSECRETARÍA JURÍDICA."</t>
  </si>
  <si>
    <t>845-2024</t>
  </si>
  <si>
    <t>FILA_283</t>
  </si>
  <si>
    <t>PRESTAR SERVICIOS PROFESIONALES EN DERECHO PARA REALIZAR LOS TRÁMITES JURÍDICOS DE LA SUBSECRETARÍA JURÍDICA.</t>
  </si>
  <si>
    <t>FILA_282</t>
  </si>
  <si>
    <t>PRÓRROGA No. 1 Y ADICIÓN No.1  AL CONTRATO DE PRESTACIÓN DE SERVICIOS No. 846-2024 "PRESTAR SERVICIOS PROFESIONALES ESPECIALIZADOS PARA REALIZAR LA REVISIÓN Y ORIENTACIÓN JURÍDICA EN PROCESOS ADMINISTRATIVOS, LABORALES Y CORPORATIVOS REQUERIDOS EN LA SECRETARÍA DE HÁBITAT EN EL MARCO DE SUS PROCESOS MISIONALES Y TRASVERSALES"</t>
  </si>
  <si>
    <t>846-2024</t>
  </si>
  <si>
    <t>FILA_281</t>
  </si>
  <si>
    <t>PRESTAR SERVICIOS PROFESIONALES ESPECIALIZADOS PARA REALIZAR LA REVISIÓN Y ORIENTACIÓN JURÍDICA EN PROCESOS ADMINISTRATIVOS, LABORALES Y CORPORATIVOS REQUERIDOS EN LA SECRETARÍA DE HÁBITAT EN EL MARCO DE SUS PROCESOS MISIONALES Y TRASVERSALES</t>
  </si>
  <si>
    <t>FILA_280</t>
  </si>
  <si>
    <t>ADICIÓN No.1 Y PRÓRROGA No.1 AL CONTRATO No.847 -2024 CUYO OBJETO ES: PRESTAR SERVICIOS PROFESIONALES PARA DESARROLLAR LAS ACTIVIDADES JURÍDICAS EN EL MARCO DEL PROCESO DE GESTIÓN DE TALENTO HUMANO.</t>
  </si>
  <si>
    <t>847-2024</t>
  </si>
  <si>
    <t>FILA_279</t>
  </si>
  <si>
    <t>PRESTAR SERVICIOS PROFESIONALES PARA DESARROLLAR LAS ACTIVIDADES JURÍDICAS EN EL MARCO DEL PROCESO DE GESTIÓN DE TALENTO HUMANO.</t>
  </si>
  <si>
    <t>FILA_278</t>
  </si>
  <si>
    <t>PRESTAR SERVICIOS PROFESIONALES PARA REALIZAR ACTIVIDADES RELACIONADAS CON LA FORMULACIÓN, ACTUALIZACIÓN Y SEGUIMIENTO DE LOS PROYECTOS DE INVERSIÓN ASIGNADOS EN LAS HERRAMIENTAS DISPUESTAS POR LA ENTIDAD.</t>
  </si>
  <si>
    <t>848-2024</t>
  </si>
  <si>
    <t>FILA_277</t>
  </si>
  <si>
    <t>ADICIÓN 1 Y PRÓRROGA 1 AL CONTRATO No.849 -2024 CUYO OBJETO ES PRESTAR SERVICIOS PROFESIONALES PARA ATENDER LOS DISTINTOS REQUERIMIENTOS Y/O TRÁMITES JURÍDICOS, ADMINISTRATIVOS Y CONTRACTUALES ASOCIADOS A LOS PROCESOS Y PROYECTOS DE INVERSIÓN DEL ÁREA; ASÍ COMO VERIFICAR EL CUMPLIMIENTO DE LAS ACTIVIDADES DEL SISTEMA DE GESTIÓN AMBIENTAL BAJO LOS REQUISITOS DE LA NORMA ISO 14001:2015</t>
  </si>
  <si>
    <t>849-2024</t>
  </si>
  <si>
    <t>FILA_276</t>
  </si>
  <si>
    <t>PRESTAR SERVICIOS PROFESIONALES PARA ATENDER LOS DISTINTOS REQUERIMIENTOS Y/O TRÁMITES JURÍDICOS, ADMINISTRATIVOS, CONTRACTUALES ASOCIADOS A LOS PROCESOS Y PROYECTOS DE INVERSIÓN DEL ÁREA; ASÍ COMO VERIFICAR EL CUMPLIMIENTO DE LAS ACTIVIDADES DEL SISTEMA DE GESTIÓN AMBIENTAL BAJO LOS REQUISITOS DE LA NORMA ISO 14001:2015.</t>
  </si>
  <si>
    <t>FILA_275</t>
  </si>
  <si>
    <t>ADICIÓN No. 1 Y PRORROGA No. 1 AL CONTRATO DE PRESTACIÓN DE SERVICIOS No. 850 DE 2024 CUYO OBJETO ES: PRESTAR SERVICIOS PROFESIONALES PARA REALIZAR ACTIVIDADES QUE PERMITAN DETERMINAR EL CUMPLIMIENTO DE LAS METAS, PROGRAMAS Y PROYECTOS, DE ACUERDO CON LAS FUNCIONES DE LA SUBDIRECCIÓN DE SERVICIOS PÚBLICOS.</t>
  </si>
  <si>
    <t>850-2024</t>
  </si>
  <si>
    <t>FILA_274</t>
  </si>
  <si>
    <t>PRESTAR SERVICIOS PROFESIONALES PARA REALIZAR ACTIVIDADES QUE PERMITAN DETERMINAR EL CUMPLIMIENTO DE LAS METAS, PROGRAMAS Y PROYECTOS, DE ACUERDO CON LAS FUNCIONES DE LA SUBDIRECCIÓN DE SERVICIOS PÚBLICOS</t>
  </si>
  <si>
    <t>FILA_273</t>
  </si>
  <si>
    <t>Adición y prórroga al contrato 851-2024 cuyo objeto contractual es "Prestar servicios profesionales para realizar actividades relacionadas con la consolidación y acompañamiento a los proyectos de inversión, realizando la articulación con los procesos de contratación, en el marco de las 4 herramientas del sistema de información del sector hábitat.</t>
  </si>
  <si>
    <t>851-2024</t>
  </si>
  <si>
    <t>FILA_272</t>
  </si>
  <si>
    <t>PRESTAR SERVICIOS PROFESIONALES PARA REALIZAR ACTIVIDADES RELACIONADAS CON LA CONSOLIDACIÓN Y ACOMPAÑAMIENTO A LOS PROYECTOS DE INVERSIÓN, REALIZANDO LA ARTICULACIÓN CON LOS PROCESOS DE CONTRATACIÓN, EN EL MARCO DE LAS 4 HERRAMIENTAS DEL SISTEMA DE INFORMACIÓN DEL SECTOR HÁBITAT.</t>
  </si>
  <si>
    <t>FILA_271</t>
  </si>
  <si>
    <t>PRESTAR SERVICIOS PROFESIONALES PARA GESTIONAR LAS ACTIVIDADES DE FORMULACIÓN, ACTUALIZACIÓN, SEGUIMIENTO E INFORMES DE LOS PROYECTOS DE INVERSIÓN DE LA SDHT Y SERVIR DE ENLACE ANTE LAS ENTIDADES DEL SECTOR CON REFERENCIA A LOS PROYECTOS DE INVERSIÓN.</t>
  </si>
  <si>
    <t>85-2024</t>
  </si>
  <si>
    <t>FILA_270</t>
  </si>
  <si>
    <t>ADICIÓN No. 1 Y PRORROGA No. 1 AL CONTRATO DE PRESTACIÓN DE SERVICIOS No. 852 DE 2024 CUYO OBJETO ES: PRESTAR SERVICIOS PROFESIONALES PARA REALIZAR ACTIVIDADES JURIDICAS EN LA GESTION CONTRACTUAL QUE PERMITA EL CUMPLIMIENTO DE METAS Y PROYECTOS A CARGO DE LA SUBDIRECCIÓN DE SERVICIOS PÚBLICOS.</t>
  </si>
  <si>
    <t>852-2024</t>
  </si>
  <si>
    <t>FILA_269</t>
  </si>
  <si>
    <t>PRESTAR SERVICIOS PROFESIONALES PARA REALIZAR ACTIVIDADES JURIDICAS EN LA GESTION CONTRACTUAL QUE PERMITA EL CUMPLIMIENTO DE METAS Y PROYECTOS A CARGO DE LA SUBDIRECCIÓN DE SERVICIOS PÚBLICOS</t>
  </si>
  <si>
    <t>FILA_268</t>
  </si>
  <si>
    <t>PRESTAR SERVICIOS PROFESIONALES PARA REALIZAR ACTIVIDADES TRANSVERSALES RELACIONADAS CON EL SEGUIMIENTO A LOS INSTRUMENTOS DE GESTION Y/O PLANEACION CON COMPONENTE URBANÍSTICO QUE SE DESARROLLEN PARA VIABILIZAR LOS PLANES, PROGRAMAS Y PROYECTOS A CARGO DE LA ENTIDAD</t>
  </si>
  <si>
    <t>853-2024</t>
  </si>
  <si>
    <t>FILA_267</t>
  </si>
  <si>
    <t>PRORROGA No.1 Y ADICION No.1 AL CONTRATO DE PRESTACION DE SERVICIOS 854-2024 “PRESTAR SERVICIOS PROFESIONALES EN LA IMPLEMENTACIÓN, SEGUIMIENTO Y EVALUACIÓN DEL PROGRAMA DE EDUCACIÓN E INCLUSIÓN FINANCIERA, EN EL MARCO DE LOS PROGRAMAS GESTIONADOS POR LA SECRETARÍA DISTRITAL DEL HÁBITAT”.</t>
  </si>
  <si>
    <t>854-2024</t>
  </si>
  <si>
    <t>FILA_266</t>
  </si>
  <si>
    <t>PRESTAR SERVICIOS PROFESIONALES EN LA IMPLEMENTACIÓN, SEGUIMIENTO Y EVALUACIÓN DEL PROGRAMA DE EDUCACIÓN E INCLUSIÓN FINANCIERA, EN EL MARCO DE LOS PROGRAMAS GESTIONADOS POR LA SECRETARÍA DISTRITAL DEL HÁBITAT.</t>
  </si>
  <si>
    <t>FILA_265</t>
  </si>
  <si>
    <t>PRESTAR LOS SERVICIOS PROFESIONALES PARA APOYAR EL DESARROLLO DE LOS PROYECTOS DE LA ESTRATEGIA DE REVITALIZACION PRIORIZADOS POR LA SUBDIRECCIÓN DE OPERACIONES Y LA RECOPILACION, CLASIFICACION Y ANALISIS DE LA INFORMACION NECESARIA PARA LA ELABORACIÓN DE LOS DOCUMENTOS Y SOPORTES TÉCNICOS REQUERIDOS.</t>
  </si>
  <si>
    <t>855-2024</t>
  </si>
  <si>
    <t>FILA_264</t>
  </si>
  <si>
    <t>PRESTAR SERVICIOS PROFESIONALES PARA ACOMPAÑAR EN LAS ACTIVIDADES NECESARIAS EN LA IMPLEMENTACIÓN DE LAS INTERVENCIONES ARQUITECTÓNICAS EN LOS PROYECTOS PRIORIZADOS DE LA SUBDIRECCIÓN DE OPERACIONES.</t>
  </si>
  <si>
    <t>856-2024</t>
  </si>
  <si>
    <t>FILA_263</t>
  </si>
  <si>
    <t>PRESTAR SERVICIOS PROFESIONALES PARA APOYAR EN LA ELABORACIÓN, REVISIÓN Y VALIDACIÓN DEL COMPONENTE AMBIENTAL, ASÍ COMO EN LA IMPLEMENTACIÓN DE LAS MEDIDAS DE SEGURIDAD INDUSTRIAL Y SALUD OCUPACIONAL PARA LA FORMULACIÓN E IMPLEMENTACIÓN DE LOS PROYECTOS PRIORIZADOS POR LA SUBDIRECCIÓN DE OPERACIONES.</t>
  </si>
  <si>
    <t>857-2024</t>
  </si>
  <si>
    <t>FILA_262</t>
  </si>
  <si>
    <t>PRÓRROGA NO. 1 Y ADICIÓN NO.1 AL CONTRATO DE PRESTACIÓN DE SERVICIOS 858-2024 “PRESTAR SERVICIOS PROFESIONALES ESPECIALIZADOS PARA REALIZAR ACOMPAÑAMIENTO EN EL SEGUIMIENTO DEL COMPONENTE SOCIAL EN LAS INTERVENCIONES, ACTUACIONES ESTRATÉGICAS, PLANES PARCIALES, Y ÁREAS DE OPORTUNIDAD EN LOS PROYECTOS PRIORIZADOS POR LA SUBDIRECCIÓN DE OPERACIONES”.</t>
  </si>
  <si>
    <t>858-2024</t>
  </si>
  <si>
    <t>FILA_261</t>
  </si>
  <si>
    <t>PRESTAR SERVICIOS PROFESIONALES ESPECIALIZADOS PARA REALIZAR ACOMPAÑAMIENTO EN EL SEGUIMIENTO DEL COMPONENTE SOCIAL EN LAS INTERVENCIONES, ACTUACIONES ESTRATÉGICAS, PLANES PARCIALES, Y ÁREAS DE OPORTUNIDAD EN LOS PROYECTOS PRIORIZADOS POR LA SUBDIRECCIÓN DE OPERACIONES.</t>
  </si>
  <si>
    <t>FILA_260</t>
  </si>
  <si>
    <t>PRÓRROGA NO. 1 Y ADICIÓN NO.1 AL CONTRATO DE PRESTACIÓN DE SERVICIOS 859-2024 “PRESTAR SERVICIOS PROFESIONALES PARA APOYAR LOS PROCESOS TÉCNICOS Y ADMINISTRATIVOS DE SOPORTE A LA SUPERVISIÓN DE LAS INTERVENTORIAS DE LOS CONTRATOS DE OBRA A CARGO DE LA SUBDIRECCIÓN DE OPERACIONES EN EL MARCO DE LA FORMULACIÓN E IMPLEMENTACIÓN DE LA ESTRATEGIA INTEGRAL DE REVITALIZACIÓN.”.</t>
  </si>
  <si>
    <t>859-2024</t>
  </si>
  <si>
    <t>FILA_259</t>
  </si>
  <si>
    <t>PRESTAR SERVICIOS PROFESIONALES PARA APOYAR LOS PROCESOS TÉCNICOS Y ADMINISTRATIVOS DE SOPORTE A LA SUPERVISIÓN DE LAS INTERVENTORIAS DE LOS CONTRATOS DE OBRA A CARGO DE LA SUBDIRECCIÓN DE OPERACIONES EN EL MARCO DE LA FORMULACIÓN E IMPLEMENTACIÓN DE LA ESTRATEGIA INTEGRAL DE REVITALIZACIÓN.</t>
  </si>
  <si>
    <t>FILA_258</t>
  </si>
  <si>
    <t>PRESTAR SERVICIOS PROFESIONALES PARA REALIZAR EL APOYO Y SEGUIMIENTO TÉCNICO Y ADMINISTRATIVO A LOS CONTRATOS DE MEJORAMIENTO INTEGRAL RURAL Y DE BORDES, Y DEMÁS PROYECTOS PRIORIZADOS POR LA SUBDIRECCIÓN DE OPERACIONES.</t>
  </si>
  <si>
    <t>860-2024</t>
  </si>
  <si>
    <t>FILA_257</t>
  </si>
  <si>
    <t>PRORROGA No.1 Y ADICION No.1 AL CONTRATO DE PRESTACION DE SERVICIOS 861-2024 “PRESTAR SERVICIOS PROFESIONALES PARA REALIZAR LA PLANEACIÓN, IMPLEMENTACIÓN Y SEGUIMIENTO TÉCNICO, OPERATIVO Y FINANCIERO DE LOS PROGRAMAS Y OTROS ESQUEMAS DE FINANCIACIÓN DE VIVIENDA A CARGO DE LA SECRETARÍA DISTRITAL DEL HÁBITAT”.</t>
  </si>
  <si>
    <t>861-2024</t>
  </si>
  <si>
    <t>FILA_256</t>
  </si>
  <si>
    <t>PRESTAR SERVICIOS PROFESIONALES PARA REALIZAR LA PLANEACIÓN, IMPLEMENTACIÓN Y SEGUIMIENTO TÉCNICO, OPERATIVO Y FINANCIERO DE LOS PROGRAMAS Y OTROS ESQUEMAS DE FINANCIACIÓN DE VIVIENDA A CARGO DE LA SECRETARÍA DISTRITAL DEL HÁBITAT.</t>
  </si>
  <si>
    <t>FILA_255</t>
  </si>
  <si>
    <t>PRESTAR SERVICIOS PROFESIONALES PARA REALIZAR LA FORMULACIÓN E IMPLEMENTACIÓN DE LAS ESTRATEGIAS DE LAS POLÍTICAS DE TRANSPARENCIA, INTEGRIDAD, RACIONALIZACIÓN DE TRÁMITES Y GESTIÓN DEL CONOCIMIENTO; ASÍ COMO EJECUTAR EL DESARROLLO DE LAS ACTIVIDADES SECTORIALES RELACIONADAS CON ESTAS POLÍTICAS, PARA EL CUMPLIMIENTO DE LOS COMPROMISOS INSTITUCIONALES.</t>
  </si>
  <si>
    <t>86-2024</t>
  </si>
  <si>
    <t>FILA_254</t>
  </si>
  <si>
    <t>ADICIÓN NO. 1 Y PRORROGA NO. 1 AL CONTRATO No. 862 DE 2024: PRESTAR SERVICIOS PROFESIONALES PARA APOYAR LAS ACTIVIDADES DE ARTICULACIÓN Y ORGANIZACIÓN EN EL DESARROLLO DE LOS INSTRUMENTOS DE LEGALIZACIÓN Y FORMALIZACIÓN URBANÍSTICA EN LA ETAPA DE GESTIÓN Y ESTUDIOS PRELIMINARES EN LOS TERRITORIOS SUSCEPTIBLES DE SER LEGALIZADOS O FORMALIZADOS</t>
  </si>
  <si>
    <t>862-2024</t>
  </si>
  <si>
    <t>FILA_253</t>
  </si>
  <si>
    <t>PRESTAR SERVICIOS PROFESIONALES PARA APOYAR LAS ACTIVIDADES DE ARTICULACIÓN Y ORGANIZACIÓN EN EL DESARROLLO DE LOS INSTRUMENTOS DE LEGALIZACIÓN Y FORMALIZACIÓN URBANÍSTICA EN LA ETAPA DE GESTIÓN Y ESTUDIOS PRELIMINARES EN LOS TERRITORIOS SUSCEPTIBLES DE SER LEGALIZADOS O FORMALIZADOS.</t>
  </si>
  <si>
    <t>FILA_252</t>
  </si>
  <si>
    <t>ADICIÓN NO. 1 Y PRORROGA NO. 1 AL CONTRATO No. 863 DE 2024: PRESTAR SERVICIOS PROFESIONALES ESPECIALIZADOS PARA LA PROYECCIÓN Y REVISIÓN DE ASUNTOS RELACIONADOS CON TEMAS DE HABITABILIDAD Y MEJORAMIENTO INTEGRAL DE BARRIOS ASÍ COMO EN LAS POLÍTICAS DE ORDENAMIENTO TERRITORIAL EN LOS TERRITORIOS PRIORIZADOS DE LA SECRETARIA DISTRITAL DEL HABITAT</t>
  </si>
  <si>
    <t>863-2024</t>
  </si>
  <si>
    <t>FILA_251</t>
  </si>
  <si>
    <t>PRESTAR SERVICIOS PROFESIONALES ESPECIALIZADOS PARA LA PROYECCIÓN Y REVISIÓN DE ASUNTOS RELACIONADOS CON TEMAS DE HABITABILIDAD Y MEJORAMIENTO INTEGRAL DE BARRIOS ASÍ COMO EN LAS POLÍTICAS DE ORDENAMIENTO TERRITORIAL EN LOS TERRITORIOS PRIORIZADOS DE LA SECRETARIA DISTRITAL DEL HABITAT</t>
  </si>
  <si>
    <t>FILA_250</t>
  </si>
  <si>
    <t>PRESTAR SERVICIOS PROFESIONALES PARA EL DESARROLLO DE LAS ACTIVIDADES PROPIAS DEL COMPONENTE TECNICO EN EL MARCO DE LOS PROYECTOS DE MEJORAMIENTO INTEGRAL DEL HÁBITAT DE LA SUBDIRECCIÓN DE BARRIOS.</t>
  </si>
  <si>
    <t>864-2024</t>
  </si>
  <si>
    <t>FILA_249</t>
  </si>
  <si>
    <t>EDWIN YAMID ORTIZ SALAS</t>
  </si>
  <si>
    <t>ADICIÓN No.1 Y PRÓRROGA No.1 AL CONTRATO No.865 -2024 CUYO OBJETO ES: PRESTAR SERVICIOS PROFESIONALES EN EL DESARROLLO Y SEGUIMIENTO DE LOS PROCESOS DE CAPACITACIÓN,  ENTRENAMIENTO EN PUESTO DE TRABAJO, INDUCCIÓN Y REINDUCCIONES  EN EL MARCO DEL PROCESO DE GESTIÓN DEL TALENTO HUMANO.</t>
  </si>
  <si>
    <t>865-2024</t>
  </si>
  <si>
    <t>FILA_248</t>
  </si>
  <si>
    <t>PRESTAR SERVICIOS PROFESIONALES EN EL DESARROLLO Y SEGUIMIENTO DE LOS PROCESOS DE CAPACITACIÓN, ENTRENAMIENTO EN PUESTO DE TRABAJO, INDUCCIÓN Y REINDUCCIONES EN EL MARCO DEL PROCESO DE GESTIÓN DEL TALENTO HUMANO</t>
  </si>
  <si>
    <t>FILA_247</t>
  </si>
  <si>
    <t>ADICIÓN No.1 Y PRÓRROGA No.1 AL CONTRATO No.866 -2024 CUYO OBJETO ES: PRESTAR SERVICIOS PROFESIONALES EN EL ANÁLISIS, CLASIFICACIÓN, REGISTRO Y CONCILIACIÓN CONTABLE DEL SISTEMA GENERAL DE REGALÍAS, DEL ALMACÉN Y LA CARTERA DE LA SECRETARÍA DISTRITAL DEL HÁBITAT.</t>
  </si>
  <si>
    <t>866-2024</t>
  </si>
  <si>
    <t>FILA_246</t>
  </si>
  <si>
    <t>PRESTAR SERVICIOS PROFESIONALES EN EL ANÁLISIS, CLASIFICACIÓN, REGISTRO Y CONCILIACIÓN CONTABLE DEL SISTEMA GENERAL DE REGALÍAS, DEL ALMACÉN Y LA CARTERA DE LA SECRETARÍA DISTRITAL DEL HÁBITAT.</t>
  </si>
  <si>
    <t>FILA_245</t>
  </si>
  <si>
    <t>PAULA CAMILA VEGA BUSTOS</t>
  </si>
  <si>
    <t>ADICIÓN No.1 Y PRÓRROGA No.1 AL CONTRATO No.867 -2024 CUYO OBJETO ES: PRESTAR SERVICIOS PROFESIONALES PARA REALIZAR ACTIVIDADES RELACIONADAS CON LA GESTIÓN DE LAS SOLICITUDES EFECTUADAS A LA SECRETARIA DISTRITAL DEL HÁBITAT POR PARTE DE LOS DIFERENTES ACTORES DE CONTROL POLÍTICO</t>
  </si>
  <si>
    <t>867-2024</t>
  </si>
  <si>
    <t>FILA_244</t>
  </si>
  <si>
    <t>FILA_243</t>
  </si>
  <si>
    <t>PRÓRROGA NO. 1 Y ADICIÓN NO. 1 AL CONTRATO DE PRESTACIÓN DE SERVICIOS NO. 868 "PRESTAR SERVICIOS DE APOYO A LA GESTIÓN EN EL DESARROLLO DE ACTIVIDADES OPERATIVAS Y ADMINISTRATIVAS QUE SURJAN EN EL COMPONENTE DE PARTICIPACION DE LA ENTIDAD</t>
  </si>
  <si>
    <t>868-2024</t>
  </si>
  <si>
    <t>FILA_242</t>
  </si>
  <si>
    <t>PRESTAR SERVICIOS DE APOYO A LA GESTIÓN EN EL DESARROLLO DE ACTIVIDADES OPERATIVAS Y ADMINISTRATIVAS QUE SURJAN EN EL COMPONENTE DE PARTICIPACION DE LA ENTIDAD.</t>
  </si>
  <si>
    <t>FILA_241</t>
  </si>
  <si>
    <t>ADICIÓN No.1 Y PRÓRROGA No.1 AL CONTRATO No.869 -2024 CUYO OBJETO ES: PRESTAR SERVICIOS PROFESIONALES PARA TRAMITAR Y ATENDER LOS REQUERIMIENTOS A CARGO DEL DESPACHO DE LA SECRETARÍA DISTRITAL DEL HÁBITAT.</t>
  </si>
  <si>
    <t>869-2024</t>
  </si>
  <si>
    <t>FILA_240</t>
  </si>
  <si>
    <t>PRESTAR SERVICIOS PROFESIONALES PARA TRAMITAR Y ATENDER LOS REQUERIMIENTOS A CARGO DEL DESPACHO DE LA SECRETARIA DISTRITAL DEL HABITAT.</t>
  </si>
  <si>
    <t>FILA_239</t>
  </si>
  <si>
    <t>WALTER DARLEY ARIAS PACHON</t>
  </si>
  <si>
    <t>ADICIÓN No.1 Y PRÓRROGA No.1 AL CONTRATO No.870 -2024 CUYO OBJETO ES: PRESTAR SERVICIOS DE APOYO A LA GESTIÓN PARA EJECUTAR ACTIVIDADES ADMINISTRATIVAS REQUERIDAS EN EL PROCESO DE GESTIÓN CONTRACTUAL DE LA SDHT</t>
  </si>
  <si>
    <t>870-2024</t>
  </si>
  <si>
    <t>FILA_238</t>
  </si>
  <si>
    <t>PRESTAR SERVICIOS DE APOYO A LA GESTIÓN PARA EJECUTAR ACTIVIDADES ADMINISTRATIVAS REQUERIDAS EN EL PROCESO DE GESTIÓN CONTRACTUAL DE LA SDHT</t>
  </si>
  <si>
    <t>FILA_237</t>
  </si>
  <si>
    <t>ADICIÓN No.1 Y PRÓRROGA No.1 AL CONTRATO No.871 -2024 CUYO OBJETO ES: PRESTAR SERVICIOS PROFESIONALES PARA LA ADMINISTRACIÓN DE BASES DE DATOS Y LA GESTIÓN DE PLATAFORMAS DE LA GESTIÓN CONTRACTUAL DE LA ENTIDAD .</t>
  </si>
  <si>
    <t>871-2024</t>
  </si>
  <si>
    <t>FILA_236</t>
  </si>
  <si>
    <t>PRESTAR SERVICIOS PROFESIONALES PARA LA ADMINISTRACIÓN DE BASES DE DATOS Y LA GESTIÓN DE PLATAFORMAS DE LA GESTIÓN CONTRACTUAL DE LA ENTIDAD .</t>
  </si>
  <si>
    <t>FILA_235</t>
  </si>
  <si>
    <t>PRESTAR SERVICIOS PROFESIONALES PARA REALIZAR LA IMPLEMENTACIÓN Y MANTENIMIENTO DEL SISTEMA DE GESTIÓN DE LA SDHT, BAJO LOS ESTÁNDARES DEL MODELO INTEGRADO DE PLANEACIÓN Y GESTIÓN Y LA NORMA ISO 9001:2015; ASÍ COMO, SERVIR DE ENLACE ANTE LAS ENTIDADES DEL SECTOR CON REFERENCIA A MIPG.</t>
  </si>
  <si>
    <t>87-2024</t>
  </si>
  <si>
    <t>FILA_234</t>
  </si>
  <si>
    <t>ADICIÓN No.1 Y PRÓRROGA No.1 AL CONTRATO No.872 -2024 CUYO OBJETO ES: PRESTAR SERVICIOS PROFESIONALES JURIDICOS PARA APOYAR EL CUMPLIMIENTO DE LOS PROCESOS DE GESTION DOCUMENTAL DE LA SDHT.</t>
  </si>
  <si>
    <t>872-2024</t>
  </si>
  <si>
    <t>FILA_233</t>
  </si>
  <si>
    <t>PRESTAR SERVICIOS PROFESIONALES JURÍDICOS PARA APOYAR EL CUMPLIMIENTO DE LOS PROCESOS DE GESTIÓN DOCUMENTAL DE LA SDHT.</t>
  </si>
  <si>
    <t>FILA_232</t>
  </si>
  <si>
    <t>UT VISION HABITAT 2023</t>
  </si>
  <si>
    <t>ADICION Y PRORROGA No. 2 AL CONTRATO DE PRESTACIÓN DE SERVICIOS No. 873 DE 2023, CUYO OBJETO CONTRACTUAL ES "PRESTAR SERVICIOS DE LOGÍSTICA PARA APOYAR LAS ACTIVIDADES DESARROLLADAS POR LA SECRETARÍA DISTRITAL DEL HÁBITAT</t>
  </si>
  <si>
    <t>873-2023</t>
  </si>
  <si>
    <t>FILA_231</t>
  </si>
  <si>
    <t>ADICIÓN No.1 Y PRÓRROGA No.1 AL CONTRATO No.873 -2024 CUYO OBJETO ES: PRESTAR SERVICIOS PROFESIONALES PARA EL SEGUIMIENTO DE LOS BIENES PROPIEDAD DE LA ENTIDAD A CARGO DEL PROCESO DE GESTIÓN DE BIENES, SERVICIOS E INFRAESTRUCTURA DE LA SUBDIRECCIÓN ADMINISTRATIVA</t>
  </si>
  <si>
    <t>873-2024</t>
  </si>
  <si>
    <t>FILA_230</t>
  </si>
  <si>
    <t>PRESTAR SERVICIOS PROFESIONALES PARA EL SEGUIMIENTO DE LOS BIENES PROPIEDAD DE LA ENTIDAD A CARGO DEL PROCESO DE GESTIÓN DE BIENES, SERVICIOS E INFRAESTRUCTURA DE LA SUBDIRECCIÓN ADMINISTRATIVA</t>
  </si>
  <si>
    <t>FILA_229</t>
  </si>
  <si>
    <t>ADICIÓN Y PRÓRROGA AL CONTRATO 874-2024 CUYO OBJETO CONTRACTUAL ES PRESTAR SERVICIOS PROFESIONALES PARA REALIZAR ACTIVIDADES RELACIONADAS CON EL ACOMPAÑAMIENTO, MONITOREO Y REPORTE DE LAS POLÍTICAS PUBLICAS; ASÍ COMO EL ACOMPAÑAMIENTO EN EL DISEÑO Y PUESTA EN MARCHA DEL LABORATORIO DE INNOVACIÓN DE LAS POLÍTICAS E INSTRUMENTOS DEL SECTOR HÁBITAT.</t>
  </si>
  <si>
    <t>874-2024</t>
  </si>
  <si>
    <t>FILA_228</t>
  </si>
  <si>
    <t>PRESTAR SERVICIOS PROFESIONALES PARA REALIZAR ACTIVIDADES RELACIONADAS CON EL ACOMPAÑAMIENTO, MONITOREO Y REPORTE DE LAS POLÍTICAS PUBLICAS; ASÍ COMO EL ACOMPAÑAMIENTO EN EL DISEÑO Y PUESTA EN MARCHA DEL LABORATORIO DE INNOVACIÓN DE LAS POLÍTICAS E INSTRUMENTOS DEL SECTOR HÁBITAT</t>
  </si>
  <si>
    <t>FILA_227</t>
  </si>
  <si>
    <t>ADICIÓN Y PRÓRROGA AL CONTRATO 875 DE 2024 CUYO OBJETO CONTRACTUAL ES “PRESTAR SERVICIOS PROFESIONALES PARA REALIZAR ACTIVIDADES RELACIONADAS CON LA GESTIÓN FINANCIERA Y ADMINISTRATIVA A CARGO DE LA SUBDIRECCIÓN DE INFORMACIÓN SECTORIAL”.</t>
  </si>
  <si>
    <t>875-2024</t>
  </si>
  <si>
    <t>FILA_226</t>
  </si>
  <si>
    <t>PRESTAR SERVICIOS PROFESIONALES PARA REALIZAR ACTIVIDADES RELACIONADAS CON LA GESTIÓN FINANCIERA Y ADMINISTRATIVA A CARGO DE LA SUBDIRECCIÓN DE INFORMACIÓN SECTORIAL</t>
  </si>
  <si>
    <t>FILA_225</t>
  </si>
  <si>
    <t>ADICIÓN No. 1 Y PRORROGA No. 1 AL CONTRATO DE PRESTACIÓN DE SERVICIOS No. 876 DE 2024 CUYO OBJETO ES: PRESTAR SERVICIOS PROFESIONALES PARA REALIZAR ACTIVIDADES RELACIONADAS CON LA IMPLEMENTACIÓN DE LAS POLÍTICAS PÚBLICAS LIDERADAS POR LA SUBDIRECCIÓN DE SERVICIOS PÚBLICOS, ASÍ COMO EL DESARROLLO DE ACCIONES QUE APORTEN A LA VISIÓN REGIONAL Y A LA IMPLEMENTACIÓN DE UN MODELO DE ECONOMÍA CIRCULAR.</t>
  </si>
  <si>
    <t>876-2024</t>
  </si>
  <si>
    <t>FILA_224</t>
  </si>
  <si>
    <t>PRESTAR SERVICIOS PROFESIONALES PARA REALIZAR ACTIVIDADES RELACIONADAS CON LA IMPLEMENTACIÓN DE LAS POLÍTICAS PÚBLICAS LIDERADAS POR LA SUBDIRECCIÓN DE SERVICIOS PÚBLICOS, ASÍ COMO EL DESARROLLO DE ACCIONES QUE APORTEN A LA VISIÓN REGIONAL Y A LA IMPLEMENTACIÓN DE UN MODELO DE ECONOMÍA CIRCULAR.</t>
  </si>
  <si>
    <t>FILA_223</t>
  </si>
  <si>
    <t>LISSA MARIA RUIZ ORJUELA</t>
  </si>
  <si>
    <t>ADICIÓN Y PRÓRROGA AL CONTRATO NO. 877 DE 2024 CUYO OBJETO CONTRACTUAL ES “PRESTAR SERVICIOS PROFESIONALES PARA ELABORAR MODELOS DE DATOS, CONSOLIDAR Y ACTUALIZAR LA INFORMACIÓN GEOGRÁFICA Y ALFANUMÉRICA PARA LA BASE CORPORATIVA, PORTAL GEOGRÁFICO, APLICACIONES WEB, EN EL MARCO DE LA INTEGRACIÓN DE 4 HERRAMIENTAS DEL SISTEMA DE INFORMACIÓN DEL SECTOR HÁBITAT”</t>
  </si>
  <si>
    <t>877-2024</t>
  </si>
  <si>
    <t>FILA_222</t>
  </si>
  <si>
    <t>PRESTAR SERVICIOS PROFESIONALES PARA ELABORAR MODELOS DE DATOS, CONSOLIDAR Y ACTUALIZAR LA INFORMACIÓN GEOGRÁFICA Y ALFANUMERICA PARA LA BASE CORPORATIVA, PORTAL GEOGRÁFICO, APLICACIONES WEB, EN EL MARCO DE LA INTEGRACIÓN DE 4 HERRAMIENTAS DEL SISTEMA DE INFORMACIÓN DEL SECTOR HÁBITAT.</t>
  </si>
  <si>
    <t>FILA_221</t>
  </si>
  <si>
    <t>ADICIÓN Y PRÓRROGA AL CONTRATO NO. 878 DE 2024 CUYO OBJETO CONTRACTUAL ES “PRESTAR SERVICIOS PROFESIONALES PARA REALIZAR LAS ACTIVIDADES RELACIONADAS CON LA IMPLEMENTACIÓN DE LA ESTRATEGIA DE ARQUITECTURA EMPRESARIAL Y GOBIERNO DE DATOS EN LA ENTIDAD Y EL MEJORAMIENTO DE LA GESTIÓN DE LA INFORMACIÓN A TRAVÉS DEL OBSERVATORIO DE HÁBITAT DEL DISTRITO CAPITAL”.</t>
  </si>
  <si>
    <t>878-2024</t>
  </si>
  <si>
    <t>IMPLEMENTAR 12 CASOS DE USO EN EL SISTEMA DE INFORMACIÓN MISIONAL DEL SECTOR HÁBITAT CONSOLIDANDO LA INFORMACIÓN REQUERIDA</t>
  </si>
  <si>
    <t>FILA_220</t>
  </si>
  <si>
    <t>PRESTAR SERVICIOS PROFESIONALES PARA REALIZAR LAS ACTIVIDADES RELACIONADAS CON LA IMPLEMENTACIÓN DE LA ESTRATEGÍA DE ARQUITECTURA EMPRESARIAL Y GOBIERNO DE DATOS EN LA ENTIDAD Y EL MEJORAMIENTO DE LA GESTIÓN DE LA INFORMACIÓN A TRAVÉS DEL OBSERVATORIO DE HÁBITAT DEL DISTRITO CAPITAL.</t>
  </si>
  <si>
    <t>FILA_219</t>
  </si>
  <si>
    <t>PRÓRROGA NO. 1 Y ADICIÓN NO. 1 AL CONTRATO DE PRESTACIÓN DE SERVICIOS NO. 879 PRESTAR SERVICIOS PROFESIONALES PARA FORMULAR, EJECUTAR Y HACER SEGUIMIENTO DE LAS ESTRATEGIAS DE PARTICIPACIÓN E INTERVENCIONES EN EL ESPACIO PÚBLICO PRIORIZADAS POR LA SECRETARÍA DISTRITAL DEL HÁBITAT.</t>
  </si>
  <si>
    <t>879-2024</t>
  </si>
  <si>
    <t>FILA_218</t>
  </si>
  <si>
    <t>PRESTAR SERVICIOS PROFESIONALES PARA FORMULAR, EJECUTAR Y HACER SEGUIMIENTO DE LAS ESTRATEGIAS DE PARTICIPACIÓN E INTERVENCIONES EN EL ESPACIO PÚBLICO PRIORIZADAS POR LA SECRETARÍA DISTRITAL DEL HÁBITAT.</t>
  </si>
  <si>
    <t>FILA_217</t>
  </si>
  <si>
    <t>ADICIÓN No.1 Y PRÓRROGA No.1 AL CONTRATO No.880 -2024 CUYO OBJETO ES: PRESTAR SERVICIOS PROFESIONALES PARA REALIZAR ACTIVIDADES RELACIONADAS CON LA GESTIÓN DE LAS SOLICITUDES EFECTUADAS A LA SECRETARIA DISTRITAL DEL HÁBITAT POR PARTE DE LOS DIFERENTES ACTORES DE CONTROL POLÍTICO</t>
  </si>
  <si>
    <t>880-2024</t>
  </si>
  <si>
    <t>FILA_216</t>
  </si>
  <si>
    <t>FILA_215</t>
  </si>
  <si>
    <t>ADICIÓN No.1 Y PRÓRROGA No.1 AL CONTRATO No.881 -2024 CUYO OBJETO ES: PRESTAR SERVICIOS PROFESIONALES PARA REALIZAR ACTIVIDADES RELACIONADAS CON EL SEGUIMIENTO AL CUMPLIMIENTO DE LOS COMPROMISOS ASIGNADOS AL DESPACHO, ESTABLECIDOS EN EL MARCO DE LOS PLANES, PROGRAMAS Y PROYECTOS MISIONALES Y DE CARÁCTER ESTRATEGICO DE LA ENTIDAD Y DEL SECTOR HÁBITAT</t>
  </si>
  <si>
    <t>881-2024</t>
  </si>
  <si>
    <t>FILA_214</t>
  </si>
  <si>
    <t>PRESTAR SERVICIOS PROFESIONALES PARA REALIZAR ACTIVIDADES RELACIONADAS CON EL SEGUIMIENTO AL CUMPLIMIENTO DE LOS COMPROMISOS ASIGNADOS AL DESPACHO, ESTABLECIDOS EN EL MARCO DE LOS PLANES, PROGRAMAS Y PROYECTOS MISIONALES Y DE CARÁCTER ESTRATEGICO DE LA ENTIDAD Y DEL SECTOR HÁBITAT</t>
  </si>
  <si>
    <t>FILA_213</t>
  </si>
  <si>
    <t>PRESTAR SERVICIOS PROFESIONALES PARA REALIZAR LA FORMULACIÓN, PLANIFICACIÓN, IMPLEMENTACIÓN Y SEGUIMIENTO DEL PLAN INSTITUCIONAL DE GESTIÓN AMBIENTAL- PIGA Y DEL SISTEMA DE GESTIÓN AMBIENTAL DE LA SECRETARÍA DISTRITAL DEL HÁBITAT EN EL MARCO DE LA NORMA ISO 14001:2015 Y LA NORMATIVIDAD VIGENTE</t>
  </si>
  <si>
    <t>88-2024</t>
  </si>
  <si>
    <t>FILA_212</t>
  </si>
  <si>
    <t>ADICIÓN NO. 1 Y PRÓRROGA NO. 3 CONTRATO 882 DE 2023 “PROVEER A LA SECRETARÍA DISTRITAL DEL HÁBITAT LOS SERVICIOS DE CENTRAL DE MEDIOS PARA LA DIVULGACIÓN INSTITUCIONAL DE SUS PLANES, PROGRAMAS Y PROYECTOS PARA EL POSICIONAMIENTO DE LA POLÍTICA DE HÁBITAT, A TRAVÉS DE LA PLANEACIÓN, ORDENACIÓN, SEGUIMIENTO Y COMPRA DE ESPACIOS EN MEDIOS DE COMUNICACIÓN MASIVOS, ALTERNATIVOS Y COMUNITARIOS MEDIANTE EL DESARROLLO Y EJECUCIÓN DE ACCIONES DE PAUTA DIGITAL, TRADICIONAL Y NO TRADICIONAL, SUJETÁNDOSE A LOS LINEAMIENTOS ESTRATÉGICOS QUE DETERMINE LA ENTIDAD.”</t>
  </si>
  <si>
    <t>882-2023</t>
  </si>
  <si>
    <t>FILA_211</t>
  </si>
  <si>
    <t>882-2024</t>
  </si>
  <si>
    <t>FILA_210</t>
  </si>
  <si>
    <t>PRÓRROGA NO. 1 Y ADICIÓN NO.1 AL CONTRATO DE PRESTACIÓN DE SERVICIOS 883-2024 “PRESTAR SERVICIOS PROFESIONALES PARA APOYAR LA GESTIÓN PRE CONTRACTUAL, CONTRACTUAL Y POST CONTRACTUAL QUE SE REQUIERA PARA LA FORMULACIÓN E IMPLEMENTACIÓN DE LOS PROYECTOS, CONTRATOS Y/O CONVENIOS DE LA SDHT A CARGO DE LA SUBDIRECCIÓN DE OPERACIONES".</t>
  </si>
  <si>
    <t>883-2024</t>
  </si>
  <si>
    <t>FILA_209</t>
  </si>
  <si>
    <t>PRESTAR SERVICIOS PROFESIONALES PARA APOYAR LA GESTIÓN PRE CONTRACTUAL, CONTRACTUAL Y POST CONTRACTUAL QUE SE REQUIERA PARA LA FORMULACIÓN E IMPLEMENTACIÓN DE LOS PROYECTOS, CONTRATOS Y/O CONVENIOS DE LA SDHT A CARGO DE LA SUBDIRECCIÓN DE OPERACIONES.</t>
  </si>
  <si>
    <t>FILA_208</t>
  </si>
  <si>
    <t>ADICIÓN Y PRORROGA CONTRATO 884-2024: PRESTAR SERVICIOS PROFESIONALES ESPECIALIZADOS PARA APOYAR JURÍDICAMENTE A LA SUBDIRECCIÓN DE INVESTIGACIONES Y CONTROL DE VIVIEND A EN LAS INVESTIGACIONES ADMINISTRATIVAS RELACIONADAS CON LA ENAJENACIÓN Y ARRENDAMIENTO DE VIVIENDA.</t>
  </si>
  <si>
    <t>884-2024</t>
  </si>
  <si>
    <t>FILA_207</t>
  </si>
  <si>
    <t>PRESTAR SERVICIOS PROFESIONALES ESPECIALIZADOSPARA APOYAR JURÍDICAMENTE A LA SUBDIRECCIÓN DE INVESTIGACIONES Y CONTROL DE VIVIENDA EN LAS INVESTIGACIONES ADMINISTRATIVAS RELACIONADASCON LA ENAJENACIÓN Y ARRENDAMIENTO DE VIVIENDA</t>
  </si>
  <si>
    <t>FILA_206</t>
  </si>
  <si>
    <t>ADICIÓN Y PRORROGA CONTRATO 885-2024: PRESTAR SERVICIOSPROFESIONALES DE CARÁCTER ADMINISTRATIVO PARA ELREGISTRO Y SEGUIMIENTO DE LAS ACTIVIDADES A CARGO DE LASUBDIRECCIÓN DE INVESTIGACIONES Y CONTROL DE VIVIENDA.</t>
  </si>
  <si>
    <t>885-2024</t>
  </si>
  <si>
    <t>FILA_205</t>
  </si>
  <si>
    <t>PRESTAR SERVICIOS PROFESIONALES DE CARACTER ADMINISTRATIVO PARA EL REGISTRO Y SEGUIMIENTO DE LAS ACTIVIDADES A CARGO DE LA SUBDIRECCIÓN DE INVESTIGACIONES Y CONTROL DE VIVIENDA.</t>
  </si>
  <si>
    <t>FILA_204</t>
  </si>
  <si>
    <t>ADICIÓN Y PRORROGA CONTRATO 886-2024: PRESTAR SERVICIOS DE APOYO A LA GESTIÓN EN LAS ACTIVIDADES ADMINISTRATIVAS GENERADAS CON OCASIÓN A LAS ACTUACIONES ADMINISTRATIVAS A CARGO DE LA SUBDIRECCIÓN DE INVESTIGACIONES.</t>
  </si>
  <si>
    <t>886-2024</t>
  </si>
  <si>
    <t>FILA_203</t>
  </si>
  <si>
    <t>FILA_202</t>
  </si>
  <si>
    <t>ADICIÓN Y PRORROGA CONTRATO 887-2024: PRESTAR SERVICIOS DE APOYO A LA GESTIÓN EN LAS ACTIVIDADES ADMINISTRATIVAS GENERADAS CON OCASIÓN A LAS ACTUACIONES ADMINISTRATIVAS A CARGO DE LA SUBDIRECCIÓN DE INVESTIGACIONES.</t>
  </si>
  <si>
    <t>887-2024</t>
  </si>
  <si>
    <t>FILA_201</t>
  </si>
  <si>
    <t>FILA_200</t>
  </si>
  <si>
    <t>888-2024</t>
  </si>
  <si>
    <t>FILA_199</t>
  </si>
  <si>
    <t>PRESTAR SERVICIOS PROFESIONALES ESPECIALIZADOS PARA BRINDAR APOYO JURÍDICO, CONSOLIDACIÓN, REVISIÓN Y SEGUIMIENTO DE LOS PROCESOS QUE SE ADELANTEN EN LA SUBDIRECCIÓN DE INVESTIGACIONES Y CONTROL DE VIVIENDA, CON OCASIÓN A LA ENAJENACIÓN Y ARRENDAMIENTO DE VIVIENDA.</t>
  </si>
  <si>
    <t>889-2024</t>
  </si>
  <si>
    <t>FILA_198</t>
  </si>
  <si>
    <t>890-2024</t>
  </si>
  <si>
    <t>FILA_197</t>
  </si>
  <si>
    <t>PRORROGA No.1 Y ADICION No.1 AL CONTRATO DE PRESTACION DE SERVICIOS 891-2024 “PRESTAR SERVICIOS DE APOYO ADMINISTRATIVO Y OPERATIVO EN EL MARCO DE LOS PROGRAMAS Y PROYECTOS GESTIONADOS POR LA SUBSECRETARÍA DE GESTIÓN FINANCIERA”.</t>
  </si>
  <si>
    <t>891-2024</t>
  </si>
  <si>
    <t>FILA_196</t>
  </si>
  <si>
    <t>PRESTAR SERVICIOS DE APOYO ADMINISTRATIVO Y OPERATIVO EN EL MARCO DE LOS PROGRAMAS Y PROYECTOS GESTIONADOS POR LA SUBSECRETARÍA DE GESTIÓN FINANCIERA.</t>
  </si>
  <si>
    <t>FILA_195</t>
  </si>
  <si>
    <t>LUIS MARIO ARAUJO BECERRA</t>
  </si>
  <si>
    <t>PRESTAR SERVICIOS PROFESIONALES PARA PROYECTAR Y REVISAR JURÍDICAMENTE LOS DOCUMENTOS QUE SE GENERAN A PARTIR DE LAS ACTIVIDADES DE LA SUBDIRECCIÓN, ASÍ COMO, LA GESTIÓN, ACOMPAÑAMIENTO Y SEGUIMIENTO CONTRACTUAL QUE LO REQUIERAN.</t>
  </si>
  <si>
    <t>89-2024</t>
  </si>
  <si>
    <t>FILA_194</t>
  </si>
  <si>
    <t>ADICIÓN No.1 Y PRÓRROGA No.1 AL CONTRATO No.892 -2024 CUYO OBJETO ES: PRESTAR SERVICIOS PROFESIONALES JURIDICOS, PARA LA SUSTENTACION E INSTRUCCION DE LOS PROCESOS DISCIPLINARIOS QUE SE LLEVAN ACABO EN LA OFICINA DE CONTROL DISCIPLINARIO INTERNO DE LA SECRETARÍA DISTRITAL DE HÁBITAT.</t>
  </si>
  <si>
    <t>892-2024</t>
  </si>
  <si>
    <t>FILA_193</t>
  </si>
  <si>
    <t>PRESTAR SERVICIOS PROFESIONALES JURIDICOS , PARA LA SUSTENTACION E INSTRUCCION DE LOS PROCESOS DISCIPLINARIOS QUE SE LLEVAN ACABO EN LA OFICINA DE CONTROL DISCIPLINARIO INTERNO DE LA SECRETARÍA DISTRITAL DE HABITAT.</t>
  </si>
  <si>
    <t>FILA_192</t>
  </si>
  <si>
    <t>PRESTAR SERVICIOS PROFESIONALES PARA ADELANTAR JURIDICAMENTE LOS PROCESOS DISCIPLINARIOS QUE SE ADELANTEN EN LA OFICINA DE CONTROL DISCIPLINARIO INTERNO GARANTIZANDO EL FORTALECIMIENTO DE LA GESTIÓN DE LOS PROCESOS DURANTE LA ETAPA DE INSTRUCCIÓN.</t>
  </si>
  <si>
    <t>893-2024</t>
  </si>
  <si>
    <t>FILA_191</t>
  </si>
  <si>
    <t>FRANCISCO JAVIER ROJAS GOMEZ</t>
  </si>
  <si>
    <t>ADICIÓN No.1 Y PRÓRROGA No.1 AL CONTRATO No.894 -2024 CUYO OBJETO ES: PRESTAR SERVICIOS PROFESIONALES PARA ADELANTAR LA GESTIÓN RELACIONADA CON LOS ANÁLISIS DEL SECTOR DE LOS PROCESOS DE SELECCIÓN QUE ADELANTE LA ENTIDAD, ASÍ COMO APOYAR LA ELABORACIÓN DE INFORMES Y RESPUETAS A REQUERIMIENTOS EN EL MARCO DE LA GESTIÓN CONTRACTUAL.</t>
  </si>
  <si>
    <t>894-2024</t>
  </si>
  <si>
    <t>FILA_190</t>
  </si>
  <si>
    <t>PRESTAR SERVICIOS PROFESIONALES PARA ADELANTAR LA GESTIÓN RELACIONADA CON LOS ANÁLISIS DEL SECTOR DE LOS PROCESOS DE SELECCIÓN QUE ADELANTE LA ENTIDAD, ASÍ COMO APOYAR LA ELABORACIÓN DE INFORMES Y RESPUETAS A REQUERIMIENTOS EN EL MARCO DE LA GESTIÓN CONTRACTUAL.</t>
  </si>
  <si>
    <t>FILA_189</t>
  </si>
  <si>
    <t>ADICIÓN No.1 Y PRÓRROGA No.1 AL CONTRATO No.895 -2024 CUYO OBJETO ES: PRESTAR SERVICIOS DE APOYO OPERATIVO DENTRO DEL PROCESO DE GESTIÓN DOCUMENTAL DE LA SECRETARIA DISTRITAL DE HABITAT.</t>
  </si>
  <si>
    <t>895-2024</t>
  </si>
  <si>
    <t>FILA_188</t>
  </si>
  <si>
    <t>PRESTAR SERVICIOS DE APOYO OPERATIVO DENTRO DEL PROCESO DE GESTIÓN DOCUMENTAL DE LA SECRETARIA DISTRITAL DE HABITAT.</t>
  </si>
  <si>
    <t>FILA_187</t>
  </si>
  <si>
    <t>LUIS EDUARDO MANTILLA PEÑA</t>
  </si>
  <si>
    <t>896-2024</t>
  </si>
  <si>
    <t>FILA_186</t>
  </si>
  <si>
    <t>PRORROGA NO.1 Y ADICIÓN NO.1 AL CONTRATO DE PRESTACIÓN DE SERVICIOS 897-2024 "PRESTAR SERVICIOS PROFESIONALES PARA EL ACOMPAÑAMIENTO JURÍDICO Y CONTRACTUAL DE LOS PROCESOS ASIGNADOS EN EL MARCO DE LOS PROGRAMAS Y PROYECTOS GESTIONADOS POR LA SUBSECRETARÍA DE GESTIÓN FINANCIERA".</t>
  </si>
  <si>
    <t>897-2024</t>
  </si>
  <si>
    <t>FILA_185</t>
  </si>
  <si>
    <t>PRESTAR SERVICIOS PROFESIONALES PARA EL ACOMPAÑAMIENTO JURÍDICO Y CONTRACTUAL DE LOS PROCESOS ASIGNADOS EN EL MARCO DE LOS PROGRAMAS Y PROYECTOS GESTIONADOS POR LA SUBSECRETARÍA DE GESTIIÓN FINANCIERA.</t>
  </si>
  <si>
    <t>FILA_184</t>
  </si>
  <si>
    <t>PRORROGA No.1 Y ADICION No.1 AL CONTRATO DE PRESTACION DE SERVICIOS 898-2024 “PRESTAR SERVICIOS PROFESIONALES EN LA IMPLEMENTACIÓN DE ESTRATEGÍAS PARA LA CARACTERIZACIÓN, EVALUACIÓN, SEGUIMIENTO, GESTIÓN Y VINCULACIÓN DE HOGARES A LOS DIFERENTES PROGRAMAS DE SUBSIDIOS DE VIVIENDA A CARGO DE LA SUBSECRETARÍA DE GESTIÓN FINANCIERA”.</t>
  </si>
  <si>
    <t>898-2024</t>
  </si>
  <si>
    <t>FILA_183</t>
  </si>
  <si>
    <t>PRESTAR SERVICIOS PROFESIONALES EN LA IMPLEMENTACIÓN DE ESTRATEGÍAS PARA LA CARACTERIZACIÓN, EVALUACIÓN, SEGUIMIENTO, GESTIÓN Y VINCULACIÓN DE HOGARES A LOS DIFERENTES PROGRAMAS DE SUBSIDIOS DE VIVIENDA A CARGO DE LA SUBSECRETARÍA DE GESTIÓN FINANCIERA.</t>
  </si>
  <si>
    <t>FILA_182</t>
  </si>
  <si>
    <t>PRORROGA No.1 Y ADICION No.1 AL CONTRATO DE PRESTACION DE SERVICIOS 899-2024 “PRESTAR SERVICIOS PROFESIONALES JURÍDICOS EN LA ORIENTACIÓN, FORMULACIÓN, EJECUCIÓN Y SEGUIMIENTO DE LINEAMIENTOS REQUERIDOS EN EL DESARROLLO E IMPLEMENTACIÓN DE LOS PROGRAMAS Y PROYECTOS DE POLITICA PUBLICA EJECUTADOS POR LA SUBSECRETARIA DE GESTIÓN FINANCIERA”.</t>
  </si>
  <si>
    <t>899-2024</t>
  </si>
  <si>
    <t>FILA_181</t>
  </si>
  <si>
    <t>PRESTAR SERVICIOS PROFESIONALES JURÍDICOS EN LA ORIENTACIÓN, FORMULACIÓN, EJECUCIÓN Y SEGUIMIENTO DE LINEAMIENTOS REQUERIDOS EN EL DESARROLLO E IMPLEMENTACIÓN DE LOS PROGRAMAS Y PROYECTOS DE POLITICA PUBLICA EJECUTADOS POR LA SUBSECRETARIA DE GESTIÓN FINANCIERA.</t>
  </si>
  <si>
    <t>FILA_180</t>
  </si>
  <si>
    <t>ADICIÓN NO. 1 Y PRORROGA NO. 1 AL CONTRATO No. 900 DE 2024: PRESTAR SERVICIOS PROFESIONALES PARA APOYAR LA COORDINACIÓN EN LA IMPLEMENTACIÓN DE ACCIONES DE MEJORAMIENTO INTEGRAL DE BARRIOS EN LAS INTERVENCIONES DE ESPACIO PUBLICO EN TERRITORIOS PRIORIZADOS POR LA SECRETARÍA DISTRITAL DEL HÁBITAT.</t>
  </si>
  <si>
    <t>900-2024</t>
  </si>
  <si>
    <t>FILA_179</t>
  </si>
  <si>
    <t>PRESTAR SERVICIOS PROFESIONALES PARA APOYAR LA COORDINACIÓN EN LA IMPLEMENTACIÓN DE ACCIONES DE MEJORAMIENTO INTEGRAL DE BARRIOS EN LAS INTERVENCIONES DE ESPACIO PUBLICO EN TERRITORIOS PRIORIZADOS POR LA SECRETARÍA DISTRITAL DEL HÁBITAT</t>
  </si>
  <si>
    <t>FILA_178</t>
  </si>
  <si>
    <t>PRESTAR SERVICIOS PROFESIONALES EN EL DESARROLLO DE ACTIVIDADES TECNICAS Y ADMINISTRATIVAS QUE SE ADELANTEN EN LOS PROCESOS QUE TIENE A CARGO LA SUBDIRECCIÓN DE BARRIOS DE LA SECRETARÍA DISTRITAL DEL HÁBITAT</t>
  </si>
  <si>
    <t>901-2024</t>
  </si>
  <si>
    <t>FILA_177</t>
  </si>
  <si>
    <t>PRESTAR SERVICIOS PROFESIONALES PARA LA ELABORACIÓN DE DOCUMENTOS, ANÁLISIS, REVISIÓN Y SEGUIMIENTO A LOS DIFERENTES PROGRAMAS GESTIONADOS POR LA SUBSECRTARÍA DE GESTIÓN FINANCIERA.</t>
  </si>
  <si>
    <t>90-2024</t>
  </si>
  <si>
    <t>FILA_176</t>
  </si>
  <si>
    <t>ADICIÓN No.1 Y PRÓRROGA No.1 AL CONTRATO No.902 -2024 CUYO OBJETO ES: PRESTAR SERVICIOS PROFESIONALES PARA EL DESARROLLO DE LAS ACTIVIDADES JURIDICAS DEL PROCESO DE GESTIÓN DE SERVICIO A LA CIUDADANÍA.</t>
  </si>
  <si>
    <t>902-2024</t>
  </si>
  <si>
    <t>FILA_175</t>
  </si>
  <si>
    <t>PRESTAR SERVICIOS PROFESIONALES PARA EL DESARROLLO DE LAS ACTIVIDADES JURIDICAS DEL PROCESO DE GESTIÓN DE SERVICIO A LA CIUDADANÍA.</t>
  </si>
  <si>
    <t>FILA_174</t>
  </si>
  <si>
    <t>ADICIÓN No.1 Y PRÓRROGA No.1 AL CONTRATO No.903 -2024 CUYO OBJETO ES: PRESTAR SERVICIOS PROFESIONALES PARA REALIZAR EL ANALISIS Y SEGUIMIENTO JURIDICO DE LOS TEMAS A CARGO DE LA SUBDIRECCIÓN ADMINISTRATIVA.</t>
  </si>
  <si>
    <t>903-2024</t>
  </si>
  <si>
    <t>FILA_173</t>
  </si>
  <si>
    <t>PRESTAR SERVICIOS PROFESIONALES PARA REALIZAR EL ANALISIS Y SEGUIMIENTO JURIDICO DE LOS TEMAS A CARGO DE LA SUBDIRECCIÓN ADMINISTRATIVA.</t>
  </si>
  <si>
    <t>FILA_172</t>
  </si>
  <si>
    <t>ADICIÓN No.1 Y PRÓRROGA No.1 AL CONTRATO No.904 -2024 CUYO OBJETO ES: PRESTAR SERVICIOS DE APOYO A LA GESTIÓN PARA EJECUTAR ACTIVIDADES ADMINISTRATIVAS REQUERIDAS EN EL PROCESO DE GESTIÓN CONTRACTUAL DE LA SDHT.</t>
  </si>
  <si>
    <t>904-2024</t>
  </si>
  <si>
    <t>FILA_171</t>
  </si>
  <si>
    <t>PRESTAR SERVICIOS DE APOYO A LA GESTIÓN PARA EJECUTAR ACTIVIDADES ADMINISTRATIVAS REQUERIDAS EN EL PROCESO DE GESTIÓN CONTRACTUAL DE LA DE LA SDHT.</t>
  </si>
  <si>
    <t>FILA_170</t>
  </si>
  <si>
    <t>ADICIÓN NO. 1 Y PRORROGA NO. 1 AL CONTRATO No. 905 DE 2024: PRESTAR SERVICIOS PROFESIONALES PARA REALIZAR EL SEGUIMIENTO DEL MODELO INTEGRADO DE PLANEACIÓN Y GESTIÓN MIPG Y LOS PROCESOS DE INTERVENCION DE ESPACIO PIBLICO DE LA SECRETARÍA DISTRITAL DEL HÁBITAT.</t>
  </si>
  <si>
    <t>905-2024</t>
  </si>
  <si>
    <t>FILA_169</t>
  </si>
  <si>
    <t>PRESTAR SERVICIOS PROFESIONALES PARA REALIZAR EL SEGUIMIENTO DEL MODELO INTEGRADO DE PLANEACIÓN Y GESTIÓN MIPG Y LOS PROCESOS DE INTERVENCIÓN DE ESPACIO PÚBLICO DE LA SECRETARÍA DISTRITAL DEL HÁBITAT.</t>
  </si>
  <si>
    <t>FILA_168</t>
  </si>
  <si>
    <t>PRESTAR SERVICIOS PROFESIONALES EN DERECHO A LA SUBSECRETARÍA JURÍDICA EN TEMAS RELACIONADOS CON LA DEFENSA JUDICIAL Y EXTRAJUDICIAL EN LOS PROCESOS ORDINARIOS Y MISIONALES, A CARGO DE LA SECRETARÍA DISTRITAL DEL HÁBITAT.</t>
  </si>
  <si>
    <t>906-2024</t>
  </si>
  <si>
    <t>FILA_167</t>
  </si>
  <si>
    <t>PRÓRROGA No. 1 Y ADICIÓN No.1  AL CONTRATO DE PRESTACIÓN DE SERVICIOS No. 907-2024 "PRESTAR SERVICIOS PROFESIONALES EN DERECHO A LA SUBSECRETARÍA JURÍDICA EN TEMAS RELACIONADOS CON LA DEFENSA JUDICIAL Y EXTRAJUDICIAL EN LOS PROCESOS CONSTITUCIONALES Y MISIONALES, A CARGO DE LA SECRETARÍA DISTRITAL DEL HÁBITAT."</t>
  </si>
  <si>
    <t>907-2024</t>
  </si>
  <si>
    <t>FILA_166</t>
  </si>
  <si>
    <t>PRESTAR SERVICIOS PROFESIONALES EN DERECHO A LA SUBSECRETARÍA JURÍDICA EN TEMAS RELACIONADOS CON LA DEFENSA JUDICIAL Y EXTRAJUDICIAL EN LOS PROCESOS CONSTITUCIONALES Y MISIONALES, A CARGO DE LA SECRETARÍA DISTRITAL DEL HÁBITAT.</t>
  </si>
  <si>
    <t>FILA_165</t>
  </si>
  <si>
    <t>PRESTAR SERVICIOS PROFESIONALES PARA LA REALIZACIÓN DE ACTIVIDADES RELACIONADAS CON LA FORMULACIÓN, ACTUALIZACIÓN Y SEGUIMIENTO DE LOS PROYECTOS DE INVERSIÓN ASIGNADOS E INDICADORES DE LAS METAS DEL PDD, EN LAS HERRAMIENTAS DISPUESTAS POR LA ENTIDAD.</t>
  </si>
  <si>
    <t>908-2024</t>
  </si>
  <si>
    <t>FILA_164</t>
  </si>
  <si>
    <t>ADICIÓN Y PRÓRROGA No. 1 AL CONTRATO No.909 -2024 CUYO OBJETO ES: PRESTAR SERVICIOS PROFESIONALES EN LA PLANEACIÓN, IMPLEMENTACIÓN Y SEGUIMIENTO DE LOS PROYECTOS DE INFRAESTRUCTURA TIC DE LA ENTIDAD.</t>
  </si>
  <si>
    <t>909-2024</t>
  </si>
  <si>
    <t>FILA_163</t>
  </si>
  <si>
    <t>PRESTAR SERVICIOS PROFESIONALES EN LA PLANEACIÓN, IMPLEMENTACIÓN Y SEGUIMIENTO DE LOS PROYECTOS DE INFRAESTRUCTURA TIC DE LA ENTIDAD.</t>
  </si>
  <si>
    <t>FILA_162</t>
  </si>
  <si>
    <t>ADICIÓN 1 Y PRÓRROGA 1 AL CONTRATO No. 910 -2024 CUYO OBJETO ES PRESTAR SERVICIOS PROFESIONALES PARA REALIZAR ACTIVIDADES RELACIONADAS CON LA FORMULACIÓN, ACTUALIZACIÓN Y SEGUIMIENTO DE LOS PROYECTOS DE INVERSIÓN ASIGNADOS Y SU GEOREFERENCIACION, EN LAS HERRAMIENTAS DISPUESTAS POR LA ENTIDAD</t>
  </si>
  <si>
    <t>910-2024</t>
  </si>
  <si>
    <t>FILA_161</t>
  </si>
  <si>
    <t>PRESTAR SERVICIOS PROFESIONALES PARA REALIZAR ACTIVIDADES RELACIONADAS CON LA FORMULACIÓN, ACTUALIZACIÓN Y SEGUIMIENTO DE LOS PROYECTOS DE INVERSIÓN ASIGNADOS Y SU GEOREFERENCIACIÓN, EN LAS HERRAMIENTAS DISPUESTAS POR LA ENTIDAD.</t>
  </si>
  <si>
    <t>FILA_160</t>
  </si>
  <si>
    <t>PRORROGA No.1 Y ADICION No.1 AL CONTRATO DE PRESTACION DE SERVICIOS 911-2024 “PRESTAR SERVICIOS PROFESIONALES PARA EL ANÁLISIS, REVISIÓN, GESTIÓN Y SEGUIMIENTO TÉCNICO A LOS PROYECTOS DE VIVIENDA Y PROGRAMAS ASOCIADOS A LOS SUBSIDIOS E INSTRUMENTOS DE FINANCIACIÓN DEFINIDOS POR LA SECRETARÍA DISTRITAL DEL HÁBITAT”.</t>
  </si>
  <si>
    <t>911-2024</t>
  </si>
  <si>
    <t>FILA_159</t>
  </si>
  <si>
    <t>PRESTAR SERVICIOS PROFESIONALES PARA EL ANÁLISIS, REVISIÓN, GESTIÓN Y SEGUIMIENTO TÉCNICO A LOS PROYECTOS DE VIVIENDA Y PROGRAMAS ASOCIADOS A LOS SUBSIDIOS E INSTRUMENTOS DE FINANCIACIÓN DEFINIDOS POR LA SECRETARÍA DISTRITAL DEL HÁBITAT.</t>
  </si>
  <si>
    <t>FILA_158</t>
  </si>
  <si>
    <t>91-2024</t>
  </si>
  <si>
    <t>FILA_157</t>
  </si>
  <si>
    <t>ADICIÓN Y PRORROGA CONTRATO 912-2024: PRESTAR SERVICIOS PROFESIONALES ESPECIALIZADOS PARA APOYAR TÉCNICAMENTE EN LAS ACTIVIDADES ORIENTADA AL CONTROL DE PROYECTOS DE ENAJENACIÓN DE VIVIENDA YAPOYO EN LOS PROCESOS ADMINISTRATIVOS QUE SEADELANTAN EN SEGUNDA INSTANCIA.</t>
  </si>
  <si>
    <t>912-2024</t>
  </si>
  <si>
    <t>FILA_156</t>
  </si>
  <si>
    <t>FILA_155</t>
  </si>
  <si>
    <t>FILA_154</t>
  </si>
  <si>
    <t>PRORROGA No.1 Y ADICION No.1 AL CONTRATO DE PRESTACION DE SERVICIOS 913-2024 “PRESTAR SERVICIOS PROFESIONALES ESPECIALIZADOS PARA LA PLANEACIÓN, IMPLEMENTACIÓN Y SEGUIMIENTO TÉCNICO, OPERATIVO Y FINANCIERO ASOCIADO A LOS PROGRAMAS Y PROYECTOS A CARGO DE LA SUBSECRETARÍA DE GESTIÓN FINANCIERA”.</t>
  </si>
  <si>
    <t>913-2024</t>
  </si>
  <si>
    <t>FILA_153</t>
  </si>
  <si>
    <t>PRESTAR SERVICIOS PROFESIONALES ESPECIALIZADOS PARA LA PLANEACIÓN, IMPLEMENTACIÓN Y SEGUIMIENTO TÉCNICO, OPERATIVO Y FINANCIERO ASOCIADO A LOS PROGRAMAS Y PROYECTOS A CARGO DE LA SUBSECRETARÍA DE GESTIÓN FINANCIERA.</t>
  </si>
  <si>
    <t>FILA_152</t>
  </si>
  <si>
    <t>BUILDING LTDA</t>
  </si>
  <si>
    <t>ADICIÓN NO. 1 Y PRORROGA NO. 1 AL CONTRATO 914 DE 2023 CUYO OBJETO ES: CONTRATAR LA EJECUCIÓN DE LAS OBRAS DE MEJORAMIENTO DE VIVIENDA EN LA MODALIDAD DE HABITABILIDAD DE LOS PROYECTOS ESTRUCTURADOS EN LOS TERRITORIOS PRIORIZADOS POR LA SECRETARÍA DISTRITAL DEL HÁBITAT. GRUPO 1 - 2023.</t>
  </si>
  <si>
    <t>914-2023</t>
  </si>
  <si>
    <t>FILA_151</t>
  </si>
  <si>
    <t>PRESTAR SERVICIOS PROFESIONALES ESPECIALIZADOS EN TEMAS JURÍDICO-CONTRACTUALES A LA SUBSECRETARÍA DE GESTIÓN CORPORATIVA EN LAS ETAPAS PRECONTRACTUAL, CONTRACTUAL Y POS-CONTRACTUALES, CON EL FIN DE GARANTIZAR QUE LAS MISMAS SE DESARROLLEN DENTRO DEL MARCO LEGAL DE CONTRATACIÓN, NORMAS CONCORDANTES Y A LOS PLANES, PROGRAMAS Y PROYECTOS DE LA SECRETARÍA DE HÁBITAT.</t>
  </si>
  <si>
    <t>914-2024</t>
  </si>
  <si>
    <t>FILA_150</t>
  </si>
  <si>
    <t>ADICIÓN No.1 Y PRÓRROGA No.1 AL CONTRATO No.915 -2024 CUYO OBJETO ES: PRESTAR SERVICIOS DE APOYO A LA GESTIÓN DE CARÁCTER JURÍDICO Y ADMINISTRATIVO DE LOS PROCESOS QUE SE ENCUENTRAN A CARGO DE LA SUBSECRETARIA DE GESTIÓN CORPORATIVA</t>
  </si>
  <si>
    <t>915-2024</t>
  </si>
  <si>
    <t>FILA_149</t>
  </si>
  <si>
    <t>FILA_148</t>
  </si>
  <si>
    <t>ADICIÓN No.1 Y PRÓRROGA No.1 AL CONTRATO No.916 -2024 CUYO OBJETO ES: PRESTAR SERVICIOS PROFESIONALES EN EL PROCESO DE PREPARACIÓN REVISIÓN Y SEGUIMIENTO A LOS PLANES Y PROGRAMAS DE LOS INSTRUMENTOS DE PLANEACIÓN INSTITUCIONAL Y REPORTE DE INFORMES, A CARGO DE LA SUBSECRETARIA DE GESTIÓN CORPORATIVA.</t>
  </si>
  <si>
    <t>916-2024</t>
  </si>
  <si>
    <t>FILA_147</t>
  </si>
  <si>
    <t>FILA_146</t>
  </si>
  <si>
    <t>CONSORCIO BUENAS VIVIENDAS - EGR</t>
  </si>
  <si>
    <t>ADICIÓN NO. 1 Y PRORROGA NO. 1 AL CONTRATO 917 DE 2023 CUYO OBJETO ES: CONTRATAR LA EJECUCIÓN DE LAS OBRAS DE MEJORAMIENTO DE VIVIENDA EN LA MODALIDAD DE HABITABILIDAD DE LOS PROYECTOS ESTRUCTURADOS EN LOS TERRITORIOS PRIORIZADOS POR LA SECRETARÍA DISTRITAL DEL HÁBITAT. GRUPO 4 - 2023.</t>
  </si>
  <si>
    <t>917-2023</t>
  </si>
  <si>
    <t>FILA_145</t>
  </si>
  <si>
    <t>918-2024</t>
  </si>
  <si>
    <t>FILA_144</t>
  </si>
  <si>
    <t>919-2024</t>
  </si>
  <si>
    <t>FILA_143</t>
  </si>
  <si>
    <t>ADICIÓN No.1 Y PRÓRROGA No.1 AL CONTRATO No.920 -2024 CUYO OBJETO ES: PRESTAR SERVICIOS  DE APOYO A LA GESTIÓN  EN ACTIVIDADES TRANSVERSALES RELACIONADAS CON LA EJECUCIÓN DEL PLAN ESTRATÉGICO DE TALENTO HUMANO DE LA SECRETARÍA DISTRITAL DEL HÁBITAT.</t>
  </si>
  <si>
    <t>920-2024</t>
  </si>
  <si>
    <t>FILA_142</t>
  </si>
  <si>
    <t>PRESTAR SERVICIOS DE APOYO A LA GESTIÓN EN ACTIVIDADES TRANSVERSALES RELACIONADAS CON LA EJECUCIÓN DEL PLAN ESTRATÉGICO DE TALENTO HUMANO DE LA SECRETARÍA DISTRITAL DEL HÁBITAT.</t>
  </si>
  <si>
    <t>FILA_141</t>
  </si>
  <si>
    <t>DIANA MARCELA PINEDA RODRIGUEZ</t>
  </si>
  <si>
    <t>ADICIÓN NO. 1 PRORROGA NO. 1 DEL CONTRATO DE PRESTACIÓN DE SERVICIOS PROFESIONALES NO. 9 DE 2024 CUYO OBJETO ES: "PRESTAR SERVICIOS PROFESIONALES ESPECIALIZADOS EN BRINDAR ASESORIA TÉCNICA EN LOS TEMAS RELACIONADOS CON PLANES, PROGRAMAS Y PROYECTOS CONCERNIENTES A LOS SERVICIOS PUBLICOS DOMICILIARIOS REGULADOS POR LAS NORMAS CONCERNIENTES A LA MATERIA".</t>
  </si>
  <si>
    <t>9-2024</t>
  </si>
  <si>
    <t>FILA_140</t>
  </si>
  <si>
    <t>PRESTAR SERVICIOS PROFESIONALES ESPECIALIZADOS PARA BRINDAR ASESORÍA TÉCNICA EN LOS TEMAS RELACIONADOS CON PLANES, PROGRAMAS Y PROYECTOS CONCERNIENTES A LOS SERVICIOS PÚBLICOS DOMICILIARIOS REGULADOS POR LAS NORMAS CONCERNIENTES A LA MATERIA</t>
  </si>
  <si>
    <t>FILA_139</t>
  </si>
  <si>
    <t>ADICION 1 PRORROGA1 CTO 921-2024 PRESTAR SERVICIOS PROFESIONALES PARA ADELANTAR LAS ACTIVIDADES RELACIONADAS CON LA IMPLEMENTACIÓN DE NUEVOS SERVICIOS QUE CONTRIBUYAN AL CUMPLIMIENTO DE LAS FUNCIONES ASIGNADAS A LA SUBDIRECCIÓN DE APOYO A LA CONSTRUCCIÓN.</t>
  </si>
  <si>
    <t>921-2024</t>
  </si>
  <si>
    <t>FILA_138</t>
  </si>
  <si>
    <t>PRESTAR SERVICIOS PROFESIONALES PARA ADELANTAR LAS ACTIVIDADES RELACIONADAS CON LA IMPLEMENTACIÓN DE NUEVOS SERVICIOS QUE CONTRIBUYAN AL CUMPLIMIENTO DE LAS FUNCIONES ASIGNADAS A LA SUBDIRECCIÓN DE APOYO A LA CONSTRUCCIÓN</t>
  </si>
  <si>
    <t>FILA_137</t>
  </si>
  <si>
    <t>VIVIANA MARIA PERDOMO VELASCO</t>
  </si>
  <si>
    <t>PRESTAR SERVICIOS PROFESIONALES PARA APOYAR LA COORDINACIÓN, REVISIÓN, APROBACIÓN Y REALIZAR SEGUIMIENTO AL COMPONENTE TÉCNICO DE LAS ACTIVIDADES ASOCIADAS A INFRAESTRUCTURA Y DEMÁS ACTUACIONES ESTRATÉGICAS EN EL MARCO DE LAS INTERVENCIONES DE MEJORAMIENTO INTEGRAL DEL HÁBITAT EN LOS TERRITORIOS PRIORIZADOS.</t>
  </si>
  <si>
    <t>92-2024</t>
  </si>
  <si>
    <t>FILA_136</t>
  </si>
  <si>
    <t>PRÓRROGA NO. 1 Y ADICIÓN NO. 1 AL CONTRATO DE PRESTACIÓN DE SERVICIOS NO. 922 "PRESTAR SERVICIOS PROFESIONALES PARA REALIZAR LA FORMULACIÓN, IMPLEMENTACIÓN, EJECUCIÓN Y SEGUIMIENTO DE LOS LINEAMIENTOS A INCORPORAR EN LAS ESTRATEGIAS DE PARTICIPACIÓN CIUDADANA Y GESTIÓN SOCIAL QUE DISEÑEN E IMPLEMENTEN LAS ENTIDADES DEL SECTOR HÁBITAT.</t>
  </si>
  <si>
    <t>922-2024</t>
  </si>
  <si>
    <t>FILA_135</t>
  </si>
  <si>
    <t>PRESTAR SERVICIOS PROFESIONALES PARA REALIZAR LA FORMULACIÓN, IMPLEMENTACIÓN, EJECUCIÓN Y SEGUIMIENTO DE LOS LINEAMIENTOS A INCORPORAR EN LAS ESTRATEGIAS DE PARTICIPACIÓN CIUDADANA Y GESTIÓN SOCIAL QUE DISEÑEN E IMPLEMENTEN LAS ENTIDADES DEL SECTOR HÁBITAT</t>
  </si>
  <si>
    <t>FILA_134</t>
  </si>
  <si>
    <t>PRORROGA No.1 Y ADICION No.1 AL CONTRATO DE PRESTACION DE SERVICIOS 923-2024 “PRESTAR SERVICIOS PROFESIONALES DESDE EL COMPONENTE SOCIAL CON EL FIN DE REALIZAR SEGUIMIENTO Y MONITOREO A LOS PROGRAMAS DE SOLUCIONES HABITACIONALES GESTIONADOS POR LA SUBSECRETARÍA DE GESTIÓN FINANCIERA”.</t>
  </si>
  <si>
    <t>923-2024</t>
  </si>
  <si>
    <t>FILA_133</t>
  </si>
  <si>
    <t>FILA_132</t>
  </si>
  <si>
    <t>ADICIÓN Y PRORROGA CONTRATO 924-2024: PRESTAR SERVICIOS PROFESIONALES PARA APOYAR JURÍDICAMENTE EN LA RESOLUCIÓN DE RECURSOS Y DEMÁS ACTIVIDADES JURÍDICAS RELACIONADAS CON LAS INVESTIGACIONES ADMINISTRATIVAS DE LA INSPECCIÓN, VIGILANCIA Y CONTROL DE VIVIENDA.</t>
  </si>
  <si>
    <t>924-2024</t>
  </si>
  <si>
    <t>FILA_131</t>
  </si>
  <si>
    <t>FILA_130</t>
  </si>
  <si>
    <t>ADICIÓN No.1 Y PRÓRROGA No.1 AL CONTRATO No.925 -2024 CUYO OBJETO ES: PRESTAR SERVICIOS PROFESIONALES PARA EFECTUAR EL ANÁLISIS, CLASIFICACIÓN, REGISTRO Y CONCILIACIÓN CONTABLE DE SUBSIDIOS DE VIVIENDA Y MEJORAMIENTO HABITACIONAL, ASÍ COMO LA INFORMACIÓN DE LA NÓMINA DE LA SDHT.</t>
  </si>
  <si>
    <t>925-2024</t>
  </si>
  <si>
    <t>FILA_129</t>
  </si>
  <si>
    <t>PRESTAR SERVICIOS PROFESIONALES PARA EFECTUAR EL ANÁLISIS, CLASIFICACIÓN, REGISTRO Y CONCILIACIÓN CONTABLE DE SUBSIDIOS DE VIVIENDA  Y MEJORAMIENTO HABITACIONAL, ASÍ COMO LA INFORMACIÓN DE LA NÓMINA DE LA SDHT.</t>
  </si>
  <si>
    <t>FILA_128</t>
  </si>
  <si>
    <t>PRORROGA No.1 Y ADICION No.1 AL CONTRATO DE PRESTACION DE SERVICIOS 926-2024 “PRESTAR SERVICIOS PROFESIONALES DE CARÁCTER SOCIAL PARA IMPLEMENTAR ESTRATEGIAS PARA LA CARACTERIZACIÓN, ACOMPAÑAMIENTO, GESTIÓN Y VINCULACIÓN DE HOGARES EN LOS PROGRAMAS Y PROYECTOS DE VIVIENDA A CARGO DE LA SUBSECRETARÍA DE GESTIÓN FINANCIERA”.</t>
  </si>
  <si>
    <t>926-2024</t>
  </si>
  <si>
    <t>FILA_127</t>
  </si>
  <si>
    <t>PRESTAR SERVICIOS PROFESIONALES DE CARÁCTER SOCIAL PARA IMPLEMENTAR ESTRATEGIAS PARA LA CARACTERIZACIÓN, ACOMPAÑAMIENTO, GESTIÓN Y VINCULACIÓN DE HOGARES EN LOS PROGRAMAS Y PROYECTOS DE VIVIENDA A CARGO DE LA SUBSECRETARÍA DE GESTIÓN FINANCIERA.</t>
  </si>
  <si>
    <t>FILA_126</t>
  </si>
  <si>
    <t>ADICIÓN No.1 Y PRÓRROGA No.1 AL CONTRATO No.927 -2024 CUYO OBJETO ES: PRESTACIÓN DE SERVICIOS PROFESIONALES PARA DESARROLLAR ACTIVIDADES DE REVISIÓN, VERIFICACIÓN Y SEGUIMIENTO A LOS ACTOS ADMINISTRATIVOS Y DEMAS DOCUMENTOS QUE SE GENERAN EN EL PROCESO DE TALENTO HUMANO</t>
  </si>
  <si>
    <t>927-2024</t>
  </si>
  <si>
    <t>FILA_125</t>
  </si>
  <si>
    <t>PRESTACIÓN DE SERVICIOS PROFESIONALES PARA DESARROLLAR ACTIVIDADES DE REVISIÓN, VERIFICACIÓN Y SEGUIMIENTO A LOS ACTOS ADMINISTRATIVOS Y DEMAS DOCUMENTOS QUE SE GENERAN EN EL PROCESO DE TALENTO HUMANO</t>
  </si>
  <si>
    <t>FILA_124</t>
  </si>
  <si>
    <t>ADICIÓN No.1 Y PRÓRROGA No.1 AL CONTRATO No.928 -2024 CUYO OBJETO ES: PRESTAR SERVICIOS PROFESIONALES EN LAS GESTIONES ADMINISTRATIVAS REQUERIDAS EN EL MARCO DE LOS INFORMES, RESPUESTAS A REQUERIMIENTOS Y SEGUIMIENTO Y CONTROL A ELEMENTOS DE CONSUMO NECESARIOS PARA EL PROCESO DE GESTIÓN DE BIENES, SERVICIOS E INFRAESTRUCTURA DE LA SECRETARÍA DISTRITAL DEL HÁBITAT.</t>
  </si>
  <si>
    <t>928-2024</t>
  </si>
  <si>
    <t>FILA_123</t>
  </si>
  <si>
    <t>PRESTAR SERVICIOS PROFESIONALES EN LAS GESTIONES ADMINISTRATIVAS REQUERIDAS EN EL MARCO DE LOS INFORMES, RESPUESTAS A REQUERIMIENTOS Y SEGUIMIENTO Y CONTROL A ELEMENTOS DE CONSUMO NECESARIOS PARA EL PROCESO DE GESTIÓN DE BIENES, SERVICIOS E INFRAESTRUCTURA DE LA SECRETARÍA DISTRITAL DEL HÁBITAT.</t>
  </si>
  <si>
    <t>FILA_122</t>
  </si>
  <si>
    <t>ADICIÓN No.1 Y PRÓRROGA No.1 AL CONTRATO No.929 -2024 CUYO OBJETO ES: PRESTAR SERVICIOS PROFESIONALES PARA ACTIVIDADES RELACIONADAS CON LA GESTIÓN Y EL DESARROLLO DE PROCESOS INSTITUCIONALES, EN EL MARCO DE LOS PLANES, PROGRAMAS Y PROYECTOS MISIONALES Y DE CARÁCTER ESTRATEGICO DE LA ENTIDAD</t>
  </si>
  <si>
    <t>929-2024</t>
  </si>
  <si>
    <t>FILA_121</t>
  </si>
  <si>
    <t>PRESTAR SERVICIOS PROFESIONALES PARA ACTIVIDADES RELACIONADAS CON LA GESTIÓN Y EL DESARROLLO DE PROCESOS INSTITUCIONALES, EN EL MARCO DE LOS PLANES, PROGRAMAS Y PROYECTOS MISIONALES Y DE CARÁCTER ESTRATEGICO DE LA ENTIDAD</t>
  </si>
  <si>
    <t>FILA_120</t>
  </si>
  <si>
    <t>GLADYS NAYIBE BARRERA SOPO</t>
  </si>
  <si>
    <t>ADICIÓN 1 Y PRÓRROGA 1 AL CONTRATO No. 931 -2024 CUYO OBJETO ES PRESTAR SERVICIOS PROFESIONALES PARA EL DESARROLLO DE LAS ACTIVIDADES RELACIONADAS CON EL SEGUIMIENTO Y EVALUACIÓN DESDE LA LÍNEA DE PLANEACIÓN DE LAS POLÍTICAS EN LAS QUE PARTICIPA LA SECRETARÍA DISTRITAL DEL HÁBITAT.</t>
  </si>
  <si>
    <t>931-2024</t>
  </si>
  <si>
    <t>FILA_119</t>
  </si>
  <si>
    <t>PRESTAR SERVICIOS PROFESIONALES PARA EL DESARROLLO DE LAS ACTIVIDADES RELACIONADAS CON EL SEGUIMIENTO Y EVALUACIÓN DESDE LA LÍNEA DE PLANEACIÓN DE LAS POLÍTICAS EN LAS QUE PARTICIPA LA SECRETARÍA DISTRITAL DEL HÁBITAT.</t>
  </si>
  <si>
    <t>FILA_118</t>
  </si>
  <si>
    <t>PRESTAR SERVICIOS PROFESIONALES PARA EL DESARROLLO DE LOS PROCESOS DE CAPACITACIÓN Y GESTIÓN DE INTEGRIDAD, ASÍ APOYAR LAS ACTIVIDADES INHERENTES A LA GESTIÓN DEL TALENTO HUMANO DE LA SECRETARÍA DISTRITAL DEL HÁBITAT.</t>
  </si>
  <si>
    <t>93-2024</t>
  </si>
  <si>
    <t>FILA_117</t>
  </si>
  <si>
    <t>PRESTAR SERVICIOS PROFESIONALES PARA REALIZAR LAS ACTIVIDADES RELACIONADAS CON LA SEGUNDA LÍNEA DE DEFENSA PARA LA FORMULACIÓN, MANTENIMIENTO Y MONITOREO DE LOS SISTEMAS DE GESTIÓN DE LA SDHT Y DEL MODELO INTEGRADO DE PLANEACIÓN Y GESTIÓN.</t>
  </si>
  <si>
    <t>932-2024</t>
  </si>
  <si>
    <t>FILA_116</t>
  </si>
  <si>
    <t>ADICIÓN No. 1 Y PRORROGA No. 1 AL CONTRATO DE PRESTACIÓN DE SERVICIOS No. 933-2024 QUE TIENE POR OBJETO: "PRESTAR SERVICIOS PROFESIONALES EN EL SOPORTE JURÍDICO A LOS DOCUMENTOS Y PROCESOS CONTRACTUALES A CARGO DE LA DEPENDENCIA."</t>
  </si>
  <si>
    <t>933-2024</t>
  </si>
  <si>
    <t>FILA_115</t>
  </si>
  <si>
    <t>PRESTAR SERVICIOS PROFESIONALES EN EL SOPORTE JURÍDICO A LOS DOCUMENTOS Y PROCESOS CONTRACTUALES A CARGO DE LA DEPENDENCIA</t>
  </si>
  <si>
    <t>FILA_114</t>
  </si>
  <si>
    <t>934-2024</t>
  </si>
  <si>
    <t>FILA_113</t>
  </si>
  <si>
    <t>ADICIÓN No. 1 Y PRORROGA No. 1 AL CONTRATO DE PRESTACIÓN DE SERVICIOS No. 935-2024 QUE TIENE POR OBJETO: "PRESTAR SERVICIOS PROFESIONALES EN LA GESTIÓN, IMPLEMENTACIÓN Y SEGUIMIENTO DE ACCIONES PARA LA HABILITACIÓN DE SUELO DESTINADO A VIVIENDA Y USOS COMPLEMENTARIOS."</t>
  </si>
  <si>
    <t>935-2024</t>
  </si>
  <si>
    <t>FILA_112</t>
  </si>
  <si>
    <t>PRESTAR SERVICIOS PROFESIONALES EN LA GESTIÓN, IMPLEMENTACIÓN Y SEGUIMIENTO DE ACCIONES PARA LA HABILITACIÓN DE SUELO DESTINADO A VIVIENDA Y USOS COMPLEMENTARIOS.</t>
  </si>
  <si>
    <t>FILA_111</t>
  </si>
  <si>
    <t>ADICION Y PRÓRROGA NO. 2 CONTRATO 936-2023 OBJETO: PRESTAR EL SERVICIO INTEGRAL DE CORRESPONDENCIA EN LA SECRETARÍA DISTRITAL DEL HÁBITAT</t>
  </si>
  <si>
    <t>936-2023</t>
  </si>
  <si>
    <t>FILA_110</t>
  </si>
  <si>
    <t>PRESTAR SERVICIOS PROFESIONALES PARA REALIZAR LA GESTIÓN, ACOMPAÑAMIENTO Y SEGUIMIENTO DE LOS PLANES, PROGRAMAS, Y/O PROYECTOS REQUERIDOS PARA LA HABILITACIÓN DEL SUELO, EN EL MARCO DE LOS INSTRUMENTOS DEFINIDOS EN EL PLAN DE ORDENAMIENTO TERRITORIAL</t>
  </si>
  <si>
    <t>936-2024</t>
  </si>
  <si>
    <t>FILA_109</t>
  </si>
  <si>
    <t>ADICIÓN No. 1 Y PRORROGA No. 1 AL CONTRATO DE PRESTACIÓN DE SERVICIOS No. 937-2024 QUE TIENE POR OBJETO: "PRESTAR SERVICIOS PROFESIONALES DE APOYO A LA GESTIÓN DE PROYECTOS O INSTRUMENTOS DE PLANEACIÓN Y GESTIÓN RELACIONADOS CON LA HABILITACIÓN DE SUELO PARA VIVIENDA VIS/VIP Y USOS COMPLEMENTARIOS."</t>
  </si>
  <si>
    <t>937-2024</t>
  </si>
  <si>
    <t>FILA_108</t>
  </si>
  <si>
    <t>PRESTAR SERVICIOS PROFESIONALES DE APOYO A LA GESTIÓN DE PROYECTOS O INSTRUMENTOS DE PLANEACIÓN Y GESTIÓN RELACIONADOS CON LA HABILITACIÓN DE SUELO PARA VIVIENDA VIS/VIP Y USOS COMPLEMENTARIOS.</t>
  </si>
  <si>
    <t>FILA_107</t>
  </si>
  <si>
    <t>ADICIÓN No. 1 Y PRORROGA No. 1 AL CONTRATO DE PRESTACIÓN DE SERVICIOS No. 938-2024 QUE TIENE POR OBJETO: "PRESTAR SERVICIOS PROFESIONALES DE ACOMPAÑAMIENTO AL DESARROLLO DE PROYECTOS URBANÍSTICOS Y EN LA IMPLEMENTACIÓN Y SEGUIMIENTO DE INSTRUMENTOS DE PLANEACIÓN Y GESTIÓN DE SUELO PARA LA GENERACIÓN DE VIVIENDA Y USOS COMPLEMENTARIOS."</t>
  </si>
  <si>
    <t>938-2024</t>
  </si>
  <si>
    <t>FILA_106</t>
  </si>
  <si>
    <t>PRESTAR SERVICIOS PROFESIONALES DE ACOMPAÑAMIENTO AL DESARROLLO DE PROYECTOS URBANÍSTICOS Y EN LA IMPLEMENTACIÓN Y SEGUIMIENTO DE INSTRUMENTOS DE PLANEACIÓN Y GESTIÓN DE SUELO PARA LA GENERACIÓN DE VIVIENDA Y USOS COMPLEMENTARIOS</t>
  </si>
  <si>
    <t>FILA_105</t>
  </si>
  <si>
    <t>PRORROGA No.1 Y ADICION No.1 AL CONTRATO DE PRESTACION DE SERVICIOS 939-2024 “PRESTAR SERVICIOS PROFESIONALES PARA REALIZAR EL ACOMPAÑAMIENTO JURÍDICO A LOS PROGRAMAS Y PROYECTOS DE LA SUBSECRETARÍA DE GESTIÓN FINANCIERA”.</t>
  </si>
  <si>
    <t>939-2024</t>
  </si>
  <si>
    <t>FILA_104</t>
  </si>
  <si>
    <t>PRESTAR SERVICIOS PROFESIONALES PARA REALIZAR EL ACOMPAÑAMIENTO JURÍDICO A LOS PROGRAMAS Y PROYECTOS DE LA SUBSECRETARÍA DE GESTIÓN FINANCIERA.</t>
  </si>
  <si>
    <t>FILA_103</t>
  </si>
  <si>
    <t>ADICIÓN Y PRORROGA CONTRATO 940-2024: PRESTAR SERVICIOS PROFESIONALES ESPECIALIZADOS PARA APOYAR LAS ACTIVIDADES DE MONITOREO DE LAS ÁREAS SUSCEPTIBLES DE OCUPACIÓN ILEGAL O INFORMAL Y EN LOS TEMAS RELACIONADOS CON ENAJENACIÓN ILEGAL, FORTALECIENDO LAS ACCIONES DE PREVENCIÓN DE DESARROLLOS ILEGALES EN LAS AREAS SUSCEPTIBLES DE OCUPACIÓN ILEGAL O INFORMAL DEL DISTRITO CAPITAL</t>
  </si>
  <si>
    <t>940-2024</t>
  </si>
  <si>
    <t>FILA_102</t>
  </si>
  <si>
    <t>PRESTAR SERVICIOS PROFESIONALES ESPECIALIZADOS PARA APOYAR LAS ACTIVIDADES DE MONITOREO DE LAS ÁREAS SUSCEPTIBLES DE OCUPACIÓN ILEGAL O INFORMAL Y EN LOS TEMAS RELACIONADOS CON ENAJENACIÓN ILEGAL, FORTALECIENDO LAS ACCIONES DE PREVENCIÓN DE DESARROLLOS ILEGALES EN LAS ÁREAS SUSCEPTIBLES DE OCUPACIÓN ILEGAL O INFORMAL DEL DISTRITO CAPITAL.</t>
  </si>
  <si>
    <t>FILA_101</t>
  </si>
  <si>
    <t>PRÓRROGA NO. 1 Y ADICIÓN NO.1 AL CONTRATO DE PRESTACIÓN DE SERVICIOS 941-2024 “PRESTAR SERVICIOS PROFESIONALES PARA APOYAR LA GESTIÓN PRE CONTRACTUAL, CONTRACTUAL Y POST CONTRACTUAL QUE SE REQUIERA PARA LA ESTRUCTURACIÓN, FORMULACIÓN E IMPLEMENTACIÓN DE LOS PROYECTOS, CONTRATOS Y/O CONVENIOS A CARGO DE LA SUBDIRECCIÓN DE OPERACIONES”.</t>
  </si>
  <si>
    <t>941-2024</t>
  </si>
  <si>
    <t>FILA_100</t>
  </si>
  <si>
    <t>PRESTAR SERVICIOS PROFESIONALES PARA APOYAR LA GESTIÓN PRE CONTRACTUAL, CONTRACTUAL Y POST CONTRACTUAL QUE SE REQUIERA PARA LA ESTRUCTURACIÓN, FORMULACIÓN E IMPLEMENTACIÓN DE LOS PROYECTOS, CONTRATOS Y/O CONVENIOS A CARGO DE LA SUBDIRECCIÓN DE OPERACIONES.</t>
  </si>
  <si>
    <t>FILA_99</t>
  </si>
  <si>
    <t>PRESTAR LOS SERVICIOS PROFESIONALES RELACIONADOS CON EL DESARROLLO DEL PROCESO DE NÓMINA DE LA SECRETARÍA DISTRITAL DEL HÁBITAT.</t>
  </si>
  <si>
    <t>94-2024</t>
  </si>
  <si>
    <t>FILA_98</t>
  </si>
  <si>
    <t>ADICIÓN NO. 1 Y PRORROGA NO. 1 AL CONTRATO No. 942 DE 2024: PRESTAR SERVICIOS DE APOYO A LA GESTIÓN, EN EL COMPONENTE FINANCIERO Y ADMINISTRATIVO, EN EL MARCO DE LA INTERVENCIÓN DEL MEJORAMIENTO INTEGRAL DE BARRIOS EN TERRITORIOS PRIORIZADOS POR LA SECRETARÍA DISTRITAL DEL HÁBITAT.</t>
  </si>
  <si>
    <t>942-2024</t>
  </si>
  <si>
    <t>FILA_97</t>
  </si>
  <si>
    <t>PRESTAR SERVICIOS DE APOYO A LA GESTIÓN, EN EL COMPONENTE FINANCIERO Y ADMINISTRATIVO, EN EL MARCO DE LA INTERVENCIÓN DEL MEJORAMIENTO INTEGRAL DE BARRIOS EN TERRITORIOS PRIORIZADOS POR LA SECRETARÍA DISTRITAL DEL HÁBITAT.</t>
  </si>
  <si>
    <t>FILA_96</t>
  </si>
  <si>
    <t>ADICION NO 1 Y PRORROGA NO 1 AL CONTRATO NO 943 DE 2024 : PRESTAR SERVICIOS  PROFESIONALES DESDE EL COMPONENTE TECNICO EN LAS ACTIVIDADES DE ESTRUCTURACIONES DE SUBSIDIOS EN LA MODALIDAD DE HABITIBILIDAD Y DEMAS ACTUACIONES ESTRATEGICAS EN EL MARCO DE LAS INTERVENCIONES DE SOLUCIONES HABITACIONALES DEL MEJORAMIENTO INTEGRAL DEL HABITAT EN LOS TERRITORIOS PRIORIZADOS.</t>
  </si>
  <si>
    <t>943-2024</t>
  </si>
  <si>
    <t>FILA_95</t>
  </si>
  <si>
    <t>PRESTAR SERVICIOS PROFESIONALES DESDE EL COMPONENTE TÉCNICO EN LAS ACTIVIDADES DE ESTRUCTURACIONES DE SUBSIDIOS EN LA MODALIDAD DE HABITABILIDAD Y DEMÁS ACTUACIONES ESTRATÉGICAS EN EL MARCO DE LAS INTERVENCIONES DE SOLUCIONES HABITACIONALES DEL MEJORAMIENTO INTEGRAL DEL HÁBITAT EN LOS TERRITORIOS PRIORIZADOS.</t>
  </si>
  <si>
    <t>FILA_94</t>
  </si>
  <si>
    <t>ADICIÓN NO. 1 Y PRORROGA NO. 1 AL CONTRATO No. 944 DE 2024: PRESTAR SERVICIOS PROFESIONALES JURÍDICOS EN LA IMPLEMENTACIÓN, EJECUCIÓN Y SEGUIMIENTO DE LAS INTERVENCIONES DESARROLLADAS EN EL MARCO DEL PROGRAMA DE SOLUCIONES HABITACIONALES EN LOS TERRITORIOS PRIORIZADOS POR LA SECRETARÍA DISTRITAL DEL HÁBITAT.</t>
  </si>
  <si>
    <t>944-2024</t>
  </si>
  <si>
    <t>FILA_93</t>
  </si>
  <si>
    <t>PRESTAR SERVICIOS PROFESIONALES JURÍDICOS EN LA IMPLEMENTACIÓN, EJECUCIÓN Y SEGUIMIENTO DE LAS INTERVENCIONES DESARROLLADAS EN EL MARCO DEL PROGRAMA DE SOLUCIONES HABITACIONALES EN LOS TERRITORIOS PRIORIZADOS POR LA SECRETARÍA DISTRITAL DEL HÁBITAT.</t>
  </si>
  <si>
    <t>FILA_92</t>
  </si>
  <si>
    <t>"PRESTAR SERVICIOS PROFESIONALES DE CARÁCTER FINANCIERO Y CONTABLE A LA SUBDIRECCIÓN DE PREVENCIÓN Y SEGUIMIENTO EN LOS TRÁMITES RELACIONADOS CON EL REGISTRO DE ENAJENADORES Y MATRÍCULAS DE ARRENDADORES DE VIVIENDA EN EL D.C."</t>
  </si>
  <si>
    <t>945-2024</t>
  </si>
  <si>
    <t>FILA_91</t>
  </si>
  <si>
    <t>ADICIÓN 1 Y PRÓRROGA 1 DEL CONTRATO 947 DEL 2024, CUYO OBJETO ES "PRESTAR SERVICIOS DE APOYO EN EL DISEÑO Y REALIZACIÓN DE CONTENIDOS GRÁFICOS EN LA SDHT</t>
  </si>
  <si>
    <t>947-2024</t>
  </si>
  <si>
    <t>FILA_90</t>
  </si>
  <si>
    <t>FILA_89</t>
  </si>
  <si>
    <t>949-2024</t>
  </si>
  <si>
    <t>FILA_88</t>
  </si>
  <si>
    <t>ADICIÓN No.1 Y PRÓRROGA No.1 AL CONTRATO No.950 -2024 CUYO OBJETO ES: PRESTAR SERVICIOS PROFESIONALES RELACIONADOS CON EL DESARROLLO Y EVALUACIÓN DEL SISTEMA DE SEGURIDAD Y SALUD EN EL TRABAJO SG-SST DE LA SECRETARÍA DISTRITAL DEL HÁBITAT</t>
  </si>
  <si>
    <t>950-2024</t>
  </si>
  <si>
    <t>FILA_87</t>
  </si>
  <si>
    <t>PRESTAR SERVICIOS PROFESIONALES RELACIONADOS CON EL DESARROLLO Y EVALUACIÓN DEL SISTEMA DE SEGURIDAD Y SALUD EN EL TRABAJO SG-SST DE LA SECRETARÍA DISTRITAL DEL HÁBITAT</t>
  </si>
  <si>
    <t>FILA_86</t>
  </si>
  <si>
    <t>ADICIÓN No.2 Y PRÓRROGA No.1 AL CONTRATO No.951 -2024 CUYO OBJETO ES: OTROSI No. 1 Y ADICION No. 1 AL CONTRATO No. 951-2024 CUYO OBJETO ES: PRESTAR SERVICIOS DE APOYO A LA GESTIÓN EN LA SUBDIRECCIÓN FINANCIERA EN ACTIVIDADES ADMINISTRATIVAS, DESARROLLADAS EN EL PROCESO DE GESTIÓN FINANCIERA</t>
  </si>
  <si>
    <t>951-2024</t>
  </si>
  <si>
    <t>FILA_85</t>
  </si>
  <si>
    <t>OTROSI NO. 1 Y ADICION NO. 1 AL CONTRATO NO. 951-2024 CUYO OBJETO ES: PRESTAR SERVICIOS DE APOYO A LA GESTIÓN EN LA SUBDIRECCIÓN FINANCIERA EN ACTIVIDADES ADMINISTRATIVAS, DESARROLLADAS EN EL PROCESO DE GESTIÓN FINANCIERA</t>
  </si>
  <si>
    <t>FILA_84</t>
  </si>
  <si>
    <t>PRESTAR SERVICIOS DE APOYO A LA GESTIÓN EN LA SUBDIRECCIÓN FINANCIERA EN ACTIVIDADES ADMINISTRATIVAS, DESARROLLADAS EN EL PROCESO DE GESTIÓN FINANCIERA.</t>
  </si>
  <si>
    <t>FILA_83</t>
  </si>
  <si>
    <t>ADICIÓN No. 1 Y PRORROGA No. 1 DEL CONTRATO DE PRESTACIÓN DE SERVICIOS PROFESIONALES No. 95 DE 2024 CUYO OBJETO ES: “PRESTAR SERVICIOS PROFESIONALES PARA APOYAR LAS POLÍTICAS Y PLANES DE SERVICIOS PÚBLICOS, CON ÉNFASIS EN LA GESTIÓN Y CONSOLIDACIÓN DE ESTRATEGIAS CON ACTORES, DIRIGIDAS A LA IMPLEMENTACIÓN DE UN MODELO DE ECONOMÍA CIRCULAR PARTICIPATIVO”</t>
  </si>
  <si>
    <t>95-2024</t>
  </si>
  <si>
    <t>FILA_82</t>
  </si>
  <si>
    <t>PRESTAR SERVICIOS PROFESIONALES PARA APOYAR LAS POLÍTICAS Y PLANES DE SERVICIOS PÚBLICOS, CON ÉNFASIS EN LA GESTIÓN Y CONSOLIDACIÓN DE ESTRATEGIAS CON ACTORES, DIRIGIDAS A LA IMPLEMENTACIÓN DE UN MODELO DE ECONOMÍA CIRCULAR PARTICIPATIVO.</t>
  </si>
  <si>
    <t>FILA_81</t>
  </si>
  <si>
    <t>ADICIÓN No.1 Y PRÓRROGA No.1 AL CONTRATO No.952 -2024 CUYO OBJETO ES: PRESTAR SERVICIOS DE APOYO A LA GESTIÓN RELACIONADOS CON LOS PROCESOS ADMINISTRATIVOS A CARGO DEL ÁREA DE TALENTO HUMANO ADSCRITA A LA SUBDIRECCIÓN ADMINISTRATIVA.</t>
  </si>
  <si>
    <t>952-2024</t>
  </si>
  <si>
    <t>FILA_80</t>
  </si>
  <si>
    <t>PRESTAR SERVICIOS DE APOYO A LA GESTIÓN RELACIONADOS CON LOS PROCESOS ADMINISTRATIVOS A CARGO DEL ÁREA DE TALENTO HUMANO ADSCRITA A LA SUBDIRECCIÓN ADMINISTRATIVA</t>
  </si>
  <si>
    <t>FILA_79</t>
  </si>
  <si>
    <t>PRORROGA No.1 Y ADICION No.1 AL CONTRATO DE PRESTACION DE SERVICIOS 953-2024 “PRESTAR SERVICIOS PROFESIONALES DE CARACTERIZACIÓN Y ACOMPAÑAMIENTO SOCIAL AL PROGRAMA DE EDUACIÓN E INCLUSIÓN FINANCIERA, ASÍ COMO A LOS DEMÁS PROYECTOS Y PROGRAMAS A CARGO DE LA SUBSECRETARÍA DE GESTIÓN FINANCIERA”.</t>
  </si>
  <si>
    <t>953-2024</t>
  </si>
  <si>
    <t>FILA_78</t>
  </si>
  <si>
    <t>PRESTAR SERVICIOS PROFESIONALES DE CARACTERIZACIÓN Y ACOMPAÑAMIENTO SOCIAL AL PROGRAMA DE EDUACIÓN E INCLUSIÓN FINANCIERA, ASÍ COMO A LOS DEMÁS PROYECTOS Y PROGRAMAS A CARGO DE LA SUBSECRETARÍA DE GESTIÓN FINANCIERA.</t>
  </si>
  <si>
    <t>FILA_77</t>
  </si>
  <si>
    <t>ADICIÓN No.1 Y PRÓRROGA No.1 AL CONTRATO No.954 -2024 CUYO OBJETO ES: PRESTAR SERVICIOS DE APOYO A LA GESTIÓN, PARA EL DESARROLLO DE PROCESOS ADMINISTRATIVOS Y DE GESTION DOCUMENTAL DEL DESPACHO DE LA SECRETARÍA DISTRITAL DEL HÁBITAT</t>
  </si>
  <si>
    <t>954-2024</t>
  </si>
  <si>
    <t>FILA_76</t>
  </si>
  <si>
    <t>PRESTAR SERVICIOS DE APOYO A LA GESTIÓN, PARA EL DESARROLLO DE PROCESOS ADMINISTRATIVOS Y DE GESTION DOCUMENTAL DEL DESPACHO DE LA SECRETARÍA DISTRITAL DEL HÁBITAT</t>
  </si>
  <si>
    <t>FILA_75</t>
  </si>
  <si>
    <t>955-2024</t>
  </si>
  <si>
    <t>FILA_74</t>
  </si>
  <si>
    <t>PRESTAR SERVICIOS PROFESIONALES DE CARACTERIZACIÓN Y ACOMPAÑAMIENTO SOCIAL AL PROGRAMA DE EDUCACIÓN E INCLUSIÓN FINANCIERA, ASI COMO A LOS DEMÁS PROYECTOS Y PROGRAMAS A CARGO DE LA SUBSECRETARÍA DE GESTIÓN FINANCIERA.</t>
  </si>
  <si>
    <t>956-2024</t>
  </si>
  <si>
    <t>FILA_73</t>
  </si>
  <si>
    <t>PRESTAR SERVICIOS PROFESIONALES DE CARACTERIZACIÓN Y ACOMPAÑAMIENTO SOCIAL AL PROGRAMA DE EDUCACIÓN E INCLUSIÓN FINANCIERA Y LOS DEMAS PROYECTOS Y PROGRAMAS A CARGO DE LA SUBSECRETARÍA DE GESTIÓN FINANCIERA.</t>
  </si>
  <si>
    <t>957-2024</t>
  </si>
  <si>
    <t>FILA_72</t>
  </si>
  <si>
    <t>PRESTAR SERVICIOS PROFESIONALES DE CARACTERIZACIÓN Y ACOMPAÑAMIENTO SOCIAL AL PROGRAMA DE EDUCACIÓN E INCLUSIÓN FINANCIERA Y LOS DEMÁS PROYECTOS Y PROGRAMAS A CARGO DE LA SUBSECRETARÍA DE GESTIÓN FINANCIERA.</t>
  </si>
  <si>
    <t>958-2024</t>
  </si>
  <si>
    <t>FILA_71</t>
  </si>
  <si>
    <t>PRESTAR SERVICIOS PROFESIONALES PARA LA IMPLEMENTACIÓN DE ESTRATEGIAS DE FINANCIACIÓN EN EL MARCO DE LOS PROGRAMAS Y PROYECTOS GESTIONADOS POR LA SUBSECRETARÍA DE GESTIÓN FINANCIERA.</t>
  </si>
  <si>
    <t>959-2024</t>
  </si>
  <si>
    <t>FILA_70</t>
  </si>
  <si>
    <t>PRESTAR SERVICIOS PROFESIONALES PARA LA GENERACIÓN DE ESTRATEGIAS DE MOVILIZACIÓN DE RECURSOS DEL SECTOR PRIVADO PARA LA FINANCIACION DE PROGRAMAS Y PROYECTOS GESTIONADOS POR LA SUBSECRETARIA DE GESTION FINANCIERA.</t>
  </si>
  <si>
    <t>960-2024</t>
  </si>
  <si>
    <t>FILA_69</t>
  </si>
  <si>
    <t>ADICIÓN No.1 Y PRÓRROGA No.1 AL CONTRATO No.961 -2024 CUYO OBJETO ES: PRESTAR SERVICIOS PROFESIONALES PARA BRINDAR APOYO JURIDICO CON EL FIN DE SUSTANCIAR LAS ACTUACIONES ADMINISTRATIVAS EN LOS ASUNTOS QUE SE TRAMITAN EN LA OFICINA DE CONTROL DISCIPLINARIO INTERNO DE LA SDHT, ASI MISMO APOYAR LAS DIFERENTES ACTIVIDADES RELACIONADAS CON EL SISTEMA MIPG DE LA OCDI.</t>
  </si>
  <si>
    <t>961-2024</t>
  </si>
  <si>
    <t>FILA_68</t>
  </si>
  <si>
    <t>PRESTAR SERVICIOS PROFESIONALES PARA BRINDAR APOYO JURIDICO CON EL FIN DE SUSTANCIAR LAS ACTUACIONES ADMINISTRATIVAS EN LOS ASUNTOS QUE SE TRAMITAN EN LA OFICINA DE CONTROL DISCIPLINARIO INTERNO DE LA SDHT, ASI MISMO APOYAR LAS DIFERENTES ACTIVIDADES RELACIONADAS CON EL SISTEMA MIPG DE LA OCDI.</t>
  </si>
  <si>
    <t>FILA_67</t>
  </si>
  <si>
    <t>ADICIÓN No. 1 Y PRORROGA No. 1 DEL CONTRATO DE PRESTACIÓN DE SERVICIOS PROFESIONALES No. 96 DE 2024 CUYO OBJETO ES: “PRESTAR SERVICIOS PROFESIONALES PARA LA GESTIÓN FINANCIERA Y EL SEGUIMIENTO DEL PLAN ANUAL DE CAJA - PAC DEL FONDO DE SOLIDARIDAD Y REDISTRIBUCIÓN DE INGRESOS - FSRI, OTORGAMIENTO DE BENEFICIOS ECONÓMICOS Y TARIFARIOS DEL ORDEN DISTRITAL EN MATERIA DE SERVICIOS PÚBLICOS DOMICILIARIOS”</t>
  </si>
  <si>
    <t>96-2024</t>
  </si>
  <si>
    <t>FILA_66</t>
  </si>
  <si>
    <t>PRESTAR SERVICIOS PROFESIONALES PARA LA GESTIÓN FINANCIERA Y EL SEGUIMIENTO DEL PLAN ANUAL DE CAJA - PAC DEL FONDO DE SOLIDARIDAD Y REDISTRIBUCIÓN DE INGRESOS - FSRI, OTORGAMIENTO DE BENEFICIOS ECONÓMICOS Y TARIFARIOS DEL ORDEN DISTRITAL EN MATERIA DE SERVICIOS PÚBLICOS DOMICILIARIOS.</t>
  </si>
  <si>
    <t>FILA_65</t>
  </si>
  <si>
    <t>ADICIÓN No.1 Y PRÓRROGA No.1 AL CONTRATO No.962 -2024 CUYO OBJETO ES: PRESTAR SERVICIOS DE APOYO A LA GESTIÓN EN LA ORGANIZACION ARCHIVISTICA Y DE GESTION DE LOS PROCESOS DISCIPLINARIOS QUE SE ADELANTEN EN LA OFICINA DE CONTROL DISCIPLINARIO INTERNO DE LA SECRETARÍA DISTRITAL DE HABITAT.</t>
  </si>
  <si>
    <t>962-2024</t>
  </si>
  <si>
    <t>FILA_64</t>
  </si>
  <si>
    <t>FILA_63</t>
  </si>
  <si>
    <t>ADICIÓN No.1 Y PRÓRROGA No.1 AL CONTRATO No.963 -2024 CUYO OBJETO ES: PRESTAR SERVICIOS PROFESIONALES EN EL AMBITO JURIDICO A LA OFICINA DE CONTROL DISCIPLINARIO INTERNO (OCDI) DE LA SDHT, A TRAVES DE LA COMPETENCIA DISCIPLINARIA QUE SE ADELANTA EN LA ETAPA DE INSTRUCCIÓN ASIGNADA.</t>
  </si>
  <si>
    <t>963-2024</t>
  </si>
  <si>
    <t>FILA_62</t>
  </si>
  <si>
    <t>FILA_61</t>
  </si>
  <si>
    <t>ADICIÓN No.1 Y PRÓRROGA No.1 AL CONTRATO No.964 -2024 CUYO OBJETO ES: PRESTAR LOS SERVICIOS PROFESIONALES A LA SECRETARIA DISTRITAL DE HÁBITAT, CON EL FIN DE BRINDAR ASISTENCIA TÉCNICA, ACOMPAÑAMIENTO Y SEGUIMIENTO A LAS JUNTAS DIRECTIVAS Y ESPACIOS DE ARTICULACIÓN INTER E INTRAINSTITUCIONAL QUE SE REQUIERAN</t>
  </si>
  <si>
    <t>964-2024</t>
  </si>
  <si>
    <t>FILA_60</t>
  </si>
  <si>
    <t>PRESTAR LOS SERVICIOS PROFESIONALES A LA SECRETARIA DISTRITAL DE HÁBITAT, CON EL FIN DE BRINDAR ASISTENCIA TÉCNICA, ACOMPAÑAMIENTO Y SEGUIMIENTO A LAS JUNTAS DIRECTIVAS Y ESPACIOS DE ARTICULACIÓN INTER E INTRAINSTITUCIONAL QUE SE REQUIERAN</t>
  </si>
  <si>
    <t>FILA_59</t>
  </si>
  <si>
    <t>CARLOS ANDRES CASTRO PARDO</t>
  </si>
  <si>
    <t>ADICIÓN No.1 Y PRÓRROGA No.1 AL CONTRATO No.965 -2024 CUYO OBJETO ES: PRESTAR SERVICIOS PROFESIONALES JURIDICOS PARA REALIZAR LA REVISIÓN Y ESTRUCTURACION DE LOS DOCUMENTOS QUE COMPONEN LA GESTION CONTRACTUAL DE LA SECRETARÍA DISTRITAL DEL HÁBITAT</t>
  </si>
  <si>
    <t>965-2024</t>
  </si>
  <si>
    <t>FILA_58</t>
  </si>
  <si>
    <t>FILA_57</t>
  </si>
  <si>
    <t>PRESTAR SERVICIOS PROFESIONALES PARA ESTRUCTURAR Y ACOMPAÑAR LOS PROYECTOS DE REVITALIZACIÓN Y DOCUMENTACIÓN REQUERIDA EN EL DESARROLLO DE LOS MISMOS POR LA SUBDIRECCIÓN DE OPERACIONES.</t>
  </si>
  <si>
    <t>966-2024</t>
  </si>
  <si>
    <t>FILA_56</t>
  </si>
  <si>
    <t>PRESTAR SERVICIOS DE APOYO A LA GESTIÓN PARA LA EJECUCIÓN DE ACTIVIDADES ADMINISTRATIVAS, ASISTENCIALES Y OPERATIVAS REQUERIDAS POR LA SUBDIRECCIÓN DE OPERACIONES.</t>
  </si>
  <si>
    <t>967-2024</t>
  </si>
  <si>
    <t>FILA_55</t>
  </si>
  <si>
    <t>PRESTAR SERVICIOS PROFESIONALES PARA REALIZAR SEGUIMIENTO EN TODAS LAS ETAPAS DE LOS CONTRATOS, CONVENIOS Y PROYECTOS PRIORIZADOS POR LA SUBDIRECCIÓN DE OPERACIONES.</t>
  </si>
  <si>
    <t>968-2024</t>
  </si>
  <si>
    <t>FILA_54</t>
  </si>
  <si>
    <t>PRORROGA No.1 Y ADICIÓN No.1 AL CONTRATO DE PRESTACIÓN DE SERVICIOS 969-2024 "PRESTAR SERVICIOS PROFESIONALES ESPECIALIZADOS PARA EL ACOMPAÑAMIENTO EN LA IMPLEMENTACIÓN DE LOS INSTRUMENTOS DE PLANEACIÓN, GESTIÓN DE SUELO Y GESTIÓN FINANCIERA DEL PLAN DE ORDENAMIENTO ZONAL DEL NORTE - CIUDAD LAGOS DE TORCA".</t>
  </si>
  <si>
    <t>969-2024</t>
  </si>
  <si>
    <t>FILA_53</t>
  </si>
  <si>
    <t>PRESTAR SERVICIOS PROFESIONALES ESPECIALIZADOS PARA EL ACOMPAÑAMIENTO EN LA IMPLEMENTACIÓN DE LOS INSTRUMENTOS DE PLANEACIÓN, GESTIÓN DE SUELO Y GESTIÓN FINANCIERA DEL PLAN DE ORDENAMIENTO ZONAL DEL NORTE - CIUDAD LAGOS DE TORCA.</t>
  </si>
  <si>
    <t>FILA_52</t>
  </si>
  <si>
    <t>PRESTAR SERVICIOS PROFESIONALES PARA LA IMPLEMENTACIÓN Y SEGUIMIENTO DE LOS PROGRAMAS DE SUBSIDIOS DE VIVIENDA GESTIONADOS POR LA SUBSECRETARÍA DE GESTIÓN FINANCIERA.</t>
  </si>
  <si>
    <t>970-2024</t>
  </si>
  <si>
    <t>FILA_51</t>
  </si>
  <si>
    <t>ADICION 1 PRORROGA 1 CTO 971-2024 PRESTAR SERVICIOS PROFESIONALES PARA APOYAR LA GESTIÓN DE TRÁMITES Y/O SERVICIOS DE LA CADENA DE URBANISMO Y CONSTRUCCIÓN, PARA PROMOVER LA INICIACIÓN DE VIVIENDAS VIS Y VIP DE LOS PROYECTOS INSCRITOS EN EL ESQUEMA DE MESA DE SOLUCIONES.</t>
  </si>
  <si>
    <t>971-2024</t>
  </si>
  <si>
    <t>FILA_50</t>
  </si>
  <si>
    <t>FILA_49</t>
  </si>
  <si>
    <t>PRESTAR SERVICIOS PROFESIONALES PARA APOYAR EL PROCESO DE PAGOS A CARGO DE LA SUBDIRECCIÓN FINANCIERA DE LA SECRETARÍA DISTRITAL DEL HÁBITAT.</t>
  </si>
  <si>
    <t>97-2024</t>
  </si>
  <si>
    <t>FILA_48</t>
  </si>
  <si>
    <t>ADICION 1 PRORROGA 1 CTO 972-2024 PRESTAR SERVICIOS PROFESIONALES PARA ADELANTAR LA GESTIÓN DE LOS TRÁMITES EN LA INICIACIÓN DE SOLUCIONES HABITACIONALES EN EL MARCO DEL MEJORAMIENTO INTEGRAL DE LAS VIVIENDAS A CARGO DE LA SUBDIRECCIÓN DE APOYO A LA CONSTRUCCIÓN.</t>
  </si>
  <si>
    <t>972-2024</t>
  </si>
  <si>
    <t>FILA_47</t>
  </si>
  <si>
    <t>PRESTAR SERVICIOS PROFESIONALES PARA ADELANTAR LA GESTIÓN DE LOS TRÁMITES EN LA INICIACIÓN DE SOLUCIONES HABITACIONALES EN EL MARCO DEL MEJORAMIENTO INTEGRAL DE LAS VIVIENDAS A CARGO DE LA SUBDIRECCIÓN DE APOYO A LA CONSTRUCCIÓN</t>
  </si>
  <si>
    <t>FILA_46</t>
  </si>
  <si>
    <t>PRESTAR SERVICIOS PROFESIONALES PARA APOYAR ACTIVIDADES QUE DEMANDE LA IMPLEMENTACIÓN DE NUEVOS SERVICIOS QUE CONTRIBUYAN AL CUMPLIMIENTO DE LAS FUNCIONES ASIGNADAS A LA SUBDIRECCIÓN DE APOYO A LA CONSTRUCCIÓN</t>
  </si>
  <si>
    <t>973-2024</t>
  </si>
  <si>
    <t>FILA_45</t>
  </si>
  <si>
    <t>PRESTAR SERVICIOS PROFESIONALES PARA EL DESARROLLO DE LINEAMIENTOS DE LAS ESTRATEGIAS DE PARTICIPACIÓN INCLUIDO EL ENFOQUE DIFERENCIAL, ASÍ COMO DESARROLLAR EL RESPECTIVO SEGUIMIENTO Y REPORTE DE LOS COMPROMISOS DE LAS POLÍTICAS PÚBLICAS DE PARTICIPACIÓN DEL SECTOR HÁBITAT</t>
  </si>
  <si>
    <t>974-2024</t>
  </si>
  <si>
    <t>FILA_44</t>
  </si>
  <si>
    <t>PRESTAR LOS SERVICIOS PROFESIONALES ESPECIALIZADOS PARA APOYAR LA ESTRUCTURACIÓN ARQUITECTÓNICA Y ECOURBANISTA EN EL MARCO DE LA FORMULACIÓN E IMPLEMENTACIÓN DE LOS PROYECTOS PRIORIZADOS POR LA SUBDIRECCIÓN DE OPERACIONES.</t>
  </si>
  <si>
    <t>975-2024</t>
  </si>
  <si>
    <t>FILA_43</t>
  </si>
  <si>
    <t>ADICIÓN No.1 Y PRÓRROGA No.1 AL CONTRATO No.976 -2024 CUYO OBJETO ES: PRESTAR SERVICIOS PROFESIONALES A LA SECRETARIA DISTRITAL DEL HÁBITAT, PARA REALIZAR EL SEGUIMIENTO A LOS PASIVOS Y RESERVAS PRESUPUESTALES QUE ADMINISTRA LA ENTIDAD Y EL CONTROL DE LAS OPERACIONES CONTABLES QUE SE ADELANTEN CON RECURSOS DEL SISTEMA GENERAL DE REGALÍAS Y DEL PLAN TERRAZAS.</t>
  </si>
  <si>
    <t>976-2024</t>
  </si>
  <si>
    <t>FILA_42</t>
  </si>
  <si>
    <t>PRESTAR SERVICIOS PROFESIONALES A LA SECRETARIA DISTRITAL DEL HÁBITAT, PARA REALIZAR EL SEGUIMIENTO A LOS PASIVOS Y RESERVAS PRESUPUESTALES QUE ADMINISTRA LA ENTIDAD Y EL CONTROL DE LAS OPERACIONES CONTABLES QUE SE ADELANTEN CON RECURSOS DEL SISTEMA GENERAL DE REGALÍAS Y DEL PLAN TERRAZAS.</t>
  </si>
  <si>
    <t>FILA_41</t>
  </si>
  <si>
    <t>ADICIÓN No.1 Y PRÓRROGA No.1 AL CONTRATO No.977 -2024 CUYO OBJETO ES: PRESTAR SERVICIOS PROFESIONALES PARA LA CONSTRUCCIÓN Y ADMINISTRACIÓN DE BASES DE DATOS, TABLEROS DE VISULIZACIÓN , ASI COMO EL SEGUIMIENTO PRESUPUESTAL Y FINANCIEROS REQUERIDOS PARA EL ADECUADO FUNCIONAMIENTO DEL PROCESO DE GESTIÓN DE BIENES, SERVICIOS E INFRAESTRUCTURA ALINEADO AL SISTEMA DE GESTIÓN DE CALIDAD.</t>
  </si>
  <si>
    <t>977-2024</t>
  </si>
  <si>
    <t>FILA_40</t>
  </si>
  <si>
    <t>PRESTAR SERVICIOS PROFESIONALES PARA LA CONSTRUCCIÓN Y ADMINISTRACIÓN DE BASES DE DATOS, TABLEROS DE VISULIZACIÓN&lt;(&gt;,&lt;)&gt; ASI COMO EL SEGUIMIENTO PRESUPUESTAL Y FINANCIEROS REQUERIDOS PARA EL ADECUADO FUNCIONAMIENTO DEL PROCESO DE GESTIÓN DE BIENES, SERVICIOS E INFRAESTRUCTURA ALINEADO AL SISTEMA DE GESTIÓN DE CALIDAD</t>
  </si>
  <si>
    <t>FILA_39</t>
  </si>
  <si>
    <t>ADICIÓN Y PRORROGA CONTRATO 978-2024: PRESTAR SERVICIOS PROFESIONALES PARA LA SUSTANCIACIÓN DE LOS ACTOS ADMINISTRATIVOS Y DEMÁS ACTUACIONES QUE DEN IMPULSO A LOS PROCESOS ADMINISTRATIVOS SANCIONATORIOS</t>
  </si>
  <si>
    <t>978-2024</t>
  </si>
  <si>
    <t>FILA_38</t>
  </si>
  <si>
    <t>FILA_37</t>
  </si>
  <si>
    <t>ADICIÓN Y PRORROGA CONTRATO 979-2024: PRESTAR SERVICIOS PROFESIONALES PARA APOYAR JURÍDICAMENTE EL TRÁMITE DE NOTIFICACIÓN DE LOS ACTOS ADMINISTRATIVOS Y DEMÁS ACTUACIONES PROCESALES QUE CORRESPONDAN A LOS PROCESOS ADMINISTRATIVOS SANCIONATORIOS.</t>
  </si>
  <si>
    <t>979-2024</t>
  </si>
  <si>
    <t>FILA_36</t>
  </si>
  <si>
    <t>FILA_35</t>
  </si>
  <si>
    <t>ADICIÓN Y PRORROGA CONTRATO 980-2024: PRESTAR SERVICIOS DE APOYO A LA GESTIÓN EN EL TRÁMITE DE LAS ACTIVIDADES ADMINISTRATIVAS RELACIONADAS CON LA ENAJENACIÓN Y ARRENDAMIENTO DE VIVIENDA.</t>
  </si>
  <si>
    <t>980-2024</t>
  </si>
  <si>
    <t>FILA_34</t>
  </si>
  <si>
    <t>PRESTAR SERVICIOS DE APOYO A LA GESTIÓN EN EL TRÁMITE DE LAS ACTIVIDADES ADMINISTRATIVAS RELACIONADAS CON LA ENAJENACIÓN Y ARRENDAMIENTO DE VIVIENDA.</t>
  </si>
  <si>
    <t>FILA_33</t>
  </si>
  <si>
    <t>PRESTAR SERVICIOS PROFESIONALES PARA APOYAR A LA SUBDIRECCIÓN DE INVESTIGACIONES Y CONTROL DE VIVIENDA EN LOS PROCESOS Y PROCEDIMIENTOS A CARGO DE ESTA SUBDIRECCIÓN.</t>
  </si>
  <si>
    <t>981-2024</t>
  </si>
  <si>
    <t>FILA_32</t>
  </si>
  <si>
    <t>PRESTAR SERVICIOS PROFESIONALES EN LA SUBDIRECCIÓN FINANCIERA PARA APOYAR EL SISTEMA GENERAL DE REGALÍAS Y LAS OPERACIONES PRESUPUESTALES DE LA SECRETARIA DISTRITAL DEL HÁBITAT</t>
  </si>
  <si>
    <t>98-2024</t>
  </si>
  <si>
    <t>PRESTAR SERVICIOS PROFESIONALES ESPECIALIZADOS PARA ANALIZAR LA INFORMACIÓN ECONÓMICA Y FINANCIERA EN MATERIA DE VIVIENDA Y DESARROLLO URBANO EN EL MARCO DEL OBSERVATORIO DEL HÁBITAT.</t>
  </si>
  <si>
    <t>982-2024</t>
  </si>
  <si>
    <t>ADICIÓN No. 1 Y PRORROGA No. 1 AL CONTRATO DE PRESTACIÓN DE SERVICIOS No. 983 DE 2024 CUYO OBJETO ES: PRESTAR SERVICIOS PROFESIONALES PARA REALIZAR ACTIVIDADES RELACIONADAS CON LA IMPLEMENTACIÓN Y SEGUIMIENTO DE ESTRATEGIAS Y POLITICAS DEL SECTOR DE SERVICIOS PUBLICOS DOMICILIARIOS EN EL DISTRITO CAPITAL, EN LA SUBDIRECCION DE SERVICIOS PUBLICOS.</t>
  </si>
  <si>
    <t>983-2024</t>
  </si>
  <si>
    <t>PRESTAR SERVICIOS PROFESIONALES PARA REALIZAR ACTIVIDADES RELACIONADAS CON LA IMPLEMENTACION Y SEGUIMIENTO DE ESTRATEGIAS Y POLITICAS DEL SECTOR DE SERVICIOS PUBLICOS DOMICILIARIOS EN EL DISTRITO CAPITAL, EN LA SUBDIRECCION DE SERVICIOS PUBLICOS</t>
  </si>
  <si>
    <t>CONSORCIO INTEREL 2023</t>
  </si>
  <si>
    <t>ADICIÓN NO. 1 Y PRORROGA NO. 1 AL CONTRATO 984 DE 2023 CUYO OBJETO ES: REALIZAR LA INTERVENTORÍA TÉCNICA, JURÍDICA, SOCIAL, ADMINISTRATIVA Y FINANCIERA PARA LA EJECUCIÓN DE LAS OBRAS DE MEJORAMIENTO DE VIVIENDA EN LA MODALIDAD DE HABITABILIDAD DE LOS PROYECTOS ESTRUCTURADOS EN LOS TERRITORIOS PRIORIZADOS POR LA SECRETARÍA DISTRITAL DEL HÁBITAT. GRUPO 4-2023</t>
  </si>
  <si>
    <t>984-2023</t>
  </si>
  <si>
    <t>ADICIÓN No. 1 Y PRORROGA No. 1 AL CONTRATO DE PRESTACIÓN DE SERVICIOS No. 984 DE 2024 CUYO OBJETO ES: PRESTAR SERVICIOS PROFESIONALES PARA GESTIONAR EL PROCESO DE INTEGRACIÓN Y ANÁLISIS DE INFORMACIÓN GEOGRÁFICA Y ALFANUMÉRICA, EN EL MARCO DE LOS PLANES, PROGRAMAS Y PROYECTOS DEL SECTOR HÁBITAT, ASÍ COMO EN LA GESTIÓN DE LA INFORMACIÓN DE LAS EMPRESAS DE SERVICIOS PÚBLICOS EN EL MARCO DEL CATASTRO UNIFICADO DE REDES Y USUARIOS.</t>
  </si>
  <si>
    <t>984-2024</t>
  </si>
  <si>
    <t>PRESTAR SERVICIOS PROFESIONALES PARA GESTIONAR EL PROCESO DE INTEGRACIÓN Y ANÁLISIS DE INFORMACIÓN GEOGRÁFICA Y ALFANUMÉRICA, EN EL MARCO DE LOS PLANES, PROGRAMAS Y PROYECTOS DEL SECTOR HÁBITAT, ASÍ COMO EN LA GESTIÓN DE LA INFORMACIÓN DE LAS EMPRESAS DE SERVICIOS PÚBLICOS EN EL MARCO DEL CATASTRO UNIFICADO DE REDES Y USUARIOS.</t>
  </si>
  <si>
    <t>CONSORCIO HABITAT CAK</t>
  </si>
  <si>
    <t>ADICIÓN NO. 1 Y PRORROGA NO. 1 AL CONTRATO 985 DE 2023 CUYO OBJETO ES: REALIZAR LA INTERVENTORÍA TÉCNICA, JURÍDICA, SOCIAL, ADMINISTRATIVA Y FINANCIERA PARA LA EJECUCIÓN DE LAS OBRAS DE MEJORAMIENTO DE VIVIENDA EN LA MODALIDAD DE HABITABILIDAD DE LOS PROYECTOS ESTRUCTURADOS EN LOS TERRITORIOS PRIORIZADOS POR LA SECRETARIA DISTRITAL DEL HÁBITAT. GRUPO 1-2023</t>
  </si>
  <si>
    <t>985-2023</t>
  </si>
  <si>
    <t>JOHN ALEXANDER CARDENAS MANCIPE</t>
  </si>
  <si>
    <t>ADICIÓN No.1 Y PRÓRROGA No.1 AL CONTRATO No.985 -2024 CUYO OBJETO ES: PRESTAR SERVICIOS PROFESIONALES AL DESPACHO DE LA SECRETARIA DISTRITAL DEL HÁBITAT  CON EL FIN DE ATENDER LOS REQUERIMIENTOS, Y ACOMPAÑAR LAS MESAS Y ESPACIOS CONVOCADOS POR ACTORES POLITICOS</t>
  </si>
  <si>
    <t>985-2024</t>
  </si>
  <si>
    <t>PRESTAR SERVICIOS PROFESIONALES AL DESPACHO DE LA SECRETARÍA DISTRITAL DEL HÁBITAT CON EL FIN DE ATENDER LOS REQUERIMIENTOS, Y ACOMPAÑAR LAS MESAS Y ESPACIOS CONVOCADOS POR ACTORES POLITICOS.</t>
  </si>
  <si>
    <t>ADICIÓN No.1 Y PRÓRROGA No.1 AL CONTRATO No.986 -2024 CUYO OBJETO ES: PRESTAR SERVICIOS PROFESIONALES ESPECIALIZADOS EN MATERIA REGULATORIA Y TÉCNICA RELACIONADA CON LA PRESTACIÓN Y OPERATIVIDAD DE LOS SERVICIOS PÚBLICOS DE ACUEDUCTO, ALCANTARILLADO Y ASEO PARA LA INCORPORACIÓN DE POLITICAS TENDIENTES A LA MITIGACIÓN DEL CAMBIO CLIMATICO, ECONOMIA CIRCULAR, SOSTENIBILIDAD AMBIENTAL Y EFICIENCIA EN LA PRESTACIÓN DE LOS MISMOS.</t>
  </si>
  <si>
    <t>986-2024</t>
  </si>
  <si>
    <t>ADICIÓN Y PRÓRROGA AL CONTRATO NO. 987-2024 CUYO OBJETO CONTRACTUAL ES "PRESTAR SERVICIOS PROFESIONALES PARA REALIZAR ACTIVIDADES DE ACOMPAÑAMIENTO Y GESTIÓN ADMINISTRATIVA DE LA SUBDIRECCIÓN DE INFORMACIÓN SECTORIAL, ASÍ COMO, EL ACOMPAÑAMIENTO EN LAS DIFERENTES ESTRATEGIAS QUE SE ADELANTEN EN EL MARCO DEL LABORATORIO DE INNOVACIÓN”.</t>
  </si>
  <si>
    <t>987-2024</t>
  </si>
  <si>
    <t>PRESTAR SERVICIOS PROFESIONALES PARA REALIZAR ACTIVIDADES DE ACOMPAÑAMIENTO Y GESTIÓN ADMINISTRATIVA DE LA SUBDIRECCIÓN DE INFORMACIÓN SECTORIAL, ASÍ COMO, EL ACOMPAÑAMIENTO EN LAS DIFERENTES ESTRATEGIAS QUE SE ADELANTEN EN EL MARCO DEL LABORATORIO DE INNOVACIÓN.</t>
  </si>
  <si>
    <t>PRESTAR SERVICIOS PROFESIONALES PARA LA ELABORACIÓN DE ANÁLISIS, DOCUMENTOS TÉCNICOS E INVESTIGACIONES QUE PERMITAN LA FORMULACIÓN Y SEGUIMIENTO DE LOS COMPONENTES FINANCIEROS, SOCIALES Y ECONÓMICOS RELACIONADOS CON POLÍTICAS E INSTRUMENTOS DE PLANEACIÓN, EN EL MARCO DE LA IMPLEMENTACIÓN DEL LABORATORIO DE INNOVACIÓN DE POLÍTICAS E INSTRUMENTOS DEL SECTOR HÁBITAT.</t>
  </si>
  <si>
    <t>988-2024</t>
  </si>
  <si>
    <t>ADICIÓN NO. 1 Y PRORROGA NO. 1 AL CONTRATO No. 989 DE 2024: PRESTAR SERVICIOS PROFESIONALES PARA REALIZAR EL ACOMPAÑAMIENTO INTEGRAL EN LA INFORMACIÓN PRIMARIA Y SECUNDARIA DE LOS SISTEMAS DE INFORMACIÓN GEOGRÁFICA EN EL MARCO DE LA FORMULACIÓN DE LAS INTERVENCIONES DE MEJORAMIENTO INTEGRAL DEL HÁBITAT Y DEMÁS PROCESOS ADELANTADOS POR LA SUBDIRECCIÓN DE BARRIOS DE LA SECRETARÍA DISTRITAL DEL HÁBITAT.</t>
  </si>
  <si>
    <t>989-2024</t>
  </si>
  <si>
    <t>PRESTAR SERVICIOS PROFESIONALES PARA REALIZAR EL ACOMPAÑAMIENTO INTEGRAL EN LA INFORMACIÓN PRIMARIA Y SECUNDARIA DE LOS SISTEMAS DE INFORMACIÓN GEOGRÁFICA EN EL MARCO DE LA FORMULACIÓN DE LAS INTERVENCIONES DE MEJORAMIENTO INTEGRAL DEL HÁBITAT Y DEMÁS PROCESOS ADELANTADOS POR LA SUBDIRECCIÓN DE BARRIOS DE LA SECRETARÍA DISTRITAL DEL HÁBITAT</t>
  </si>
  <si>
    <t>ADICIÓN NO. 1 Y PRORROGA NO. 1 AL CONTRATO No. 991 DE 2024: PRESTAR SERVICIOS PROFESIONALES PARA APOYAR LA SUPERVISIÓN DESDE EL COMPONENTE TÉCNICO EN EL AVANCE DE ESTUDIOS Y DISEÑOS Y/O OBRAS DE LAS INTERVENCIONES DEFINIDAS EN LOS PLANES DE ACCIÓN DE MEJORAMIENTO INTEGRAL EN TERRITORIOS PRIORIZADOS POR LA SECRETARÍA DISTRITAL DEL HÁBITAT.</t>
  </si>
  <si>
    <t>991-2024</t>
  </si>
  <si>
    <t>PRESTAR SERVICIOS PROFESIONALES PARA APOYAR LA SUPERVISIÓN DESDE EL COMPONENTE TÉCNICO EN EL AVANCE DE ESTUDIOS Y DISEÑOS Y/O OBRAS DE LAS INTERVENCIONES DEFINIDAS EN LOS PLANES DE ACCIÓN DE MEJORAMIENTO INTEGRAL EN TERRITORIOS PRIORIZADOS POR LA SECRETARÍA DISTRITAL DEL HÁBITAT.</t>
  </si>
  <si>
    <t>99-2024</t>
  </si>
  <si>
    <t>GABINO  HERNANDEZ BLANCO</t>
  </si>
  <si>
    <t>ADICIÓN Y PRORROGA CONTRATO 992-2024: PRESTAR SERVICIOS PROFESIONALES PARA BRINDAR APOYO EN LA ADMINISTRACIÓN Y MANEJO DE LOS APLICATIVOS SIDIVIC- SISTEMA DE INFORMACIÓN DISTRITAL DE INSPECCIÓN, VIGILANCIA Y CONTROL DE VIVIENDA.</t>
  </si>
  <si>
    <t>992-2024</t>
  </si>
  <si>
    <t>PRESTAR SERVICIOS PROFESIONALES PARA ADELANTAR ACTIVIDADES DEL PROCESO DE PAGOS A CARGO DE LA SUBDIRECCIÓN FINANCIERA, ASÍ COMO EL REGISTRO DE LA EXÓGENA DISTRITAL Y LAS CAJAS MENORES DE LA SDHT</t>
  </si>
  <si>
    <t>993-2024</t>
  </si>
  <si>
    <t>PRESTAR SERVICIOS PROFESIONALES PARA REALIZAR EL ACOMPAÑAMIENTO A LOS PROCESOS ADMINISTRATIVOS, EN EL MARCO DEL SEGUIMIENTO DE LAS INTERVENCIONES PRIORIZADAS DE LA SUBSECRETARÍA DE COORDINACIÓN OPERATIVA.</t>
  </si>
  <si>
    <t>994-2024</t>
  </si>
  <si>
    <t>PRESTAR SERVICIOS TÉCNICO PARA ADELANTAR LA GESTIÓN Y APOYO ADMINISTRATIVO REQUERIDOS EN LA ESTRUCTURACIÓN DE LAS ESTRATEGIAS EN LA IMPLEMENTACIÓN DE PLANES, PROGRAMAS Y PROYECTOS PRIORIZADOS POR LA SUBSECRETARIA DE COORDINACIÓN OPERATIVA.</t>
  </si>
  <si>
    <t>995-2024</t>
  </si>
  <si>
    <t>PRÓRROGA NO. 1 Y ADICIÓN NO.1 AL CONTRATO DE PRESTACIÓN DE SERVICIOS 996-2024 “PRESTAR SERVICIOS PROFESIONALES ESPECIALIZADOS PARA LA GESTIÓN JURÍDICA NECESARIA PARA LA FORMULACIÓN E IMPLEMENTACIÓN DE LOS PROYECTOS PRIORIZADOS A CARGO DE LA SUBSECRETARÍA DE COORDINACIÓN OPERATIVA”.</t>
  </si>
  <si>
    <t>996-2024</t>
  </si>
  <si>
    <t>PRESTAR SERVICIOS PROFESIONALES ESPECIALIZADOS PARA LA GESTIÓN JURÍDICA NECESARIA PARA LA FORMULACIÓN E IMPLEMENTACIÓN DE LOS PROYECTOS PRIORIZADOS A CARGO DE LA SUBSECRETARÍA DE COORDINACIÓN OPERATIVA.</t>
  </si>
  <si>
    <t>PRÓRROGA NO. 1 Y ADICIÓN NO.1 AL CONTRATO DE PRESTACIÓN DE SERVICIOS 997-2024 “PRESTAR SERVICIOS PROFESIONALES ESPECIALIZADOS EN LA FORMULACIÓN E IMPLEMENTACIÓN DE LAS POLÍTICAS DE ORDENAMIENTO TERRITORIAL, Y APOYAR Y/O REALIZAR EL SEGUIMIENTO EN LA PLANIFICACIÓN Y EJECUCIÓN DE LAS INTERVENCIONES EN LOS TERRITORIOS PRIORIZADOS POR LA SECRETARÍA DISTRITAL DEL HÁBITAT A CARGO DE LA SUBSECRETARÍA DE COORDINACIÓN OPERATIVA”.</t>
  </si>
  <si>
    <t>997-2024</t>
  </si>
  <si>
    <t>PRESTAR SERVICIOS PROFESIONALES ESPECIALIZADOS EN LA FORMULACIÓN E IMPLEMENTACIÓN DE LAS POLÍTICAS DE ORDENAMIENTO TERRITORIAL, Y APOYAR Y/O REALIZAR EL SEGUIMIENTO EN LA PLANIFICACIÓN Y EJECUCIÓN DE LAS INTERVENCIONES EN LOS TERRITORIOS PRIORIZADOS POR LA SECRETARÍA DISTRITAL DEL HÁBITAT A CARGO DE LA SUBSECRETARÍA DE COORDINACIÓN OPERATIVA.</t>
  </si>
  <si>
    <t>PRESTAR LOS SERVICIOS PROFESIONALES PARA BRINDAR APOYO EN LA ESTRUCTURACIÓN DE ESTRATEGIAS EN LA IMPLEMENTACIÓN DE LOS PLANES, PROGRAMAS Y PROYECTOS, ASÍ COMO EN EL SEGUIMIENTO A LA GESTIÓN INTERINSTITUCIONAL Y DEMÁS PROCESOS ADELANTADOS POR LA SUBSECRETARÍA DE COORDINACIÒN OPERATIVA</t>
  </si>
  <si>
    <t>998-2024</t>
  </si>
  <si>
    <t>999-2024</t>
  </si>
  <si>
    <t>SE ACLARA QUE PARA LAS COLUMNAS 52 Y 68 SE DEJA LA FECHA 31 DE DICIEMBRE DE 2023 UNICAMENTE PARA FINES DE PRESENTACION DEL REPORTE Y SU LECTURA EN EL APLICATIVO STORM USER. ESTAS FECHAS NO APLICAN DADO QUE NO SE CUENTA CON LA CONCILIACION NI CON UNA FECHA DE PAGO DADO QUE EL PROCESO NO SE ENCUENTRA TERMINADO</t>
  </si>
  <si>
    <t>N/A</t>
  </si>
  <si>
    <t>CAJAMARCA CAMPOS MARTHA HELENA (2)</t>
  </si>
  <si>
    <t>2024-00744</t>
  </si>
  <si>
    <t>LIÉVANO AMÉZQUITA PETER JOHN (1)</t>
  </si>
  <si>
    <t>2022-00372</t>
  </si>
  <si>
    <t>BOHORQUEZ  PULIDO CONCEPCION (1)</t>
  </si>
  <si>
    <t>2022-01375</t>
  </si>
  <si>
    <t xml:space="preserve">CARDENAS MONSALVE LUIS LEONARDO -3         </t>
  </si>
  <si>
    <t>2024-00333</t>
  </si>
  <si>
    <t xml:space="preserve">BEJARANO MORENO SALOME -5          </t>
  </si>
  <si>
    <t>2024-00281</t>
  </si>
  <si>
    <t xml:space="preserve">GUTIERREZ BUSTOS JHON ALEXANDER -1         </t>
  </si>
  <si>
    <t>2024-00269</t>
  </si>
  <si>
    <t xml:space="preserve">HERNANDEZ CAMELO INGRID TATIANA -3         </t>
  </si>
  <si>
    <t>2024-00198</t>
  </si>
  <si>
    <t>EMPRESA DE TELECOMUNICACIONES DE BOGOTA SA ESP ETB S.A. E.S.P. ETB S.A. E.S.P. -1</t>
  </si>
  <si>
    <t>2024-00094</t>
  </si>
  <si>
    <t xml:space="preserve">CASTIBLANCO TORRES CRISTIAN ANDRES -8         </t>
  </si>
  <si>
    <t>2024-00004</t>
  </si>
  <si>
    <t xml:space="preserve">CASAS BERNAL MARYI NICOLE -4         </t>
  </si>
  <si>
    <t>2023-00190</t>
  </si>
  <si>
    <t xml:space="preserve">DELGADO MUÑOZ ELBA CLEMENCIA -1         </t>
  </si>
  <si>
    <t>2023-00125</t>
  </si>
  <si>
    <t xml:space="preserve">TRIGOS YAQUELINE -6           </t>
  </si>
  <si>
    <t>2023-00058</t>
  </si>
  <si>
    <t xml:space="preserve">SALAMANCA PRIETO JUAN DAVID -4         </t>
  </si>
  <si>
    <t>2022-00332</t>
  </si>
  <si>
    <t xml:space="preserve">LUGO MERLY -2           </t>
  </si>
  <si>
    <t>2022-00165</t>
  </si>
  <si>
    <t xml:space="preserve">CAMARGO PIRAZAN ANGEL GABRIEL -4         </t>
  </si>
  <si>
    <t>2022-00091</t>
  </si>
  <si>
    <t xml:space="preserve">GONZALEZ BAUTISTA OMAIRA -1          </t>
  </si>
  <si>
    <t>2022-00072</t>
  </si>
  <si>
    <t xml:space="preserve">MARTINEZ CUELLAR CECILIA -1          </t>
  </si>
  <si>
    <t>2022-00070</t>
  </si>
  <si>
    <t xml:space="preserve">HERRERA SALAZAR JENNY ALEXANDRA -11         </t>
  </si>
  <si>
    <t>2022-00056</t>
  </si>
  <si>
    <t xml:space="preserve">OICE INGENIEROS S.A.S -1          </t>
  </si>
  <si>
    <t>2021-00411</t>
  </si>
  <si>
    <t xml:space="preserve">MALDONADO PARIS WILLIAM -1          </t>
  </si>
  <si>
    <t>2021-00318</t>
  </si>
  <si>
    <t xml:space="preserve">GRISALES GUERRERO CARMEN TULIA -1         </t>
  </si>
  <si>
    <t>2021-00293</t>
  </si>
  <si>
    <t xml:space="preserve">ESQUIVEL MARIA RUFINA -1          </t>
  </si>
  <si>
    <t>2021-00075</t>
  </si>
  <si>
    <t>2020-00209</t>
  </si>
  <si>
    <t xml:space="preserve">GARCIA CARDENAS JAVIER EDUARDO -4         </t>
  </si>
  <si>
    <t xml:space="preserve">AREVALO CORREDOR RUBEN -2          </t>
  </si>
  <si>
    <t>2019-00908</t>
  </si>
  <si>
    <t xml:space="preserve">SUAREZ CHAVEZ LUZ ADRIANA -2         </t>
  </si>
  <si>
    <t>2019-00377</t>
  </si>
  <si>
    <t xml:space="preserve">MALDONDO ARIAS JUAN CARLOS -1         </t>
  </si>
  <si>
    <t>2019-00375</t>
  </si>
  <si>
    <t xml:space="preserve">CONSTRUCCIONES PLANIFICADAS S.A. -1          </t>
  </si>
  <si>
    <t>2019-00288</t>
  </si>
  <si>
    <t xml:space="preserve">ORREGO FERNANDEZ LUZ DANIELA -2         </t>
  </si>
  <si>
    <t>2019-00282</t>
  </si>
  <si>
    <t>2019-00260</t>
  </si>
  <si>
    <t xml:space="preserve">HERNANDEZ MARIA STELLA -2          </t>
  </si>
  <si>
    <t>2019-00198</t>
  </si>
  <si>
    <t xml:space="preserve">PEÑA RIVERA ELSA LIBIA -3         </t>
  </si>
  <si>
    <t>2019-00033</t>
  </si>
  <si>
    <t>2018-00055</t>
  </si>
  <si>
    <t xml:space="preserve">VELANDIA POVEDA GUSTAVO HERNAN -1         </t>
  </si>
  <si>
    <t>2017-00914</t>
  </si>
  <si>
    <t>2016-01948</t>
  </si>
  <si>
    <t xml:space="preserve">S L A ARQUITECTOS LTDA -1        </t>
  </si>
  <si>
    <t>2013-00495</t>
  </si>
  <si>
    <t xml:space="preserve">RINCON CARRION JOSE ANTONIO -6         </t>
  </si>
  <si>
    <t>2012-00214</t>
  </si>
  <si>
    <t xml:space="preserve">INMOBILIARIA HK S.A.S., -7          </t>
  </si>
  <si>
    <t xml:space="preserve">CAMELO MOLANO VANESSA CATALINA -25         </t>
  </si>
  <si>
    <t>2021-00305</t>
  </si>
  <si>
    <t xml:space="preserve">PINEDA ESPINEL JAEL ORIANA -1         </t>
  </si>
  <si>
    <t>2020-00271</t>
  </si>
  <si>
    <t xml:space="preserve">HERNANDEZ RODRIGUEZ ARIALDO -17          </t>
  </si>
  <si>
    <t>2020-00037</t>
  </si>
  <si>
    <t xml:space="preserve">ROJAS PABON HERNANDO -13          </t>
  </si>
  <si>
    <t>2018-00123</t>
  </si>
  <si>
    <t xml:space="preserve">SOJURCOB LTDA SOLUCIONES JURIDICAS Y COBRANZAS LTDA -1      </t>
  </si>
  <si>
    <t>2013-00484</t>
  </si>
  <si>
    <t xml:space="preserve">ARDILA ORTIZ DIANA CAROLINA -123         </t>
  </si>
  <si>
    <t>2012-00349</t>
  </si>
  <si>
    <t xml:space="preserve">GUZMAN CASTILLO GUSTAVO -34          </t>
  </si>
  <si>
    <t>2012-00228</t>
  </si>
  <si>
    <t xml:space="preserve">TORRES CORREA BETTY -1          </t>
  </si>
  <si>
    <t>2003-01467</t>
  </si>
  <si>
    <t xml:space="preserve">EDIFICIO URBAN K -1          </t>
  </si>
  <si>
    <t>2024-00393</t>
  </si>
  <si>
    <t xml:space="preserve">UNIDAD ADMINISTRATIVA ESPECIAL DE AERONAUTICA CIVIL -1       </t>
  </si>
  <si>
    <t>2024-00380</t>
  </si>
  <si>
    <t xml:space="preserve">LLANOS GALINDO IRMA -2          </t>
  </si>
  <si>
    <t>2024-00279</t>
  </si>
  <si>
    <t xml:space="preserve">GARZÓN GÓMEZ DAVID -1          </t>
  </si>
  <si>
    <t>2024-00267</t>
  </si>
  <si>
    <t xml:space="preserve">EDIFICIO PINAR DEL COUNTRY -1         </t>
  </si>
  <si>
    <t>2024-00089</t>
  </si>
  <si>
    <t xml:space="preserve">CONJUNTO RESIDENCIAL VALLE DEL REFOUS II P.H. -1      </t>
  </si>
  <si>
    <t>2024-00080</t>
  </si>
  <si>
    <t xml:space="preserve">CONSULTING GLOBAL GROUP SAS -1         </t>
  </si>
  <si>
    <t>2023-00394</t>
  </si>
  <si>
    <t xml:space="preserve">AMADO DUARTE VICENTE -1          </t>
  </si>
  <si>
    <t>2023-00238</t>
  </si>
  <si>
    <t xml:space="preserve">PARDO BALLESTEROS CRISTINA -1          </t>
  </si>
  <si>
    <t>2023-00227</t>
  </si>
  <si>
    <t xml:space="preserve">BERNAL TOVAR FELIPE ANDRES -1         </t>
  </si>
  <si>
    <t>2023-00205</t>
  </si>
  <si>
    <t>VEEDURIA URBANISTICA NACIONAL POR LA INCLUSIÓN DE LA DIVERSIDAD NACIONAL EN COLOMBIA VEEDUR -1</t>
  </si>
  <si>
    <t>2023-00197</t>
  </si>
  <si>
    <t xml:space="preserve">SOLUCIONES INMOBILIARIAS FUTURA S.A.S -1         </t>
  </si>
  <si>
    <t>2023-00145</t>
  </si>
  <si>
    <t xml:space="preserve">CONRERAS BUSTOS ESPERANZA -1          </t>
  </si>
  <si>
    <t>2023-00062</t>
  </si>
  <si>
    <t xml:space="preserve">RIVEROS SANCHEZ FERRER ROSA MARIA -3        </t>
  </si>
  <si>
    <t>2022-00620</t>
  </si>
  <si>
    <t xml:space="preserve">ANGULO ARNULFO -1           </t>
  </si>
  <si>
    <t>2022-00395</t>
  </si>
  <si>
    <t>VEEDUR VEEDURIA URBANISTICA NACIONAL POR LA INCLUSION DE LA DIVERSIDAD FUNCIONAL EN COLOMBIA -1</t>
  </si>
  <si>
    <t>2022-00337</t>
  </si>
  <si>
    <t xml:space="preserve">CAÑAS GARZÓN MARTHA ISABEL -1         </t>
  </si>
  <si>
    <t>2022-00182</t>
  </si>
  <si>
    <t xml:space="preserve">SARMIENTO ORTIZ GIOVANNA -3          </t>
  </si>
  <si>
    <t>2022-00058</t>
  </si>
  <si>
    <t xml:space="preserve">VASQUEZ ALVAREZ ANDRES HUMBERTO -1         </t>
  </si>
  <si>
    <t>2021-00011</t>
  </si>
  <si>
    <t xml:space="preserve">DEFENSORIA DEL PUEBLO REGIONAL BOGOTA -1        </t>
  </si>
  <si>
    <t>2020-00912</t>
  </si>
  <si>
    <t xml:space="preserve">JAC NUEVO PORTAL Y PORTAL DE LA VEGA -3     </t>
  </si>
  <si>
    <t>2020-00771</t>
  </si>
  <si>
    <t xml:space="preserve">SARAVIA ALFONSO ANTONIO MARIA -9         </t>
  </si>
  <si>
    <t>2020-00021</t>
  </si>
  <si>
    <t xml:space="preserve">MENDOZA SARAY ALVARO RAFAEL -3         </t>
  </si>
  <si>
    <t>2019-00670</t>
  </si>
  <si>
    <t xml:space="preserve">CANTOR JORGE ANDRES -4          </t>
  </si>
  <si>
    <t>2019-00049</t>
  </si>
  <si>
    <t xml:space="preserve">NIETO CAMILO ANDRES -6          </t>
  </si>
  <si>
    <t>2018-00432</t>
  </si>
  <si>
    <t xml:space="preserve">VARGAS ADRIANA MARCELA -4          </t>
  </si>
  <si>
    <t>2018-00366</t>
  </si>
  <si>
    <t xml:space="preserve">PADILLA LUIS ORLANDO -1          </t>
  </si>
  <si>
    <t>2015-00277</t>
  </si>
  <si>
    <t xml:space="preserve">NIÑO GALEANO RAMON JOAQUIN -11         </t>
  </si>
  <si>
    <t>2008-00076</t>
  </si>
  <si>
    <t xml:space="preserve">SECRETARIA DISTRITAL DEL HABITAT -1         </t>
  </si>
  <si>
    <t>2022-25899</t>
  </si>
  <si>
    <t xml:space="preserve">MOLINA VILLAMARIN LINA MARÍA -1         </t>
  </si>
  <si>
    <t>2019-43289</t>
  </si>
  <si>
    <t xml:space="preserve">ORGANIZACIÓN POPULAR DE VIVIENDA 25 DE NOVIEMBRE -1      </t>
  </si>
  <si>
    <t>2019-19655</t>
  </si>
  <si>
    <t xml:space="preserve">VEEDURÍA INTEGRAL DE MOVILIDAD -1         </t>
  </si>
  <si>
    <t>2018-14873</t>
  </si>
  <si>
    <t>2018-14434</t>
  </si>
  <si>
    <t xml:space="preserve">VEEDURIA DE SUMAPAZ -1          </t>
  </si>
  <si>
    <t>2017-45000</t>
  </si>
  <si>
    <t>2016-29102</t>
  </si>
  <si>
    <t xml:space="preserve">VEEDURÍA INTEGRAL DE MOVILIDAD -2         </t>
  </si>
  <si>
    <t>2016-17064</t>
  </si>
  <si>
    <t xml:space="preserve">MENDIETA MIGUEL -2           </t>
  </si>
  <si>
    <t>2016-10120</t>
  </si>
  <si>
    <t>2015-16307</t>
  </si>
  <si>
    <t>2015-11735</t>
  </si>
  <si>
    <t xml:space="preserve">MENDEZ BENAVIDEZ JAIME -3          </t>
  </si>
  <si>
    <t>2015-08732</t>
  </si>
  <si>
    <t>2015-08729</t>
  </si>
  <si>
    <t>2015-08519</t>
  </si>
  <si>
    <t xml:space="preserve">CRISTANCHO PIÑEROS JENNY PAOLA -12         </t>
  </si>
  <si>
    <t>2015-06589</t>
  </si>
  <si>
    <t>2015-06539</t>
  </si>
  <si>
    <t xml:space="preserve">GARCIA PRIETO GILBERTO -1          </t>
  </si>
  <si>
    <t>2015-04304</t>
  </si>
  <si>
    <t>2014-12468</t>
  </si>
  <si>
    <t>2014-05881</t>
  </si>
  <si>
    <t>2014-04528</t>
  </si>
  <si>
    <t>2014-04524</t>
  </si>
  <si>
    <t>2014-04034</t>
  </si>
  <si>
    <t>2014-02294</t>
  </si>
  <si>
    <t xml:space="preserve">CHAPARRO HUERTAS JORGE ENRIQUE -1         </t>
  </si>
  <si>
    <t>2013-16651</t>
  </si>
  <si>
    <t>2013-09919</t>
  </si>
  <si>
    <t>2013-06313</t>
  </si>
  <si>
    <t>2013-02202</t>
  </si>
  <si>
    <t xml:space="preserve">MARIOMANIA ASOCIACION MARIOMANIA ASMAR -1         </t>
  </si>
  <si>
    <t>2011-00607</t>
  </si>
  <si>
    <t>2009-20312</t>
  </si>
  <si>
    <t>2009-09264</t>
  </si>
  <si>
    <t>2009-00006</t>
  </si>
  <si>
    <t>VIGOYA RAMOS YULIETH ANDREA (22)</t>
  </si>
  <si>
    <t>2018-00272</t>
  </si>
  <si>
    <t xml:space="preserve">PALACIOS CORDOBA EPIFANIO -1          </t>
  </si>
  <si>
    <t>2024-00204</t>
  </si>
  <si>
    <t xml:space="preserve">RAGA RIVAS JHON JAIME -1         </t>
  </si>
  <si>
    <t>2024-00193</t>
  </si>
  <si>
    <t xml:space="preserve">LUCIMI VARGAS MARIA MERCEDES -1         </t>
  </si>
  <si>
    <t>2022-00122</t>
  </si>
  <si>
    <t xml:space="preserve">QUIÑONEZ CAMACHO ANA HORTENCIA -1         </t>
  </si>
  <si>
    <t>2021-00508</t>
  </si>
  <si>
    <t xml:space="preserve">LOPEZ NOVOA IVAN RICARDO -1         </t>
  </si>
  <si>
    <t>2020-00060</t>
  </si>
  <si>
    <t xml:space="preserve">BUITRAGO DE RODRIGUEZ EMMA -6         </t>
  </si>
  <si>
    <t>2019-00299</t>
  </si>
  <si>
    <t xml:space="preserve">MALDONADO PARIS WILLIAM -3          </t>
  </si>
  <si>
    <t>2017-00687</t>
  </si>
  <si>
    <t xml:space="preserve">GOMEZ LUIS ALFREDO -1          </t>
  </si>
  <si>
    <t>2015-00047</t>
  </si>
  <si>
    <t xml:space="preserve">LUIS VARGAS DIEGO ALEXANDER -1         </t>
  </si>
  <si>
    <t>2014-00588</t>
  </si>
  <si>
    <t xml:space="preserve">RUEDA RODRIGUEZ ARNOLDO -1          </t>
  </si>
  <si>
    <t>2014-00529</t>
  </si>
  <si>
    <t xml:space="preserve">INGENAL ARQUITECTURA Y CONSTRUCCION S.A . -1       </t>
  </si>
  <si>
    <t>2024-00522</t>
  </si>
  <si>
    <t xml:space="preserve">INVERSIONES ALCABAMA S.A. -1          </t>
  </si>
  <si>
    <t>2024-00334</t>
  </si>
  <si>
    <t>2024-00291</t>
  </si>
  <si>
    <t>2024-00285</t>
  </si>
  <si>
    <t xml:space="preserve">INVERSIONES M Y BAQUERO S.A.S., -3        </t>
  </si>
  <si>
    <t>2024-00182</t>
  </si>
  <si>
    <t xml:space="preserve">AR CONSTRUCCIONES SAS -1          </t>
  </si>
  <si>
    <t>2024-00141</t>
  </si>
  <si>
    <t xml:space="preserve">MORENO MARIN MARIA EUGENIA -1         </t>
  </si>
  <si>
    <t>2024-00100</t>
  </si>
  <si>
    <t xml:space="preserve">VARGAS AVILA LUIS FERNANDO -1         </t>
  </si>
  <si>
    <t>2024-00076</t>
  </si>
  <si>
    <t>2024-00074</t>
  </si>
  <si>
    <t xml:space="preserve">CIFUENTES MOTTA DIANA PATRICIA -1         </t>
  </si>
  <si>
    <t>2024-00056</t>
  </si>
  <si>
    <t xml:space="preserve">CUBIDES OLARTE HENRY -1          </t>
  </si>
  <si>
    <t>2024-00055</t>
  </si>
  <si>
    <t xml:space="preserve">SINGETEL LTDA. -1           </t>
  </si>
  <si>
    <t>2023-00594</t>
  </si>
  <si>
    <t xml:space="preserve">INVERSIONES HRG SAS -1          </t>
  </si>
  <si>
    <t>2023-00579</t>
  </si>
  <si>
    <t xml:space="preserve">BERNATE LEYTON BLANCA STELLA -1         </t>
  </si>
  <si>
    <t>2023-00574</t>
  </si>
  <si>
    <t xml:space="preserve">GRUPO SOLERIUM SAS -1          </t>
  </si>
  <si>
    <t>2023-00555</t>
  </si>
  <si>
    <t xml:space="preserve">ALCO ARQUITECTURA SAS -1          </t>
  </si>
  <si>
    <t>2023-00549</t>
  </si>
  <si>
    <t>2023-00515</t>
  </si>
  <si>
    <t>2023-00513</t>
  </si>
  <si>
    <t xml:space="preserve">INVERSIONES ALCABAMA S.A. -3          </t>
  </si>
  <si>
    <t>2023-00501</t>
  </si>
  <si>
    <t xml:space="preserve">CG CONSTRUCTORA SAS -1          </t>
  </si>
  <si>
    <t>2023-00499</t>
  </si>
  <si>
    <t>2023-00494</t>
  </si>
  <si>
    <t xml:space="preserve">INTERPANEL SAS -1           </t>
  </si>
  <si>
    <t>2023-00489</t>
  </si>
  <si>
    <t xml:space="preserve">NEOS GROUP SAS EN REORGANIZACION -1        </t>
  </si>
  <si>
    <t>2023-00487</t>
  </si>
  <si>
    <t>2023-00480</t>
  </si>
  <si>
    <t>2023-00448</t>
  </si>
  <si>
    <t>2023-00446</t>
  </si>
  <si>
    <t>2023-00445</t>
  </si>
  <si>
    <t xml:space="preserve">ICOK S.A.S. -1           </t>
  </si>
  <si>
    <t>2023-00380</t>
  </si>
  <si>
    <t>2023-00351</t>
  </si>
  <si>
    <t>2023-00350</t>
  </si>
  <si>
    <t xml:space="preserve">INVERSIONES F. PALACIOS S.A.S. -1         </t>
  </si>
  <si>
    <t>2023-00328</t>
  </si>
  <si>
    <t xml:space="preserve">INGENAL ARQUITECTURA Y CONSTRUCCION S.A. -1        </t>
  </si>
  <si>
    <t>2023-00270</t>
  </si>
  <si>
    <t>2023-00247</t>
  </si>
  <si>
    <t xml:space="preserve">PEÑAS BLANCAS S.A. – EN LIQUIDACIÓN -1       </t>
  </si>
  <si>
    <t>2023-00201</t>
  </si>
  <si>
    <t>2023-00176</t>
  </si>
  <si>
    <t>2023-00161</t>
  </si>
  <si>
    <t xml:space="preserve">ESTRATEGIA URBANA SAS -1          </t>
  </si>
  <si>
    <t>2023-00050</t>
  </si>
  <si>
    <t xml:space="preserve">CONSTRUGRANAMERICA S.A.S -1           </t>
  </si>
  <si>
    <t>2023-00042</t>
  </si>
  <si>
    <t>2023-00024</t>
  </si>
  <si>
    <t xml:space="preserve">SEGURA MOLINA JOSE MANUEL -3         </t>
  </si>
  <si>
    <t>2022-00688</t>
  </si>
  <si>
    <t xml:space="preserve">CONSTRUCTORA FERNANDO MAZUERA S.A. -1         </t>
  </si>
  <si>
    <t>2022-00588</t>
  </si>
  <si>
    <t>2022-00545</t>
  </si>
  <si>
    <t xml:space="preserve">RICHARD HIROM EDWARD JAMES -1         </t>
  </si>
  <si>
    <t>2022-00536</t>
  </si>
  <si>
    <t xml:space="preserve">LOPEZ GOMEZ IMELDA -1          </t>
  </si>
  <si>
    <t>2022-00516</t>
  </si>
  <si>
    <t xml:space="preserve">INMOBILIARIA OSPINA $ CIA S.A.S -1        </t>
  </si>
  <si>
    <t>2022-00473</t>
  </si>
  <si>
    <t xml:space="preserve">CONSTRUCTORA BOLIVAR BOGOTÁ S.A -1         </t>
  </si>
  <si>
    <t>2022-00429</t>
  </si>
  <si>
    <t xml:space="preserve">INVERSIONES VINCA S.A.S -1          </t>
  </si>
  <si>
    <t>2022-00398</t>
  </si>
  <si>
    <t>2022-00397</t>
  </si>
  <si>
    <t xml:space="preserve">CONSTRUCTORA FERNANDO MAZUERA S.A -1         </t>
  </si>
  <si>
    <t>2022-00353</t>
  </si>
  <si>
    <t xml:space="preserve">ZULUAGA RAMIREZ JUAN DIEGO -2         </t>
  </si>
  <si>
    <t>2022-00317</t>
  </si>
  <si>
    <t>2022-00282</t>
  </si>
  <si>
    <t xml:space="preserve">CL CONSTRUCCIONES LTDA. -1          </t>
  </si>
  <si>
    <t>2022-00272</t>
  </si>
  <si>
    <t>2022-00263</t>
  </si>
  <si>
    <t xml:space="preserve">NIEVES CABALLERO ALBERTO MARIO -2         </t>
  </si>
  <si>
    <t>2022-00236</t>
  </si>
  <si>
    <t>2022-00202</t>
  </si>
  <si>
    <t xml:space="preserve">SAYIL COMPAÑÍA LTDA -1          </t>
  </si>
  <si>
    <t>2022-00166</t>
  </si>
  <si>
    <t xml:space="preserve">INTERBAUEN S.A.S -1           </t>
  </si>
  <si>
    <t>2022-00127</t>
  </si>
  <si>
    <t>2022-00114</t>
  </si>
  <si>
    <t>2022-00036</t>
  </si>
  <si>
    <t xml:space="preserve">ANGEL DIAZ LTDA -1          </t>
  </si>
  <si>
    <t>2022-00014</t>
  </si>
  <si>
    <t>2021-00409</t>
  </si>
  <si>
    <t xml:space="preserve">CONSTRUCTORA GRUPO INNOVAR SAS -1         </t>
  </si>
  <si>
    <t>2021-00396</t>
  </si>
  <si>
    <t xml:space="preserve">DIMENSION INGENIERIA SAS -1          </t>
  </si>
  <si>
    <t>2021-00379</t>
  </si>
  <si>
    <t xml:space="preserve">MELO ESTUDIOS E INVERSIONES S.A.S. -1        </t>
  </si>
  <si>
    <t>2021-00363</t>
  </si>
  <si>
    <t>2021-00354</t>
  </si>
  <si>
    <t xml:space="preserve">CONSTRUCTORA LARES SAS -1          </t>
  </si>
  <si>
    <t>2021-00349</t>
  </si>
  <si>
    <t xml:space="preserve">CIA DE INVERSIONES FONTIBON S.A -1        </t>
  </si>
  <si>
    <t>2021-00338</t>
  </si>
  <si>
    <t>2021-00337</t>
  </si>
  <si>
    <t>2021-00327</t>
  </si>
  <si>
    <t>2021-00326</t>
  </si>
  <si>
    <t xml:space="preserve">CONSTRUCTORA CONACERO ANTES TORRES DE SEVILLA -1       </t>
  </si>
  <si>
    <t>2021-00315</t>
  </si>
  <si>
    <t>2021-00304</t>
  </si>
  <si>
    <t>2021-00303</t>
  </si>
  <si>
    <t xml:space="preserve">QUINTERO GOMEZ CLAUDIA LILIANA -1         </t>
  </si>
  <si>
    <t>2021-00288</t>
  </si>
  <si>
    <t xml:space="preserve">AR CONSTRUCCIONES S.A.S. -1          </t>
  </si>
  <si>
    <t>2021-00272</t>
  </si>
  <si>
    <t xml:space="preserve">CONSTRUCCIONES PALERMO S.A.S. -1          </t>
  </si>
  <si>
    <t>2021-00266</t>
  </si>
  <si>
    <t xml:space="preserve">PROMCIVILES S.A.S -1           </t>
  </si>
  <si>
    <t>2021-00174</t>
  </si>
  <si>
    <t xml:space="preserve">INTERPANEL S.A.S. -1           </t>
  </si>
  <si>
    <t>2021-00155</t>
  </si>
  <si>
    <t>2021-00128</t>
  </si>
  <si>
    <t>2021-00115</t>
  </si>
  <si>
    <t>2021-00111</t>
  </si>
  <si>
    <t xml:space="preserve">CONSORCIO UNIOBRAS LTDA S 2020-006 -1        </t>
  </si>
  <si>
    <t>2021-00105</t>
  </si>
  <si>
    <t xml:space="preserve">LA TROCHA S.A.S. -1          </t>
  </si>
  <si>
    <t>2021-00096</t>
  </si>
  <si>
    <t xml:space="preserve">INVERSIONES PARALELO SAS -1          </t>
  </si>
  <si>
    <t>2021-00093</t>
  </si>
  <si>
    <t xml:space="preserve">GEO CASAMAESTRA SAS -1          </t>
  </si>
  <si>
    <t>2021-00090</t>
  </si>
  <si>
    <t>2021-00089</t>
  </si>
  <si>
    <t xml:space="preserve">CONSTRUCCIONES TARENTO S.A.S. -1          </t>
  </si>
  <si>
    <t>2021-00057</t>
  </si>
  <si>
    <t xml:space="preserve">RAMIREZ ZULUAGA CAMILO -2          </t>
  </si>
  <si>
    <t>2021-00056</t>
  </si>
  <si>
    <t xml:space="preserve">MERCHAN BASTIDAS GERARDO -1          </t>
  </si>
  <si>
    <t>2021-00039</t>
  </si>
  <si>
    <t xml:space="preserve">D&amp;C PROYECTOS S.A.S -1          </t>
  </si>
  <si>
    <t>2020-00349</t>
  </si>
  <si>
    <t>2020-00287</t>
  </si>
  <si>
    <t xml:space="preserve">RODRIGUEZ VEGA JAIME GUSTAVO -1         </t>
  </si>
  <si>
    <t>2020-00282</t>
  </si>
  <si>
    <t xml:space="preserve">ANNEXAR S.A.S -1           </t>
  </si>
  <si>
    <t>2020-00278</t>
  </si>
  <si>
    <t xml:space="preserve">PASADENA REAL S.A. EN LIQUIDACION -1        </t>
  </si>
  <si>
    <t>2020-00263</t>
  </si>
  <si>
    <t xml:space="preserve">HACER CIUDAD S.A.S. -1          </t>
  </si>
  <si>
    <t>2020-00242</t>
  </si>
  <si>
    <t xml:space="preserve">INTERBAUEN SAS -1           </t>
  </si>
  <si>
    <t>2020-00227</t>
  </si>
  <si>
    <t xml:space="preserve">INVERSIONES EN FINCA RAIZ LA UNIVERSAL S.A.S. -1      </t>
  </si>
  <si>
    <t>2020-00181</t>
  </si>
  <si>
    <t>2020-00173</t>
  </si>
  <si>
    <t xml:space="preserve">DE ROJAS PINZON LUCILA -1         </t>
  </si>
  <si>
    <t>2020-00170</t>
  </si>
  <si>
    <t xml:space="preserve">CONSTRUCTORA FG S.A. -1          </t>
  </si>
  <si>
    <t>2020-00165</t>
  </si>
  <si>
    <t xml:space="preserve">VARGAS ESTUPIÑAN VICTOR HUGO -1         </t>
  </si>
  <si>
    <t>2020-00153</t>
  </si>
  <si>
    <t xml:space="preserve">CONSTRUCCIONES PARQUE 80 LIMITADA -1         </t>
  </si>
  <si>
    <t>2020-00049</t>
  </si>
  <si>
    <t xml:space="preserve">GESTION Y DESARROLLO DE PROYECTOS GDP SAS -1      </t>
  </si>
  <si>
    <t>2020-00042</t>
  </si>
  <si>
    <t xml:space="preserve">BLUE SMART INMOBILIARIA S.A.S. -1         </t>
  </si>
  <si>
    <t>2020-00036</t>
  </si>
  <si>
    <t>2019-00410</t>
  </si>
  <si>
    <t xml:space="preserve">CODIGO PROYECTOS S.A.S. -1          </t>
  </si>
  <si>
    <t>2019-00323</t>
  </si>
  <si>
    <t xml:space="preserve">VIVAL ARQUITECTOS LTDA -1          </t>
  </si>
  <si>
    <t>2019-00308</t>
  </si>
  <si>
    <t xml:space="preserve">RODRÍGUEZ BAHAMON OCTAVIO -1          </t>
  </si>
  <si>
    <t xml:space="preserve">AP CONSTRUCCIONES S.A -1          </t>
  </si>
  <si>
    <t xml:space="preserve">CONSORCIO MEJORAMIENTOS HABITAT 2018 -1         </t>
  </si>
  <si>
    <t>2019-00286</t>
  </si>
  <si>
    <t>2019-00264</t>
  </si>
  <si>
    <t>2019-00240</t>
  </si>
  <si>
    <t xml:space="preserve">CONSTRUTORA E INVERSIONES BOHORQUEZ Y BOHORQUEZ S.A.S. -1      </t>
  </si>
  <si>
    <t>2019-00232</t>
  </si>
  <si>
    <t>2019-00209</t>
  </si>
  <si>
    <t xml:space="preserve">MAZUERA VILLEGAS Y COMPAÑIA S.A -1        </t>
  </si>
  <si>
    <t>2019-00204</t>
  </si>
  <si>
    <t>2019-00203</t>
  </si>
  <si>
    <t xml:space="preserve">APIROS S.A.S -1           </t>
  </si>
  <si>
    <t>2019-00175</t>
  </si>
  <si>
    <t xml:space="preserve">ICOK LTDA -1           </t>
  </si>
  <si>
    <t>2019-00174</t>
  </si>
  <si>
    <t xml:space="preserve">VILLAGE CONSTRUCCIONES S.C.A. -2          </t>
  </si>
  <si>
    <t>2019-00145</t>
  </si>
  <si>
    <t>2019-00135</t>
  </si>
  <si>
    <t>2019-00127</t>
  </si>
  <si>
    <t xml:space="preserve">URBANTEC S.A.S. -1           </t>
  </si>
  <si>
    <t>2019-00089</t>
  </si>
  <si>
    <t xml:space="preserve">LAS GALIAS CONSTRUCTORA LAS GALIAS S.A.S -1       </t>
  </si>
  <si>
    <t>2019-00077</t>
  </si>
  <si>
    <t xml:space="preserve">INGENIEROS CONTRATISTAS CONSULTORES -1          </t>
  </si>
  <si>
    <t>2019-00067</t>
  </si>
  <si>
    <t>2019-00066</t>
  </si>
  <si>
    <t>2019-00054</t>
  </si>
  <si>
    <t xml:space="preserve">INMOBILIARIA FINANCIERA S.A. -1          </t>
  </si>
  <si>
    <t>2019-00052</t>
  </si>
  <si>
    <t xml:space="preserve">ARQUITECTURA CONSTRUCCIÓN E INGENIERÍA LTDA -1        </t>
  </si>
  <si>
    <t>2019-00029</t>
  </si>
  <si>
    <t>2019-00028</t>
  </si>
  <si>
    <t xml:space="preserve">CONSTRUCCIONES BENAVIDES INGENIEROS CONTRATISTAS S.A.S. -2        </t>
  </si>
  <si>
    <t>2018-00434</t>
  </si>
  <si>
    <t xml:space="preserve">PROMOTORA NUEVA GRANADA -1          </t>
  </si>
  <si>
    <t>2018-00400</t>
  </si>
  <si>
    <t xml:space="preserve">CORPORACIÓN PARA CONSULTORIAS Y CONSTRUCCIONES URBANAS - CONURBANAS -1     </t>
  </si>
  <si>
    <t>2018-00396</t>
  </si>
  <si>
    <t xml:space="preserve">RUBIO NIÑO MARIA LUDY -1         </t>
  </si>
  <si>
    <t>2018-00325</t>
  </si>
  <si>
    <t xml:space="preserve">GRUPO AR S.A.S -1          </t>
  </si>
  <si>
    <t>2018-00324</t>
  </si>
  <si>
    <t xml:space="preserve">CONSTRUTORA CAPITAL BOGOTA S.A. -1         </t>
  </si>
  <si>
    <t>2018-00284</t>
  </si>
  <si>
    <t xml:space="preserve">CONSTRUCCIONES KANNA III S.A.S. -1         </t>
  </si>
  <si>
    <t>2018-00234</t>
  </si>
  <si>
    <t>2018-00227</t>
  </si>
  <si>
    <t xml:space="preserve">MASTER BUILLDING S.A.S. -1          </t>
  </si>
  <si>
    <t>2018-00191</t>
  </si>
  <si>
    <t xml:space="preserve">PROMOTORA CONVIVIENDA SAS -1          </t>
  </si>
  <si>
    <t>2018-00142</t>
  </si>
  <si>
    <t xml:space="preserve">V&amp;T INVESTORS S.A.S -1          </t>
  </si>
  <si>
    <t>2018-00081</t>
  </si>
  <si>
    <t xml:space="preserve">ORDOÑES MENDIETA Y COMPAÑÍA S.A. ORMECO S.A. -1      </t>
  </si>
  <si>
    <t>2018-00034</t>
  </si>
  <si>
    <t xml:space="preserve">BONILLA PINILLA LUIS JAVIER -1         </t>
  </si>
  <si>
    <t>2017-00408</t>
  </si>
  <si>
    <t xml:space="preserve">CONSTRUCCIONES E INVERSIONES MONSALVE SAS EN LIQUIDACIÓN -1      </t>
  </si>
  <si>
    <t>2017-00355</t>
  </si>
  <si>
    <t>2017-00285</t>
  </si>
  <si>
    <t xml:space="preserve">INVERLUNA Y CIA S.A.S. -1         </t>
  </si>
  <si>
    <t>2017-00257</t>
  </si>
  <si>
    <t xml:space="preserve">IMBACHI MENESES REINALDO -1          </t>
  </si>
  <si>
    <t>2017-00249</t>
  </si>
  <si>
    <t xml:space="preserve">LOPEZ MORENO WILMAR RODOLFO -1         </t>
  </si>
  <si>
    <t>2017-00197</t>
  </si>
  <si>
    <t>2017-00181</t>
  </si>
  <si>
    <t xml:space="preserve">SANCHEZ RODRIGUEZ WILLIAM -1          </t>
  </si>
  <si>
    <t>2017-00166</t>
  </si>
  <si>
    <t xml:space="preserve">GARZON VELASQUEZ ROBERTO ANDRES -1         </t>
  </si>
  <si>
    <t>2017-00163</t>
  </si>
  <si>
    <t xml:space="preserve">TRIADA S.A.S -1           </t>
  </si>
  <si>
    <t>2017-00160</t>
  </si>
  <si>
    <t xml:space="preserve">MULTICONSTRUCCIONES JP S.A.S -1          </t>
  </si>
  <si>
    <t>2017-00157</t>
  </si>
  <si>
    <t xml:space="preserve">INMOBILIARIA GENERAL COLOMBIANA -1          </t>
  </si>
  <si>
    <t>2017-00130</t>
  </si>
  <si>
    <t xml:space="preserve">ARIZA GUIZA NUBIA -1          </t>
  </si>
  <si>
    <t>2017-00118</t>
  </si>
  <si>
    <t xml:space="preserve">SOCIEDAD QUIÑONEZ GOMEZ Y CIA C EN C -1     </t>
  </si>
  <si>
    <t>2017-00027</t>
  </si>
  <si>
    <t xml:space="preserve">SCARPETTA CARRERA FERNANDO -1          </t>
  </si>
  <si>
    <t>2016-04419</t>
  </si>
  <si>
    <t xml:space="preserve">OBRAS CIVILES E INMOBILIARIAS OCEISA S.A. -1       </t>
  </si>
  <si>
    <t>2016-00387</t>
  </si>
  <si>
    <t xml:space="preserve">CONSTRUCCIONES LOGARI LTDA -1          </t>
  </si>
  <si>
    <t>2016-00341</t>
  </si>
  <si>
    <t>2016-00332</t>
  </si>
  <si>
    <t xml:space="preserve">INVERSIONES RECUELLAR LTDA -1          </t>
  </si>
  <si>
    <t>2016-00262</t>
  </si>
  <si>
    <t>2016-00228</t>
  </si>
  <si>
    <t>2016-00046</t>
  </si>
  <si>
    <t>2016-00038</t>
  </si>
  <si>
    <t>2016-00012</t>
  </si>
  <si>
    <t xml:space="preserve">MALDONADO PARIS RODRIGO AZRIEL -4         </t>
  </si>
  <si>
    <t>2015-02310</t>
  </si>
  <si>
    <t xml:space="preserve">BETANCOUR MONTOYA ASOCIADO LIMITADA -1         </t>
  </si>
  <si>
    <t>2015-00388</t>
  </si>
  <si>
    <t>2015-00313</t>
  </si>
  <si>
    <t xml:space="preserve">CONSTRUCCIONES ARRECIFE S.A.S -1          </t>
  </si>
  <si>
    <t>2015-00231</t>
  </si>
  <si>
    <t>2015-00178</t>
  </si>
  <si>
    <t xml:space="preserve">PRODUCTORA DE MINERALES EL VENCEDOR LTDA -1       </t>
  </si>
  <si>
    <t>2015-00170</t>
  </si>
  <si>
    <t xml:space="preserve">CONSTRUCTORA ICODI S.A.S -1          </t>
  </si>
  <si>
    <t>2014-00261</t>
  </si>
  <si>
    <t>2014-00240</t>
  </si>
  <si>
    <t>2014-00217</t>
  </si>
  <si>
    <t>2014-00201</t>
  </si>
  <si>
    <t>2014-00168</t>
  </si>
  <si>
    <t xml:space="preserve">SOCIEDAD PROMOTORA INMOBILIARIA SANITAS LIMITADA -1        </t>
  </si>
  <si>
    <t>2014-00066</t>
  </si>
  <si>
    <t xml:space="preserve">LARRAHONDO MOLINA CECILIA -4          </t>
  </si>
  <si>
    <t>2014-00037</t>
  </si>
  <si>
    <t xml:space="preserve">ALFONSO DE SUAREZ ANA ELVIA -1        </t>
  </si>
  <si>
    <t>2013-02740</t>
  </si>
  <si>
    <t xml:space="preserve">MORALES CABALLERO MARIA CONSUELO -1         </t>
  </si>
  <si>
    <t>2013-02058</t>
  </si>
  <si>
    <t xml:space="preserve">JARAMILLO BARRIOS TANIA CLAUDINA JULIANA -1        </t>
  </si>
  <si>
    <t>2013-00183</t>
  </si>
  <si>
    <t xml:space="preserve">ORJUELA SANTAMARIA PUBLIO ARMANDO -1         </t>
  </si>
  <si>
    <t>2011-00357</t>
  </si>
  <si>
    <t xml:space="preserve">COJARDIN S.A. E.S.P. -1          </t>
  </si>
  <si>
    <t>2022-00078</t>
  </si>
  <si>
    <t xml:space="preserve">DEPARTAMIENTO ADMINISTRATIVO DEL ESPACIO PUBLICO -1        </t>
  </si>
  <si>
    <t>2020-00248</t>
  </si>
  <si>
    <t xml:space="preserve">SANCHEZ SANCHEZ GLADYS -1          </t>
  </si>
  <si>
    <t>2020-00240</t>
  </si>
  <si>
    <t xml:space="preserve">RINTA LANDINEZ DAVID ALEJANDRO -1         </t>
  </si>
  <si>
    <t>2020-00023</t>
  </si>
  <si>
    <t xml:space="preserve">CADENA TOBON ANA MARIA -2         </t>
  </si>
  <si>
    <t>2019-00430</t>
  </si>
  <si>
    <t xml:space="preserve">HIGUERA JIMENEZ DIEGO MAURICIO -1         </t>
  </si>
  <si>
    <t>2019-00046</t>
  </si>
  <si>
    <t xml:space="preserve">RODRIGUEZ VELANDIA PEDRO EMILIO -1         </t>
  </si>
  <si>
    <t>2017-00212</t>
  </si>
  <si>
    <t xml:space="preserve">ARDILA CORTES ALVARO -2          </t>
  </si>
  <si>
    <t>2015-00396</t>
  </si>
  <si>
    <t xml:space="preserve">BERNAL MONROY MARIA CRISTINA -3         </t>
  </si>
  <si>
    <t>2015-00360</t>
  </si>
  <si>
    <t xml:space="preserve">PEÑALOZA LEAL MARÍA ESTHER -1         </t>
  </si>
  <si>
    <t>2015-00267</t>
  </si>
  <si>
    <t>2015-00054</t>
  </si>
  <si>
    <t>TAMAYO ABELLO FABIO ARMANDO (1)</t>
  </si>
  <si>
    <t>2016-00261</t>
  </si>
  <si>
    <t>OSORIO ZUÑIGA DANIEL ANTONIO (1)</t>
  </si>
  <si>
    <t>2020-00102</t>
  </si>
  <si>
    <t>FORERO PIÑEROS FREDDY ARMANDO (1)</t>
  </si>
  <si>
    <t>2019-00788</t>
  </si>
  <si>
    <t>RUIZ  CAMARGO CARLOS ALFONSO  (1)</t>
  </si>
  <si>
    <t>2020-00163</t>
  </si>
  <si>
    <t xml:space="preserve">LOPEZ VASCO GLORIA EUGENIA -1         </t>
  </si>
  <si>
    <t>2022-00441</t>
  </si>
  <si>
    <t xml:space="preserve">GOMEZ OSPINA ANGELICA MARIA -1         </t>
  </si>
  <si>
    <t>2022-00439</t>
  </si>
  <si>
    <t xml:space="preserve">ACOSTA ESPINOSA LUIS EDUARDO -2         </t>
  </si>
  <si>
    <t>2020-00083</t>
  </si>
  <si>
    <t xml:space="preserve">FRANCO NARVEZ PATRICIA -3          </t>
  </si>
  <si>
    <t>2019-01436</t>
  </si>
  <si>
    <t xml:space="preserve">CONSORCIO COHESIÓN SOCIAL -1          </t>
  </si>
  <si>
    <t>2024-00543</t>
  </si>
  <si>
    <t xml:space="preserve">CONSORCIO ESTRATEGIA SOCIAL 2018 -1         </t>
  </si>
  <si>
    <t>2024-00327</t>
  </si>
  <si>
    <t xml:space="preserve">ZIPA PRECIADO ANDRES DAVID -1         </t>
  </si>
  <si>
    <t>2024-00009</t>
  </si>
  <si>
    <t xml:space="preserve">FONDO FINANCIERO DE PROYECTOS DE DESARROLLO - FONADE -1     </t>
  </si>
  <si>
    <t>2023-00411</t>
  </si>
  <si>
    <t xml:space="preserve">INCOPAV S.A. -1           </t>
  </si>
  <si>
    <t>2023-00341</t>
  </si>
  <si>
    <t xml:space="preserve">ASOCIACIÓN ENCUENTROS -1           </t>
  </si>
  <si>
    <t>2022-00299</t>
  </si>
  <si>
    <t xml:space="preserve">CONSORCIO 4E SAS -1          </t>
  </si>
  <si>
    <t>2022-00259</t>
  </si>
  <si>
    <t>2022-00108</t>
  </si>
  <si>
    <t xml:space="preserve">JARDIN BOTANICO JOSE CELESTINO MUTIS -1        </t>
  </si>
  <si>
    <t>2021-00070</t>
  </si>
  <si>
    <t xml:space="preserve">SOCIEDAD COMPAÑÍA MUNDIAL DE SEGUROS SA -1       </t>
  </si>
  <si>
    <t xml:space="preserve">INVERSIONES GUTIERREZ CORONADO Y CIA S.C.A. -1       </t>
  </si>
  <si>
    <t>2020-00071</t>
  </si>
  <si>
    <t xml:space="preserve">EMPRESA DE RENOVACIÓN Y DESARROLLO URBANO DE BOGOTA -1     </t>
  </si>
  <si>
    <t>2018-01171</t>
  </si>
  <si>
    <t>2018-00028</t>
  </si>
  <si>
    <t xml:space="preserve">OPEN GROUP SAS -1          </t>
  </si>
  <si>
    <t>2017-02202</t>
  </si>
  <si>
    <t xml:space="preserve">BRICCON S.A.S. -1           </t>
  </si>
  <si>
    <t>E-2025-021922</t>
  </si>
  <si>
    <t>E-2025-006560</t>
  </si>
  <si>
    <t>E-2024-477881</t>
  </si>
  <si>
    <t>E-2024-408601</t>
  </si>
  <si>
    <t xml:space="preserve">BETANCUR PIEDRAHITA LUIS FERNANDO -1         </t>
  </si>
  <si>
    <t>2023-15025</t>
  </si>
  <si>
    <t xml:space="preserve">SALAS PEREZ CRISTIAN -1          </t>
  </si>
  <si>
    <t>2025-10020</t>
  </si>
  <si>
    <t xml:space="preserve">ARCE MEDINA VALENTINA -1          </t>
  </si>
  <si>
    <t>2025-00151</t>
  </si>
  <si>
    <t xml:space="preserve">MATALLANA PEREZ BLEIDY -1          </t>
  </si>
  <si>
    <t>2025-00109</t>
  </si>
  <si>
    <t>2025-00075</t>
  </si>
  <si>
    <t xml:space="preserve">CARDOZO CORRECHA SANTIAGO -1          </t>
  </si>
  <si>
    <t>2025-00074</t>
  </si>
  <si>
    <t xml:space="preserve">RAÍCES PROCESOS &amp; TECNOLOGÍA S.A.S. -1        </t>
  </si>
  <si>
    <t>2025-00067</t>
  </si>
  <si>
    <t xml:space="preserve">MUÑETÓN FIGUEREDO MARGARITA -1          </t>
  </si>
  <si>
    <t>2025-00057</t>
  </si>
  <si>
    <t xml:space="preserve">HERNANDEZ LOPEZ CLAUDIA -2          </t>
  </si>
  <si>
    <t>2025-00039</t>
  </si>
  <si>
    <t xml:space="preserve">QUINTERO BALLEN CAMILO ERNESTO -2         </t>
  </si>
  <si>
    <t>2025-00038</t>
  </si>
  <si>
    <t xml:space="preserve">FANDIÑO GALINDO NELSON ALIRIO -1         </t>
  </si>
  <si>
    <t>2025-00035</t>
  </si>
  <si>
    <t xml:space="preserve">HUERTAS AGUILAR AMPARO -1          </t>
  </si>
  <si>
    <t>2025-00034</t>
  </si>
  <si>
    <t xml:space="preserve">RODRIGUEZ CAGUEÑAS CRISTIAN CAMILO -1         </t>
  </si>
  <si>
    <t>2025-00032</t>
  </si>
  <si>
    <t xml:space="preserve">TRIVIÑO HUMBERTO -1           </t>
  </si>
  <si>
    <t xml:space="preserve">ROCHANQUIRA JOSE GILBERTO -1          </t>
  </si>
  <si>
    <t>2025-00030</t>
  </si>
  <si>
    <t xml:space="preserve">MARTINEZ TORRADO MANUEL GUILLERMO -1         </t>
  </si>
  <si>
    <t>2025-00029</t>
  </si>
  <si>
    <t xml:space="preserve">BOLIVAR RUIZ YENNY -1          </t>
  </si>
  <si>
    <t>2025-00028</t>
  </si>
  <si>
    <t xml:space="preserve">YAZO CABUYA GUILLERMO ANTONIO -1         </t>
  </si>
  <si>
    <t xml:space="preserve">VEGA BUSTOS LUZ MERY -1         </t>
  </si>
  <si>
    <t>2025-00027</t>
  </si>
  <si>
    <t xml:space="preserve">CASTRO BARON ARIOSTO -1          </t>
  </si>
  <si>
    <t>2025-00025</t>
  </si>
  <si>
    <t xml:space="preserve">PEREZ PAIPA FERNANDO -1          </t>
  </si>
  <si>
    <t xml:space="preserve">QUINTERO PISCIOTTI ISABEL CRISTINA -1         </t>
  </si>
  <si>
    <t>2025-00024</t>
  </si>
  <si>
    <t xml:space="preserve">AMORTEGUI SILVA YULI AIDE -1         </t>
  </si>
  <si>
    <t>2025-00020</t>
  </si>
  <si>
    <t xml:space="preserve">OVIEDO GUTIERREZ MICHEL VANESSA -1         </t>
  </si>
  <si>
    <t>2025-00019</t>
  </si>
  <si>
    <t xml:space="preserve">MOLINA LIEVANO ANDRES GUILLERMO -1         </t>
  </si>
  <si>
    <t>2025-00018</t>
  </si>
  <si>
    <t xml:space="preserve">SOTO DE DURAN NURY DEL SOCORRO -1       </t>
  </si>
  <si>
    <t>2025-00016</t>
  </si>
  <si>
    <t xml:space="preserve">ARIZA FERRER DARWIN DAVID -1         </t>
  </si>
  <si>
    <t xml:space="preserve">JIMENEZ CONTRERAS BETTY DE JESUS -1        </t>
  </si>
  <si>
    <t>2025-00015</t>
  </si>
  <si>
    <t xml:space="preserve">BETANCUR BUITRAGO CARLOS ARTURO -1         </t>
  </si>
  <si>
    <t>2025-00014</t>
  </si>
  <si>
    <t xml:space="preserve">QUITIAN MARQUES FANNY ARLEY -1         </t>
  </si>
  <si>
    <t>2025-00012</t>
  </si>
  <si>
    <t xml:space="preserve">ALVALREZ RIOS LUZ STELLA -1         </t>
  </si>
  <si>
    <t xml:space="preserve">HERRERA SALAZAR DANIEL GONZALO -1         </t>
  </si>
  <si>
    <t>2025-00011</t>
  </si>
  <si>
    <t xml:space="preserve">AGUJA DELGADO MANUELA -1          </t>
  </si>
  <si>
    <t>2025-00010</t>
  </si>
  <si>
    <t xml:space="preserve">ROMERO TRUJILLO NAIROBY ELIZABETH -1         </t>
  </si>
  <si>
    <t>2025-00007</t>
  </si>
  <si>
    <t xml:space="preserve">ADAMES MUÑOZ YESICA PAOLA -1         </t>
  </si>
  <si>
    <t>2025-00006</t>
  </si>
  <si>
    <t xml:space="preserve">MALDONADO CUERVO HUGO -1          </t>
  </si>
  <si>
    <t>2025-00004</t>
  </si>
  <si>
    <t xml:space="preserve">BAYONA BLANCO HERMIDES -1          </t>
  </si>
  <si>
    <t>2025-00001</t>
  </si>
  <si>
    <t xml:space="preserve">ONOFRE ARIAS PABLO ENRIQUE -1         </t>
  </si>
  <si>
    <t xml:space="preserve">BOHORQUEZ GAMBA JOSE EVARISTO -1         </t>
  </si>
  <si>
    <t>2024-04507</t>
  </si>
  <si>
    <t>2024-03729</t>
  </si>
  <si>
    <t xml:space="preserve">MURTE INFANTE XIMENA PAOLA -2         </t>
  </si>
  <si>
    <t>2024-02166</t>
  </si>
  <si>
    <t xml:space="preserve">ALVAREZ ROA JUAN DAVID -1         </t>
  </si>
  <si>
    <t>2024-01958</t>
  </si>
  <si>
    <t xml:space="preserve">AVENDAÑO TOCANCHON NATALY -2          </t>
  </si>
  <si>
    <t>2024-01860</t>
  </si>
  <si>
    <t xml:space="preserve">BURGOS FORERO ANA BETULIA -1         </t>
  </si>
  <si>
    <t>2024-01783</t>
  </si>
  <si>
    <t xml:space="preserve">GALVIS MORENO ANGIE LORENA -1         </t>
  </si>
  <si>
    <t>2024-01657</t>
  </si>
  <si>
    <t xml:space="preserve">CHIQUIZA ZABALETA LUZ MIRIAM -1         </t>
  </si>
  <si>
    <t>2024-01542</t>
  </si>
  <si>
    <t xml:space="preserve">GUZMAN ROJAS JAIRO MAURICIO -1         </t>
  </si>
  <si>
    <t>2024-01434</t>
  </si>
  <si>
    <t xml:space="preserve">MARULANDA QUINCHE ALEJANDRO -1          </t>
  </si>
  <si>
    <t>2024-01432</t>
  </si>
  <si>
    <t xml:space="preserve">MOREA ZAMBRANO ALBA LEONOR -1         </t>
  </si>
  <si>
    <t>2024-01362</t>
  </si>
  <si>
    <t xml:space="preserve">CAQUEZA PARDO BERTILDA -1          </t>
  </si>
  <si>
    <t>2024-01304</t>
  </si>
  <si>
    <t>2024-01071</t>
  </si>
  <si>
    <t xml:space="preserve">OSORIO HENAO ANDRES MAURICIO -1         </t>
  </si>
  <si>
    <t>2024-00979</t>
  </si>
  <si>
    <t xml:space="preserve">ARRIETA DIAZ HARRISON -1          </t>
  </si>
  <si>
    <t>2024-00885</t>
  </si>
  <si>
    <t xml:space="preserve">GUACARY DORA -1           </t>
  </si>
  <si>
    <t>2024-00864</t>
  </si>
  <si>
    <t xml:space="preserve">OSPINO HEREDIA TERESA -1          </t>
  </si>
  <si>
    <t>2024-00850</t>
  </si>
  <si>
    <t xml:space="preserve">LAGOS OSORIO PEDRO JOSE -2         </t>
  </si>
  <si>
    <t>2024-00826</t>
  </si>
  <si>
    <t xml:space="preserve">GARCIA VELAZCO OLGA NANCY -1         </t>
  </si>
  <si>
    <t>2024-00767</t>
  </si>
  <si>
    <t xml:space="preserve">GARCIA PEREZ LUIS FELIPE -1         </t>
  </si>
  <si>
    <t>2024-00614</t>
  </si>
  <si>
    <t xml:space="preserve">JARDINES DE LUZ Y PAZ -1        </t>
  </si>
  <si>
    <t>2024-00605</t>
  </si>
  <si>
    <t xml:space="preserve">CUADRADO HERRERA CARLOS ENRIQUE -1         </t>
  </si>
  <si>
    <t>2024-00540</t>
  </si>
  <si>
    <t xml:space="preserve">DURÁN JOSÉ HERNANDO -1          </t>
  </si>
  <si>
    <t>2024-00520</t>
  </si>
  <si>
    <t xml:space="preserve">BAQUERO MARTINEZ JUAN CARLOS -1         </t>
  </si>
  <si>
    <t>2024-00483</t>
  </si>
  <si>
    <t xml:space="preserve">RUBIANO BELTRAN FRANCISCO JAVIER -1         </t>
  </si>
  <si>
    <t>2024-00468</t>
  </si>
  <si>
    <t xml:space="preserve">MENDEZ RONDÓN JOSE ALDREDO -1         </t>
  </si>
  <si>
    <t>2024-00321</t>
  </si>
  <si>
    <t xml:space="preserve">PERAZA ESPINEL DANIEL MAURICIO -2         </t>
  </si>
  <si>
    <t>2024-00318</t>
  </si>
  <si>
    <t xml:space="preserve">ARANGO NUÑEZ MARCELA -1          </t>
  </si>
  <si>
    <t>2024-00306</t>
  </si>
  <si>
    <t xml:space="preserve">OCAMPO BEDOYA JESUS MARIA -1         </t>
  </si>
  <si>
    <t>2024-00295</t>
  </si>
  <si>
    <t xml:space="preserve">AVENDAÑO CONTRERAS LUIS ALBERTO -1         </t>
  </si>
  <si>
    <t>2024-00265</t>
  </si>
  <si>
    <t xml:space="preserve">CAICEDO REYES ÉMERITA -1          </t>
  </si>
  <si>
    <t>2024-00257</t>
  </si>
  <si>
    <t xml:space="preserve">RAMOS JORGE ELIECER -1          </t>
  </si>
  <si>
    <t>2024-00255</t>
  </si>
  <si>
    <t xml:space="preserve">DAZA SIERRA LILIANA -1          </t>
  </si>
  <si>
    <t>2024-00210</t>
  </si>
  <si>
    <t xml:space="preserve">DIAZ MUÑOZ DIANA ISABEL -1         </t>
  </si>
  <si>
    <t>2024-00169</t>
  </si>
  <si>
    <t xml:space="preserve">CASAS BEITAR JOSE ARON -1         </t>
  </si>
  <si>
    <t>2024-00142</t>
  </si>
  <si>
    <t xml:space="preserve">BERNAL DE ORTEGON ANA NEUDILIA -1        </t>
  </si>
  <si>
    <t>2024-00124</t>
  </si>
  <si>
    <t xml:space="preserve">ARIAS LEON MARIA CONCEPCION -1         </t>
  </si>
  <si>
    <t>2024-00068</t>
  </si>
  <si>
    <t xml:space="preserve">SOGAMOSO SOCHA MARIA SECUNDINA -1         </t>
  </si>
  <si>
    <t>2023-00546</t>
  </si>
  <si>
    <t xml:space="preserve">REPETIR </t>
  </si>
  <si>
    <t xml:space="preserve">BEJARANO MALAGON DAYANA -11          </t>
  </si>
  <si>
    <t>2023-00353</t>
  </si>
  <si>
    <t xml:space="preserve">CHAPPE CHAPPE GINA JANNETH -1         </t>
  </si>
  <si>
    <t>2022-00373</t>
  </si>
  <si>
    <t xml:space="preserve">USTMAN BOLAÑOS ANDREA -4          </t>
  </si>
  <si>
    <t>2022-00059</t>
  </si>
  <si>
    <t>DESPROING S.A.</t>
  </si>
  <si>
    <t xml:space="preserve">INPLAYCO S.A.S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</si>
</sst>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font>
      <sz val="11"/>
      <color indexed="8"/>
      <name val="Aptos Narrow"/>
      <family val="2"/>
      <scheme val="minor"/>
    </font>
    <font>
      <b/>
      <sz val="11"/>
      <color indexed="9"/>
      <name val="Calibri"/>
      <family val="2"/>
    </font>
    <font>
      <b/>
      <sz val="11"/>
      <color indexed="8"/>
      <name val="Calibri"/>
      <family val="2"/>
    </font>
    <font>
      <sz val="11"/>
      <color rgb="FF000000"/>
      <name val="Aptos Narrow"/>
    </font>
    <font>
      <b/>
      <sz val="10"/>
      <color rgb="FFFFFFFF"/>
      <name val="Calibri"/>
    </font>
    <font>
      <sz val="10"/>
      <color rgb="FF000000"/>
      <name val="Aptos Narrow"/>
    </font>
  </fonts>
  <fills count="6">
    <fill>
      <patternFill patternType="none"/>
    </fill>
    <fill>
      <patternFill patternType="gray125"/>
    </fill>
    <fill>
      <patternFill patternType="solid">
        <fgColor indexed="54"/>
      </patternFill>
    </fill>
    <fill>
      <patternFill patternType="solid">
        <fgColor indexed="9"/>
      </patternFill>
    </fill>
    <fill>
      <patternFill patternType="solid">
        <fgColor rgb="FF666699"/>
        <bgColor rgb="FF000000"/>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medium">
        <color indexed="64"/>
      </right>
      <top style="medium">
        <color indexed="64"/>
      </top>
      <bottom style="medium">
        <color indexed="64"/>
      </bottom>
      <diagonal/>
    </border>
    <border>
      <left style="thin">
        <color rgb="FF000000"/>
      </left>
      <right style="thin">
        <color rgb="FF000000"/>
      </right>
      <top/>
      <bottom style="thin">
        <color rgb="FF000000"/>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8"/>
      </left>
      <right style="thin">
        <color indexed="8"/>
      </right>
      <top style="thin">
        <color indexed="8"/>
      </top>
      <bottom/>
      <diagonal/>
    </border>
  </borders>
  <cellStyleXfs count="1">
    <xf numFmtId="0" fontId="0" fillId="0" borderId="0"/>
  </cellStyleXfs>
  <cellXfs count="38">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0" borderId="0" xfId="0" applyFont="1"/>
    <xf numFmtId="0" fontId="4" fillId="4" borderId="4" xfId="0" applyFont="1" applyFill="1" applyBorder="1" applyAlignment="1">
      <alignment vertical="top"/>
    </xf>
    <xf numFmtId="0" fontId="5" fillId="0" borderId="0" xfId="0" applyFont="1" applyAlignment="1">
      <alignment vertical="top"/>
    </xf>
    <xf numFmtId="0" fontId="5" fillId="5" borderId="2" xfId="0" applyFont="1" applyFill="1" applyBorder="1" applyAlignment="1">
      <alignment vertical="top" wrapText="1"/>
    </xf>
    <xf numFmtId="0" fontId="5" fillId="5" borderId="5" xfId="0" applyFont="1" applyFill="1" applyBorder="1" applyAlignment="1">
      <alignment vertical="top" wrapText="1"/>
    </xf>
    <xf numFmtId="0" fontId="5" fillId="5" borderId="5" xfId="0" applyFont="1" applyFill="1" applyBorder="1" applyAlignment="1">
      <alignment vertical="top"/>
    </xf>
    <xf numFmtId="9" fontId="5" fillId="5" borderId="5" xfId="0" applyNumberFormat="1" applyFont="1" applyFill="1" applyBorder="1" applyAlignment="1">
      <alignment vertical="top"/>
    </xf>
    <xf numFmtId="0" fontId="4" fillId="4" borderId="6" xfId="0" applyFont="1" applyFill="1" applyBorder="1" applyAlignment="1">
      <alignment vertical="top"/>
    </xf>
    <xf numFmtId="0" fontId="5" fillId="5" borderId="7" xfId="0" applyFont="1" applyFill="1" applyBorder="1" applyAlignment="1">
      <alignment vertical="top" wrapText="1"/>
    </xf>
    <xf numFmtId="0" fontId="5" fillId="5" borderId="8" xfId="0" applyFont="1" applyFill="1" applyBorder="1" applyAlignment="1">
      <alignment vertical="top" wrapText="1"/>
    </xf>
    <xf numFmtId="0" fontId="5" fillId="5" borderId="8" xfId="0" applyFont="1" applyFill="1" applyBorder="1" applyAlignment="1">
      <alignment vertical="top"/>
    </xf>
    <xf numFmtId="9" fontId="5" fillId="5" borderId="8" xfId="0" applyNumberFormat="1" applyFont="1" applyFill="1" applyBorder="1" applyAlignment="1">
      <alignment vertical="top"/>
    </xf>
    <xf numFmtId="3" fontId="5" fillId="5" borderId="8" xfId="0" applyNumberFormat="1" applyFont="1" applyFill="1" applyBorder="1" applyAlignment="1">
      <alignment vertical="top"/>
    </xf>
    <xf numFmtId="0" fontId="0" fillId="0" borderId="0" xfId="0" applyAlignment="1">
      <alignment horizontal="center"/>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horizontal="right" vertical="center"/>
      <protection locked="0"/>
    </xf>
    <xf numFmtId="14" fontId="2" fillId="3" borderId="3" xfId="0" applyNumberFormat="1" applyFont="1" applyFill="1" applyBorder="1" applyAlignment="1">
      <alignment horizontal="center" vertical="center"/>
    </xf>
    <xf numFmtId="0" fontId="0" fillId="0" borderId="0" xfId="0" applyAlignment="1">
      <alignment horizontal="left"/>
    </xf>
    <xf numFmtId="0" fontId="0" fillId="0" borderId="3" xfId="0" applyBorder="1"/>
    <xf numFmtId="0" fontId="0" fillId="3" borderId="3" xfId="0" applyFill="1" applyBorder="1" applyAlignment="1" applyProtection="1">
      <alignment vertical="center"/>
      <protection locked="0"/>
    </xf>
    <xf numFmtId="14" fontId="0" fillId="3" borderId="3" xfId="0" applyNumberFormat="1" applyFill="1" applyBorder="1" applyAlignment="1" applyProtection="1">
      <alignment vertical="center"/>
      <protection locked="0"/>
    </xf>
    <xf numFmtId="0" fontId="0" fillId="0" borderId="3" xfId="0" applyBorder="1" applyAlignment="1">
      <alignment horizontal="right"/>
    </xf>
    <xf numFmtId="14" fontId="0" fillId="0" borderId="3" xfId="0" applyNumberFormat="1" applyBorder="1"/>
    <xf numFmtId="0" fontId="1" fillId="2" borderId="3" xfId="0" applyFont="1" applyFill="1" applyBorder="1" applyAlignment="1">
      <alignment horizontal="center" vertical="center"/>
    </xf>
    <xf numFmtId="1" fontId="0" fillId="0" borderId="3" xfId="0" applyNumberFormat="1" applyBorder="1" applyAlignment="1">
      <alignment horizontal="right"/>
    </xf>
    <xf numFmtId="3" fontId="0" fillId="0" borderId="3" xfId="0" applyNumberFormat="1" applyBorder="1"/>
    <xf numFmtId="0" fontId="1" fillId="2" borderId="9" xfId="0" applyFont="1" applyFill="1" applyBorder="1" applyAlignment="1">
      <alignment horizontal="center" vertical="center"/>
    </xf>
    <xf numFmtId="0" fontId="1" fillId="2" borderId="9" xfId="0" applyFont="1" applyFill="1" applyBorder="1" applyAlignment="1">
      <alignment horizontal="left" vertical="center"/>
    </xf>
    <xf numFmtId="0" fontId="1" fillId="2" borderId="1" xfId="0" applyFont="1" applyFill="1" applyBorder="1" applyAlignment="1">
      <alignment horizontal="left" vertical="center"/>
    </xf>
    <xf numFmtId="0" fontId="0" fillId="0" borderId="3" xfId="0" applyBorder="1" applyAlignment="1" applyProtection="1">
      <alignment vertical="center"/>
      <protection locked="0"/>
    </xf>
    <xf numFmtId="1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612884" cy="571543"/>
    <xdr:pic>
      <xdr:nvPicPr>
        <xdr:cNvPr id="2" name="Picture 1" descr="Picture">
          <a:extLst>
            <a:ext uri="{FF2B5EF4-FFF2-40B4-BE49-F238E27FC236}">
              <a16:creationId xmlns:a16="http://schemas.microsoft.com/office/drawing/2014/main" id="{0669406E-F403-436E-BDB0-6E3A15EFDFDB}"/>
            </a:ext>
          </a:extLst>
        </xdr:cNvPr>
        <xdr:cNvPicPr>
          <a:picLocks noChangeAspect="1"/>
        </xdr:cNvPicPr>
      </xdr:nvPicPr>
      <xdr:blipFill>
        <a:blip xmlns:r="http://schemas.openxmlformats.org/officeDocument/2006/relationships" r:embed="rId1"/>
        <a:stretch>
          <a:fillRect/>
        </a:stretch>
      </xdr:blipFill>
      <xdr:spPr>
        <a:xfrm>
          <a:off x="0" y="0"/>
          <a:ext cx="612884" cy="571543"/>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18CFF5FE-95C1-4933-A612-82A6E29E403B}"/>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609709" cy="571543"/>
    <xdr:pic>
      <xdr:nvPicPr>
        <xdr:cNvPr id="2" name="Picture 1" descr="Picture">
          <a:extLst>
            <a:ext uri="{FF2B5EF4-FFF2-40B4-BE49-F238E27FC236}">
              <a16:creationId xmlns:a16="http://schemas.microsoft.com/office/drawing/2014/main" id="{E049B3F1-CACE-47DB-B519-17F53BC53DEE}"/>
            </a:ext>
          </a:extLst>
        </xdr:cNvPr>
        <xdr:cNvPicPr>
          <a:picLocks noChangeAspect="1"/>
        </xdr:cNvPicPr>
      </xdr:nvPicPr>
      <xdr:blipFill>
        <a:blip xmlns:r="http://schemas.openxmlformats.org/officeDocument/2006/relationships" r:embed="rId1"/>
        <a:stretch>
          <a:fillRect/>
        </a:stretch>
      </xdr:blipFill>
      <xdr:spPr>
        <a:xfrm>
          <a:off x="0" y="0"/>
          <a:ext cx="609709" cy="571543"/>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0381F-DC76-4C14-9032-B00BDD755EF5}">
  <dimension ref="A1:Z351018"/>
  <sheetViews>
    <sheetView tabSelected="1" topLeftCell="K269" workbookViewId="0">
      <selection activeCell="K279" sqref="K279"/>
    </sheetView>
  </sheetViews>
  <sheetFormatPr baseColWidth="10" defaultColWidth="9.1640625" defaultRowHeight="14"/>
  <cols>
    <col min="1" max="1" width="8.75" customWidth="1"/>
    <col min="2" max="2" width="15" bestFit="1" customWidth="1"/>
    <col min="3" max="3" width="20" customWidth="1"/>
    <col min="4" max="4" width="37.58203125" customWidth="1"/>
    <col min="5" max="5" width="42" customWidth="1"/>
    <col min="6" max="6" width="25" customWidth="1"/>
    <col min="7" max="7" width="35" customWidth="1"/>
    <col min="8" max="8" width="65" customWidth="1"/>
    <col min="9" max="9" width="51" customWidth="1"/>
    <col min="10" max="10" width="19" customWidth="1"/>
    <col min="11" max="11" width="71" style="22" customWidth="1"/>
    <col min="12" max="12" width="79" customWidth="1"/>
    <col min="13" max="13" width="19" customWidth="1"/>
    <col min="14" max="14" width="48" customWidth="1"/>
    <col min="15" max="15" width="19" customWidth="1"/>
    <col min="16" max="16" width="62" customWidth="1"/>
    <col min="17" max="17" width="61" customWidth="1"/>
    <col min="18" max="18" width="46" customWidth="1"/>
    <col min="19" max="19" width="38" customWidth="1"/>
    <col min="20" max="20" width="41" customWidth="1"/>
    <col min="21" max="21" width="57" customWidth="1"/>
    <col min="22" max="22" width="39" customWidth="1"/>
    <col min="23" max="23" width="71" customWidth="1"/>
    <col min="24" max="24" width="29" customWidth="1"/>
    <col min="25" max="25" width="74" customWidth="1"/>
    <col min="26" max="26" width="19" customWidth="1"/>
  </cols>
  <sheetData>
    <row r="1" spans="1:26" ht="14.5">
      <c r="B1" s="1" t="s">
        <v>0</v>
      </c>
      <c r="C1" s="1">
        <v>8</v>
      </c>
      <c r="D1" s="1" t="s">
        <v>1</v>
      </c>
    </row>
    <row r="2" spans="1:26" ht="14.5">
      <c r="B2" s="1" t="s">
        <v>2</v>
      </c>
      <c r="C2" s="1">
        <v>14313</v>
      </c>
      <c r="D2" s="1" t="s">
        <v>3</v>
      </c>
    </row>
    <row r="3" spans="1:26" ht="14.5">
      <c r="B3" s="1" t="s">
        <v>4</v>
      </c>
      <c r="C3" s="1">
        <v>1</v>
      </c>
    </row>
    <row r="4" spans="1:26" ht="14.5">
      <c r="B4" s="1" t="s">
        <v>5</v>
      </c>
      <c r="C4" s="1">
        <v>118</v>
      </c>
    </row>
    <row r="5" spans="1:26" ht="14.5">
      <c r="B5" s="1" t="s">
        <v>6</v>
      </c>
      <c r="C5" s="21">
        <v>45657</v>
      </c>
    </row>
    <row r="6" spans="1:26" ht="14.5">
      <c r="B6" s="1" t="s">
        <v>7</v>
      </c>
      <c r="C6" s="1">
        <v>12</v>
      </c>
      <c r="D6" s="1" t="s">
        <v>8</v>
      </c>
    </row>
    <row r="8" spans="1:26" ht="14.5">
      <c r="A8" s="1" t="s">
        <v>9</v>
      </c>
      <c r="B8" s="36" t="s">
        <v>10</v>
      </c>
      <c r="C8" s="37"/>
      <c r="D8" s="37"/>
      <c r="E8" s="37"/>
      <c r="F8" s="37"/>
      <c r="G8" s="37"/>
      <c r="H8" s="37"/>
      <c r="I8" s="37"/>
      <c r="J8" s="37"/>
      <c r="K8" s="37"/>
      <c r="L8" s="37"/>
      <c r="M8" s="37"/>
      <c r="N8" s="37"/>
      <c r="O8" s="37"/>
      <c r="P8" s="37"/>
      <c r="Q8" s="37"/>
      <c r="R8" s="37"/>
      <c r="S8" s="37"/>
      <c r="T8" s="37"/>
      <c r="U8" s="37"/>
      <c r="V8" s="37"/>
      <c r="W8" s="37"/>
      <c r="X8" s="37"/>
      <c r="Y8" s="37"/>
      <c r="Z8" s="37"/>
    </row>
    <row r="9" spans="1:26" ht="14.5">
      <c r="C9" s="1">
        <v>4</v>
      </c>
      <c r="D9" s="1">
        <v>8</v>
      </c>
      <c r="E9" s="1">
        <v>12</v>
      </c>
      <c r="F9" s="1">
        <v>16</v>
      </c>
      <c r="G9" s="1">
        <v>20</v>
      </c>
      <c r="H9" s="1">
        <v>24</v>
      </c>
      <c r="I9" s="1">
        <v>28</v>
      </c>
      <c r="J9" s="1">
        <v>32</v>
      </c>
      <c r="K9" s="33">
        <v>36</v>
      </c>
      <c r="L9" s="1">
        <v>40</v>
      </c>
      <c r="M9" s="1">
        <v>44</v>
      </c>
      <c r="N9" s="1">
        <v>48</v>
      </c>
      <c r="O9" s="1">
        <v>52</v>
      </c>
      <c r="P9" s="1">
        <v>56</v>
      </c>
      <c r="Q9" s="1">
        <v>60</v>
      </c>
      <c r="R9" s="1">
        <v>64</v>
      </c>
      <c r="S9" s="1">
        <v>68</v>
      </c>
      <c r="T9" s="1">
        <v>72</v>
      </c>
      <c r="U9" s="1">
        <v>76</v>
      </c>
      <c r="V9" s="1">
        <v>80</v>
      </c>
      <c r="W9" s="1">
        <v>84</v>
      </c>
      <c r="X9" s="1">
        <v>88</v>
      </c>
      <c r="Y9" s="1">
        <v>92</v>
      </c>
      <c r="Z9" s="1">
        <v>96</v>
      </c>
    </row>
    <row r="10" spans="1:26" ht="14.5">
      <c r="C10" s="31" t="s">
        <v>11</v>
      </c>
      <c r="D10" s="31" t="s">
        <v>12</v>
      </c>
      <c r="E10" s="31" t="s">
        <v>13</v>
      </c>
      <c r="F10" s="31" t="s">
        <v>14</v>
      </c>
      <c r="G10" s="31" t="s">
        <v>15</v>
      </c>
      <c r="H10" s="31" t="s">
        <v>16</v>
      </c>
      <c r="I10" s="31" t="s">
        <v>17</v>
      </c>
      <c r="J10" s="31" t="s">
        <v>18</v>
      </c>
      <c r="K10" s="32" t="s">
        <v>19</v>
      </c>
      <c r="L10" s="31" t="s">
        <v>20</v>
      </c>
      <c r="M10" s="31" t="s">
        <v>21</v>
      </c>
      <c r="N10" s="31" t="s">
        <v>22</v>
      </c>
      <c r="O10" s="31" t="s">
        <v>23</v>
      </c>
      <c r="P10" s="31" t="s">
        <v>24</v>
      </c>
      <c r="Q10" s="31" t="s">
        <v>25</v>
      </c>
      <c r="R10" s="31" t="s">
        <v>26</v>
      </c>
      <c r="S10" s="31" t="s">
        <v>27</v>
      </c>
      <c r="T10" s="31" t="s">
        <v>28</v>
      </c>
      <c r="U10" s="31" t="s">
        <v>29</v>
      </c>
      <c r="V10" s="31" t="s">
        <v>30</v>
      </c>
      <c r="W10" s="31" t="s">
        <v>31</v>
      </c>
      <c r="X10" s="31" t="s">
        <v>32</v>
      </c>
      <c r="Y10" s="31" t="s">
        <v>33</v>
      </c>
      <c r="Z10" s="31" t="s">
        <v>34</v>
      </c>
    </row>
    <row r="11" spans="1:26" ht="14.5">
      <c r="A11" s="28">
        <v>1</v>
      </c>
      <c r="B11" s="23" t="s">
        <v>35</v>
      </c>
      <c r="C11" s="23" t="s">
        <v>8402</v>
      </c>
      <c r="D11" s="23" t="s">
        <v>47</v>
      </c>
      <c r="E11" s="23" t="s">
        <v>8401</v>
      </c>
      <c r="F11" s="23">
        <v>29672511</v>
      </c>
      <c r="G11" s="27">
        <v>44617</v>
      </c>
      <c r="H11" s="23">
        <v>4542630</v>
      </c>
      <c r="I11" s="24" t="s">
        <v>56</v>
      </c>
      <c r="J11" s="24" t="s">
        <v>44</v>
      </c>
      <c r="K11" s="26">
        <v>0</v>
      </c>
      <c r="L11" s="24">
        <v>0</v>
      </c>
      <c r="M11" s="24">
        <v>0</v>
      </c>
      <c r="N11" s="24">
        <v>0</v>
      </c>
      <c r="O11" s="25">
        <v>46022</v>
      </c>
      <c r="P11" s="24">
        <v>0</v>
      </c>
      <c r="Q11" s="24">
        <v>0</v>
      </c>
      <c r="R11" s="24">
        <v>27</v>
      </c>
      <c r="S11" s="25">
        <v>44530</v>
      </c>
      <c r="T11" s="24" t="s">
        <v>8396</v>
      </c>
      <c r="U11" s="24" t="s">
        <v>50</v>
      </c>
      <c r="V11" s="24">
        <v>0</v>
      </c>
      <c r="W11" s="24">
        <v>0</v>
      </c>
      <c r="X11" s="24" t="s">
        <v>46</v>
      </c>
      <c r="Y11" s="24">
        <v>0</v>
      </c>
      <c r="Z11" s="24" t="s">
        <v>7678</v>
      </c>
    </row>
    <row r="12" spans="1:26" ht="14.5">
      <c r="A12" s="28">
        <f t="shared" ref="A12:A75" si="0">1+A11</f>
        <v>2</v>
      </c>
      <c r="B12" s="23" t="s">
        <v>86</v>
      </c>
      <c r="C12" s="23" t="s">
        <v>8400</v>
      </c>
      <c r="D12" s="23" t="s">
        <v>47</v>
      </c>
      <c r="E12" s="23" t="s">
        <v>8399</v>
      </c>
      <c r="F12" s="23">
        <v>52114403</v>
      </c>
      <c r="G12" s="27">
        <v>44914</v>
      </c>
      <c r="H12" s="23">
        <v>163264481</v>
      </c>
      <c r="I12" s="24" t="s">
        <v>56</v>
      </c>
      <c r="J12" s="24" t="s">
        <v>44</v>
      </c>
      <c r="K12" s="26">
        <v>0</v>
      </c>
      <c r="L12" s="24">
        <v>0</v>
      </c>
      <c r="M12" s="24">
        <v>0</v>
      </c>
      <c r="N12" s="24">
        <v>0</v>
      </c>
      <c r="O12" s="25">
        <v>46022</v>
      </c>
      <c r="P12" s="24">
        <v>0</v>
      </c>
      <c r="Q12" s="24">
        <v>0</v>
      </c>
      <c r="R12" s="24">
        <v>27</v>
      </c>
      <c r="S12" s="25">
        <v>44909</v>
      </c>
      <c r="T12" s="24" t="s">
        <v>8396</v>
      </c>
      <c r="U12" s="24" t="s">
        <v>50</v>
      </c>
      <c r="V12" s="24">
        <v>0</v>
      </c>
      <c r="W12" s="24">
        <v>0</v>
      </c>
      <c r="X12" s="24" t="s">
        <v>46</v>
      </c>
      <c r="Y12" s="24">
        <v>0</v>
      </c>
      <c r="Z12" s="23" t="s">
        <v>7678</v>
      </c>
    </row>
    <row r="13" spans="1:26" ht="14.5">
      <c r="A13" s="28">
        <f t="shared" si="0"/>
        <v>3</v>
      </c>
      <c r="B13" s="23" t="s">
        <v>92</v>
      </c>
      <c r="C13" s="23" t="s">
        <v>8398</v>
      </c>
      <c r="D13" s="23" t="s">
        <v>47</v>
      </c>
      <c r="E13" s="23" t="s">
        <v>8397</v>
      </c>
      <c r="F13" s="23">
        <v>1016048079</v>
      </c>
      <c r="G13" s="27">
        <v>45237</v>
      </c>
      <c r="H13" s="23">
        <v>223479579</v>
      </c>
      <c r="I13" s="24" t="s">
        <v>59</v>
      </c>
      <c r="J13" s="24" t="s">
        <v>39</v>
      </c>
      <c r="K13" s="26">
        <v>0</v>
      </c>
      <c r="L13" s="24">
        <v>0</v>
      </c>
      <c r="M13" s="24">
        <v>0</v>
      </c>
      <c r="N13" s="24">
        <v>0</v>
      </c>
      <c r="O13" s="25">
        <v>46022</v>
      </c>
      <c r="P13" s="24">
        <v>0</v>
      </c>
      <c r="Q13" s="24">
        <v>0</v>
      </c>
      <c r="R13" s="34">
        <v>18</v>
      </c>
      <c r="S13" s="35">
        <v>45161</v>
      </c>
      <c r="T13" s="24" t="s">
        <v>8396</v>
      </c>
      <c r="U13" s="24" t="s">
        <v>50</v>
      </c>
      <c r="V13" s="24">
        <v>0</v>
      </c>
      <c r="W13" s="24">
        <v>0</v>
      </c>
      <c r="X13" s="24" t="s">
        <v>46</v>
      </c>
      <c r="Y13" s="24">
        <v>0</v>
      </c>
      <c r="Z13" s="23" t="s">
        <v>7678</v>
      </c>
    </row>
    <row r="14" spans="1:26" ht="14.5">
      <c r="A14" s="28">
        <f t="shared" si="0"/>
        <v>4</v>
      </c>
      <c r="B14" s="23" t="s">
        <v>97</v>
      </c>
      <c r="C14" s="23" t="s">
        <v>8395</v>
      </c>
      <c r="D14" s="23" t="s">
        <v>55</v>
      </c>
      <c r="E14" s="23" t="s">
        <v>8394</v>
      </c>
      <c r="F14" s="23">
        <v>28649240</v>
      </c>
      <c r="G14" s="27">
        <v>45218</v>
      </c>
      <c r="H14" s="23">
        <v>0</v>
      </c>
      <c r="I14" s="24" t="s">
        <v>59</v>
      </c>
      <c r="J14" s="24" t="s">
        <v>39</v>
      </c>
      <c r="K14" s="26">
        <v>0</v>
      </c>
      <c r="L14" s="24">
        <v>0</v>
      </c>
      <c r="M14" s="24">
        <v>0</v>
      </c>
      <c r="N14" s="24">
        <v>0</v>
      </c>
      <c r="O14" s="25">
        <v>46022</v>
      </c>
      <c r="P14" s="24">
        <v>0</v>
      </c>
      <c r="Q14" s="24">
        <v>0</v>
      </c>
      <c r="R14" s="24">
        <v>0</v>
      </c>
      <c r="S14" s="25">
        <v>46022</v>
      </c>
      <c r="T14" s="24" t="s">
        <v>7678</v>
      </c>
      <c r="U14" s="24" t="s">
        <v>57</v>
      </c>
      <c r="V14" s="24">
        <v>0</v>
      </c>
      <c r="W14" s="24">
        <v>0</v>
      </c>
      <c r="X14" s="24" t="s">
        <v>46</v>
      </c>
      <c r="Y14" s="24">
        <v>0</v>
      </c>
      <c r="Z14" s="23" t="s">
        <v>7677</v>
      </c>
    </row>
    <row r="15" spans="1:26" ht="14.5">
      <c r="A15" s="28">
        <f t="shared" si="0"/>
        <v>5</v>
      </c>
      <c r="B15" s="23" t="s">
        <v>103</v>
      </c>
      <c r="C15" s="23" t="s">
        <v>8393</v>
      </c>
      <c r="D15" s="23" t="s">
        <v>55</v>
      </c>
      <c r="E15" s="23" t="s">
        <v>8392</v>
      </c>
      <c r="F15" s="23">
        <v>63250690</v>
      </c>
      <c r="G15" s="27">
        <v>45365</v>
      </c>
      <c r="H15" s="23">
        <v>0</v>
      </c>
      <c r="I15" s="24" t="s">
        <v>59</v>
      </c>
      <c r="J15" s="24" t="s">
        <v>39</v>
      </c>
      <c r="K15" s="26">
        <v>0</v>
      </c>
      <c r="L15" s="24">
        <v>0</v>
      </c>
      <c r="M15" s="24">
        <v>0</v>
      </c>
      <c r="N15" s="24">
        <v>0</v>
      </c>
      <c r="O15" s="25">
        <v>46022</v>
      </c>
      <c r="P15" s="24">
        <v>0</v>
      </c>
      <c r="Q15" s="24">
        <v>0</v>
      </c>
      <c r="R15" s="24">
        <v>0</v>
      </c>
      <c r="S15" s="25">
        <v>46022</v>
      </c>
      <c r="T15" s="24" t="s">
        <v>7678</v>
      </c>
      <c r="U15" s="24" t="s">
        <v>57</v>
      </c>
      <c r="V15" s="24">
        <v>0</v>
      </c>
      <c r="W15" s="24">
        <v>0</v>
      </c>
      <c r="X15" s="24" t="s">
        <v>46</v>
      </c>
      <c r="Y15" s="24">
        <v>0</v>
      </c>
      <c r="Z15" s="23" t="s">
        <v>7677</v>
      </c>
    </row>
    <row r="16" spans="1:26" ht="14.5">
      <c r="A16" s="28">
        <f t="shared" si="0"/>
        <v>6</v>
      </c>
      <c r="B16" s="23" t="s">
        <v>109</v>
      </c>
      <c r="C16" s="23" t="s">
        <v>8391</v>
      </c>
      <c r="D16" s="23" t="s">
        <v>55</v>
      </c>
      <c r="E16" s="23" t="s">
        <v>8390</v>
      </c>
      <c r="F16" s="23">
        <v>28787077</v>
      </c>
      <c r="G16" s="27">
        <v>45407</v>
      </c>
      <c r="H16" s="23">
        <v>0</v>
      </c>
      <c r="I16" s="24" t="s">
        <v>59</v>
      </c>
      <c r="J16" s="24" t="s">
        <v>39</v>
      </c>
      <c r="K16" s="26">
        <v>0</v>
      </c>
      <c r="L16" s="24">
        <v>0</v>
      </c>
      <c r="M16" s="24">
        <v>0</v>
      </c>
      <c r="N16" s="24">
        <v>0</v>
      </c>
      <c r="O16" s="25">
        <v>46022</v>
      </c>
      <c r="P16" s="24">
        <v>0</v>
      </c>
      <c r="Q16" s="24">
        <v>0</v>
      </c>
      <c r="R16" s="24">
        <v>0</v>
      </c>
      <c r="S16" s="25">
        <v>46022</v>
      </c>
      <c r="T16" s="24" t="s">
        <v>7678</v>
      </c>
      <c r="U16" s="24" t="s">
        <v>57</v>
      </c>
      <c r="V16" s="24">
        <v>0</v>
      </c>
      <c r="W16" s="24">
        <v>0</v>
      </c>
      <c r="X16" s="24" t="s">
        <v>46</v>
      </c>
      <c r="Y16" s="24">
        <v>0</v>
      </c>
      <c r="Z16" s="23" t="s">
        <v>7677</v>
      </c>
    </row>
    <row r="17" spans="1:26" ht="14.5">
      <c r="A17" s="28">
        <f t="shared" si="0"/>
        <v>7</v>
      </c>
      <c r="B17" s="23" t="s">
        <v>115</v>
      </c>
      <c r="C17" s="23" t="s">
        <v>8389</v>
      </c>
      <c r="D17" s="23" t="s">
        <v>55</v>
      </c>
      <c r="E17" s="23" t="s">
        <v>8388</v>
      </c>
      <c r="F17" s="23">
        <v>11796002</v>
      </c>
      <c r="G17" s="27">
        <v>45635</v>
      </c>
      <c r="H17" s="23">
        <v>0</v>
      </c>
      <c r="I17" s="24" t="s">
        <v>59</v>
      </c>
      <c r="J17" s="24" t="s">
        <v>39</v>
      </c>
      <c r="K17" s="26">
        <v>0</v>
      </c>
      <c r="L17" s="24">
        <v>0</v>
      </c>
      <c r="M17" s="24">
        <v>0</v>
      </c>
      <c r="N17" s="24">
        <v>0</v>
      </c>
      <c r="O17" s="25">
        <v>46022</v>
      </c>
      <c r="P17" s="24">
        <v>0</v>
      </c>
      <c r="Q17" s="24">
        <v>0</v>
      </c>
      <c r="R17" s="24">
        <v>0</v>
      </c>
      <c r="S17" s="25">
        <v>46022</v>
      </c>
      <c r="T17" s="24" t="s">
        <v>7678</v>
      </c>
      <c r="U17" s="24" t="s">
        <v>57</v>
      </c>
      <c r="V17" s="24">
        <v>0</v>
      </c>
      <c r="W17" s="24">
        <v>0</v>
      </c>
      <c r="X17" s="24" t="s">
        <v>46</v>
      </c>
      <c r="Y17" s="24">
        <v>0</v>
      </c>
      <c r="Z17" s="23" t="s">
        <v>7677</v>
      </c>
    </row>
    <row r="18" spans="1:26" ht="14.5">
      <c r="A18" s="28">
        <f t="shared" si="0"/>
        <v>8</v>
      </c>
      <c r="B18" s="23" t="s">
        <v>121</v>
      </c>
      <c r="C18" s="23" t="s">
        <v>8387</v>
      </c>
      <c r="D18" s="23" t="s">
        <v>55</v>
      </c>
      <c r="E18" s="23" t="s">
        <v>8386</v>
      </c>
      <c r="F18" s="23">
        <v>36697890</v>
      </c>
      <c r="G18" s="27">
        <v>45404</v>
      </c>
      <c r="H18" s="23">
        <v>0</v>
      </c>
      <c r="I18" s="24" t="s">
        <v>59</v>
      </c>
      <c r="J18" s="24" t="s">
        <v>39</v>
      </c>
      <c r="K18" s="26">
        <v>0</v>
      </c>
      <c r="L18" s="24">
        <v>0</v>
      </c>
      <c r="M18" s="24">
        <v>0</v>
      </c>
      <c r="N18" s="24">
        <v>0</v>
      </c>
      <c r="O18" s="25">
        <v>46022</v>
      </c>
      <c r="P18" s="24">
        <v>0</v>
      </c>
      <c r="Q18" s="24">
        <v>0</v>
      </c>
      <c r="R18" s="24">
        <v>0</v>
      </c>
      <c r="S18" s="25">
        <v>46022</v>
      </c>
      <c r="T18" s="24" t="s">
        <v>7678</v>
      </c>
      <c r="U18" s="24" t="s">
        <v>57</v>
      </c>
      <c r="V18" s="24">
        <v>0</v>
      </c>
      <c r="W18" s="24">
        <v>0</v>
      </c>
      <c r="X18" s="24" t="s">
        <v>46</v>
      </c>
      <c r="Y18" s="24">
        <v>0</v>
      </c>
      <c r="Z18" s="23" t="s">
        <v>7677</v>
      </c>
    </row>
    <row r="19" spans="1:26" ht="14.5">
      <c r="A19" s="28">
        <f t="shared" si="0"/>
        <v>9</v>
      </c>
      <c r="B19" s="23" t="s">
        <v>126</v>
      </c>
      <c r="C19" s="23" t="s">
        <v>8385</v>
      </c>
      <c r="D19" s="23" t="s">
        <v>55</v>
      </c>
      <c r="E19" s="23" t="s">
        <v>8384</v>
      </c>
      <c r="F19" s="23">
        <v>1050920250</v>
      </c>
      <c r="G19" s="27">
        <v>45614</v>
      </c>
      <c r="H19" s="23">
        <v>0</v>
      </c>
      <c r="I19" s="24" t="s">
        <v>59</v>
      </c>
      <c r="J19" s="24" t="s">
        <v>39</v>
      </c>
      <c r="K19" s="26">
        <v>0</v>
      </c>
      <c r="L19" s="24">
        <v>0</v>
      </c>
      <c r="M19" s="24">
        <v>0</v>
      </c>
      <c r="N19" s="24">
        <v>0</v>
      </c>
      <c r="O19" s="25">
        <v>46022</v>
      </c>
      <c r="P19" s="24">
        <v>0</v>
      </c>
      <c r="Q19" s="24">
        <v>0</v>
      </c>
      <c r="R19" s="24">
        <v>0</v>
      </c>
      <c r="S19" s="25">
        <v>46022</v>
      </c>
      <c r="T19" s="24" t="s">
        <v>7678</v>
      </c>
      <c r="U19" s="24" t="s">
        <v>57</v>
      </c>
      <c r="V19" s="24">
        <v>0</v>
      </c>
      <c r="W19" s="24">
        <v>0</v>
      </c>
      <c r="X19" s="24" t="s">
        <v>46</v>
      </c>
      <c r="Y19" s="24">
        <v>0</v>
      </c>
      <c r="Z19" s="23" t="s">
        <v>7677</v>
      </c>
    </row>
    <row r="20" spans="1:26" ht="14.5">
      <c r="A20" s="28">
        <f t="shared" si="0"/>
        <v>10</v>
      </c>
      <c r="B20" s="23" t="s">
        <v>131</v>
      </c>
      <c r="C20" s="23" t="s">
        <v>8383</v>
      </c>
      <c r="D20" s="23" t="s">
        <v>55</v>
      </c>
      <c r="E20" s="23" t="s">
        <v>8339</v>
      </c>
      <c r="F20" s="23">
        <v>1032400363</v>
      </c>
      <c r="G20" s="27">
        <v>45608</v>
      </c>
      <c r="H20" s="23">
        <v>0</v>
      </c>
      <c r="I20" s="24" t="s">
        <v>59</v>
      </c>
      <c r="J20" s="24" t="s">
        <v>39</v>
      </c>
      <c r="K20" s="26">
        <v>0</v>
      </c>
      <c r="L20" s="24">
        <v>0</v>
      </c>
      <c r="M20" s="24">
        <v>0</v>
      </c>
      <c r="N20" s="24">
        <v>0</v>
      </c>
      <c r="O20" s="25">
        <v>46022</v>
      </c>
      <c r="P20" s="24">
        <v>0</v>
      </c>
      <c r="Q20" s="24">
        <v>0</v>
      </c>
      <c r="R20" s="24">
        <v>0</v>
      </c>
      <c r="S20" s="25">
        <v>46022</v>
      </c>
      <c r="T20" s="24" t="s">
        <v>7678</v>
      </c>
      <c r="U20" s="24" t="s">
        <v>57</v>
      </c>
      <c r="V20" s="24">
        <v>0</v>
      </c>
      <c r="W20" s="24">
        <v>0</v>
      </c>
      <c r="X20" s="24" t="s">
        <v>46</v>
      </c>
      <c r="Y20" s="24">
        <v>0</v>
      </c>
      <c r="Z20" s="23" t="s">
        <v>7677</v>
      </c>
    </row>
    <row r="21" spans="1:26" ht="14.5">
      <c r="A21" s="28">
        <f t="shared" si="0"/>
        <v>11</v>
      </c>
      <c r="B21" s="23" t="s">
        <v>137</v>
      </c>
      <c r="C21" s="23" t="s">
        <v>8383</v>
      </c>
      <c r="D21" s="23" t="s">
        <v>55</v>
      </c>
      <c r="E21" s="23" t="s">
        <v>8382</v>
      </c>
      <c r="F21" s="23">
        <v>93297914</v>
      </c>
      <c r="G21" s="27">
        <v>45608</v>
      </c>
      <c r="H21" s="23">
        <v>0</v>
      </c>
      <c r="I21" s="24" t="s">
        <v>59</v>
      </c>
      <c r="J21" s="24" t="s">
        <v>39</v>
      </c>
      <c r="K21" s="26">
        <v>0</v>
      </c>
      <c r="L21" s="24">
        <v>0</v>
      </c>
      <c r="M21" s="24">
        <v>0</v>
      </c>
      <c r="N21" s="24">
        <v>0</v>
      </c>
      <c r="O21" s="25">
        <v>46022</v>
      </c>
      <c r="P21" s="24">
        <v>0</v>
      </c>
      <c r="Q21" s="24">
        <v>0</v>
      </c>
      <c r="R21" s="24">
        <v>0</v>
      </c>
      <c r="S21" s="25">
        <v>46022</v>
      </c>
      <c r="T21" s="24" t="s">
        <v>7678</v>
      </c>
      <c r="U21" s="24" t="s">
        <v>57</v>
      </c>
      <c r="V21" s="24">
        <v>0</v>
      </c>
      <c r="W21" s="24">
        <v>0</v>
      </c>
      <c r="X21" s="24" t="s">
        <v>46</v>
      </c>
      <c r="Y21" s="24">
        <v>0</v>
      </c>
      <c r="Z21" s="23" t="s">
        <v>7677</v>
      </c>
    </row>
    <row r="22" spans="1:26" ht="14.5">
      <c r="A22" s="28">
        <f t="shared" si="0"/>
        <v>12</v>
      </c>
      <c r="B22" s="23" t="s">
        <v>142</v>
      </c>
      <c r="C22" s="23" t="s">
        <v>8381</v>
      </c>
      <c r="D22" s="23" t="s">
        <v>55</v>
      </c>
      <c r="E22" s="23" t="s">
        <v>8380</v>
      </c>
      <c r="F22" s="23">
        <v>39646650</v>
      </c>
      <c r="G22" s="27">
        <v>45596</v>
      </c>
      <c r="H22" s="23">
        <v>0</v>
      </c>
      <c r="I22" s="24" t="s">
        <v>56</v>
      </c>
      <c r="J22" s="24" t="s">
        <v>44</v>
      </c>
      <c r="K22" s="26">
        <v>0</v>
      </c>
      <c r="L22" s="24">
        <v>0</v>
      </c>
      <c r="M22" s="24">
        <v>0</v>
      </c>
      <c r="N22" s="24">
        <v>0</v>
      </c>
      <c r="O22" s="25">
        <v>46022</v>
      </c>
      <c r="P22" s="24">
        <v>0</v>
      </c>
      <c r="Q22" s="24">
        <v>0</v>
      </c>
      <c r="R22" s="24">
        <v>0</v>
      </c>
      <c r="S22" s="25">
        <v>46022</v>
      </c>
      <c r="T22" s="24" t="s">
        <v>7678</v>
      </c>
      <c r="U22" s="24" t="s">
        <v>57</v>
      </c>
      <c r="V22" s="24">
        <v>0</v>
      </c>
      <c r="W22" s="24">
        <v>0</v>
      </c>
      <c r="X22" s="24" t="s">
        <v>46</v>
      </c>
      <c r="Y22" s="24">
        <v>0</v>
      </c>
      <c r="Z22" s="23" t="s">
        <v>7677</v>
      </c>
    </row>
    <row r="23" spans="1:26" ht="14.5">
      <c r="A23" s="28">
        <f t="shared" si="0"/>
        <v>13</v>
      </c>
      <c r="B23" s="23" t="s">
        <v>147</v>
      </c>
      <c r="C23" s="23" t="s">
        <v>8379</v>
      </c>
      <c r="D23" s="23" t="s">
        <v>55</v>
      </c>
      <c r="E23" s="23" t="s">
        <v>8378</v>
      </c>
      <c r="F23" s="23">
        <v>4286622</v>
      </c>
      <c r="G23" s="27">
        <v>45610</v>
      </c>
      <c r="H23" s="23">
        <v>0</v>
      </c>
      <c r="I23" s="24" t="s">
        <v>56</v>
      </c>
      <c r="J23" s="24" t="s">
        <v>44</v>
      </c>
      <c r="K23" s="26">
        <v>0</v>
      </c>
      <c r="L23" s="24">
        <v>0</v>
      </c>
      <c r="M23" s="24">
        <v>0</v>
      </c>
      <c r="N23" s="24">
        <v>0</v>
      </c>
      <c r="O23" s="25">
        <v>46022</v>
      </c>
      <c r="P23" s="24">
        <v>0</v>
      </c>
      <c r="Q23" s="24">
        <v>0</v>
      </c>
      <c r="R23" s="24">
        <v>0</v>
      </c>
      <c r="S23" s="25">
        <v>46022</v>
      </c>
      <c r="T23" s="24" t="s">
        <v>7678</v>
      </c>
      <c r="U23" s="24" t="s">
        <v>57</v>
      </c>
      <c r="V23" s="24">
        <v>0</v>
      </c>
      <c r="W23" s="24">
        <v>0</v>
      </c>
      <c r="X23" s="24" t="s">
        <v>46</v>
      </c>
      <c r="Y23" s="24">
        <v>0</v>
      </c>
      <c r="Z23" s="23" t="s">
        <v>7677</v>
      </c>
    </row>
    <row r="24" spans="1:26" ht="14.5">
      <c r="A24" s="28">
        <f t="shared" si="0"/>
        <v>14</v>
      </c>
      <c r="B24" s="23" t="s">
        <v>152</v>
      </c>
      <c r="C24" s="23" t="s">
        <v>8377</v>
      </c>
      <c r="D24" s="23" t="s">
        <v>55</v>
      </c>
      <c r="E24" s="23" t="s">
        <v>8376</v>
      </c>
      <c r="F24" s="23">
        <v>4450715</v>
      </c>
      <c r="G24" s="27">
        <v>45463</v>
      </c>
      <c r="H24" s="23">
        <v>0</v>
      </c>
      <c r="I24" s="24" t="s">
        <v>59</v>
      </c>
      <c r="J24" s="24" t="s">
        <v>39</v>
      </c>
      <c r="K24" s="26">
        <v>0</v>
      </c>
      <c r="L24" s="24">
        <v>0</v>
      </c>
      <c r="M24" s="24">
        <v>0</v>
      </c>
      <c r="N24" s="24">
        <v>0</v>
      </c>
      <c r="O24" s="25">
        <v>46022</v>
      </c>
      <c r="P24" s="24">
        <v>0</v>
      </c>
      <c r="Q24" s="24">
        <v>0</v>
      </c>
      <c r="R24" s="24">
        <v>0</v>
      </c>
      <c r="S24" s="25">
        <v>46022</v>
      </c>
      <c r="T24" s="24" t="s">
        <v>7678</v>
      </c>
      <c r="U24" s="24" t="s">
        <v>57</v>
      </c>
      <c r="V24" s="24">
        <v>0</v>
      </c>
      <c r="W24" s="24">
        <v>0</v>
      </c>
      <c r="X24" s="24" t="s">
        <v>46</v>
      </c>
      <c r="Y24" s="24">
        <v>0</v>
      </c>
      <c r="Z24" s="23" t="s">
        <v>7677</v>
      </c>
    </row>
    <row r="25" spans="1:26" ht="14.5">
      <c r="A25" s="28">
        <f t="shared" si="0"/>
        <v>15</v>
      </c>
      <c r="B25" s="23" t="s">
        <v>157</v>
      </c>
      <c r="C25" s="23" t="s">
        <v>8375</v>
      </c>
      <c r="D25" s="23" t="s">
        <v>55</v>
      </c>
      <c r="E25" s="23" t="s">
        <v>8374</v>
      </c>
      <c r="F25" s="23">
        <v>829499</v>
      </c>
      <c r="G25" s="27">
        <v>45656</v>
      </c>
      <c r="H25" s="23">
        <v>0</v>
      </c>
      <c r="I25" s="24" t="s">
        <v>59</v>
      </c>
      <c r="J25" s="24" t="s">
        <v>39</v>
      </c>
      <c r="K25" s="26">
        <v>0</v>
      </c>
      <c r="L25" s="24">
        <v>0</v>
      </c>
      <c r="M25" s="24">
        <v>0</v>
      </c>
      <c r="N25" s="24">
        <v>0</v>
      </c>
      <c r="O25" s="25">
        <v>46022</v>
      </c>
      <c r="P25" s="24">
        <v>0</v>
      </c>
      <c r="Q25" s="24">
        <v>0</v>
      </c>
      <c r="R25" s="24">
        <v>0</v>
      </c>
      <c r="S25" s="25">
        <v>46022</v>
      </c>
      <c r="T25" s="24" t="s">
        <v>7678</v>
      </c>
      <c r="U25" s="24" t="s">
        <v>57</v>
      </c>
      <c r="V25" s="24">
        <v>0</v>
      </c>
      <c r="W25" s="24">
        <v>0</v>
      </c>
      <c r="X25" s="24" t="s">
        <v>46</v>
      </c>
      <c r="Y25" s="24">
        <v>0</v>
      </c>
      <c r="Z25" s="23" t="s">
        <v>7677</v>
      </c>
    </row>
    <row r="26" spans="1:26" ht="14.5">
      <c r="A26" s="28">
        <f t="shared" si="0"/>
        <v>16</v>
      </c>
      <c r="B26" s="23" t="s">
        <v>163</v>
      </c>
      <c r="C26" s="23" t="s">
        <v>8373</v>
      </c>
      <c r="D26" s="23" t="s">
        <v>55</v>
      </c>
      <c r="E26" s="23" t="s">
        <v>8372</v>
      </c>
      <c r="F26" s="23">
        <v>1019029868</v>
      </c>
      <c r="G26" s="27">
        <v>45645</v>
      </c>
      <c r="H26" s="23">
        <v>0</v>
      </c>
      <c r="I26" s="24" t="s">
        <v>59</v>
      </c>
      <c r="J26" s="24" t="s">
        <v>39</v>
      </c>
      <c r="K26" s="26">
        <v>0</v>
      </c>
      <c r="L26" s="24">
        <v>0</v>
      </c>
      <c r="M26" s="24">
        <v>0</v>
      </c>
      <c r="N26" s="24">
        <v>0</v>
      </c>
      <c r="O26" s="25">
        <v>46022</v>
      </c>
      <c r="P26" s="24">
        <v>0</v>
      </c>
      <c r="Q26" s="24">
        <v>0</v>
      </c>
      <c r="R26" s="24">
        <v>0</v>
      </c>
      <c r="S26" s="25">
        <v>46022</v>
      </c>
      <c r="T26" s="24" t="s">
        <v>7678</v>
      </c>
      <c r="U26" s="24" t="s">
        <v>57</v>
      </c>
      <c r="V26" s="24">
        <v>0</v>
      </c>
      <c r="W26" s="24">
        <v>0</v>
      </c>
      <c r="X26" s="24" t="s">
        <v>46</v>
      </c>
      <c r="Y26" s="24">
        <v>0</v>
      </c>
      <c r="Z26" s="23" t="s">
        <v>7677</v>
      </c>
    </row>
    <row r="27" spans="1:26" ht="14.5">
      <c r="A27" s="28">
        <f t="shared" si="0"/>
        <v>17</v>
      </c>
      <c r="B27" s="23" t="s">
        <v>169</v>
      </c>
      <c r="C27" s="23" t="s">
        <v>8371</v>
      </c>
      <c r="D27" s="23" t="s">
        <v>55</v>
      </c>
      <c r="E27" s="23" t="s">
        <v>8370</v>
      </c>
      <c r="F27" s="23">
        <v>86039616</v>
      </c>
      <c r="G27" s="27">
        <v>45631</v>
      </c>
      <c r="H27" s="23">
        <v>0</v>
      </c>
      <c r="I27" s="24" t="s">
        <v>59</v>
      </c>
      <c r="J27" s="24" t="s">
        <v>39</v>
      </c>
      <c r="K27" s="26">
        <v>0</v>
      </c>
      <c r="L27" s="24">
        <v>0</v>
      </c>
      <c r="M27" s="24">
        <v>0</v>
      </c>
      <c r="N27" s="24">
        <v>0</v>
      </c>
      <c r="O27" s="25">
        <v>46022</v>
      </c>
      <c r="P27" s="24">
        <v>0</v>
      </c>
      <c r="Q27" s="24">
        <v>0</v>
      </c>
      <c r="R27" s="24">
        <v>0</v>
      </c>
      <c r="S27" s="25">
        <v>46022</v>
      </c>
      <c r="T27" s="24" t="s">
        <v>7678</v>
      </c>
      <c r="U27" s="24" t="s">
        <v>57</v>
      </c>
      <c r="V27" s="24">
        <v>0</v>
      </c>
      <c r="W27" s="24">
        <v>0</v>
      </c>
      <c r="X27" s="24" t="s">
        <v>46</v>
      </c>
      <c r="Y27" s="24">
        <v>0</v>
      </c>
      <c r="Z27" s="23" t="s">
        <v>7677</v>
      </c>
    </row>
    <row r="28" spans="1:26" ht="14.5">
      <c r="A28" s="28">
        <f t="shared" si="0"/>
        <v>18</v>
      </c>
      <c r="B28" s="23" t="s">
        <v>175</v>
      </c>
      <c r="C28" s="23" t="s">
        <v>8369</v>
      </c>
      <c r="D28" s="23" t="s">
        <v>55</v>
      </c>
      <c r="E28" s="23" t="s">
        <v>8368</v>
      </c>
      <c r="F28" s="23">
        <v>19443938</v>
      </c>
      <c r="G28" s="27">
        <v>45646</v>
      </c>
      <c r="H28" s="23">
        <v>0</v>
      </c>
      <c r="I28" s="24" t="s">
        <v>59</v>
      </c>
      <c r="J28" s="24" t="s">
        <v>39</v>
      </c>
      <c r="K28" s="26">
        <v>0</v>
      </c>
      <c r="L28" s="24">
        <v>0</v>
      </c>
      <c r="M28" s="24">
        <v>0</v>
      </c>
      <c r="N28" s="24">
        <v>0</v>
      </c>
      <c r="O28" s="25">
        <v>46022</v>
      </c>
      <c r="P28" s="24">
        <v>0</v>
      </c>
      <c r="Q28" s="24">
        <v>0</v>
      </c>
      <c r="R28" s="24">
        <v>0</v>
      </c>
      <c r="S28" s="25">
        <v>46022</v>
      </c>
      <c r="T28" s="24" t="s">
        <v>7678</v>
      </c>
      <c r="U28" s="24" t="s">
        <v>57</v>
      </c>
      <c r="V28" s="24">
        <v>0</v>
      </c>
      <c r="W28" s="24">
        <v>0</v>
      </c>
      <c r="X28" s="24" t="s">
        <v>46</v>
      </c>
      <c r="Y28" s="24">
        <v>0</v>
      </c>
      <c r="Z28" s="23" t="s">
        <v>7677</v>
      </c>
    </row>
    <row r="29" spans="1:26" ht="14.5">
      <c r="A29" s="28">
        <f t="shared" si="0"/>
        <v>19</v>
      </c>
      <c r="B29" s="23" t="s">
        <v>181</v>
      </c>
      <c r="C29" s="23" t="s">
        <v>8367</v>
      </c>
      <c r="D29" s="23" t="s">
        <v>55</v>
      </c>
      <c r="E29" s="23" t="s">
        <v>8366</v>
      </c>
      <c r="F29" s="23">
        <v>80159826</v>
      </c>
      <c r="G29" s="27">
        <v>45653</v>
      </c>
      <c r="H29" s="23">
        <v>0</v>
      </c>
      <c r="I29" s="24" t="s">
        <v>56</v>
      </c>
      <c r="J29" s="24" t="s">
        <v>44</v>
      </c>
      <c r="K29" s="26">
        <v>0</v>
      </c>
      <c r="L29" s="24">
        <v>0</v>
      </c>
      <c r="M29" s="24">
        <v>0</v>
      </c>
      <c r="N29" s="24">
        <v>0</v>
      </c>
      <c r="O29" s="25">
        <v>46022</v>
      </c>
      <c r="P29" s="24">
        <v>0</v>
      </c>
      <c r="Q29" s="24">
        <v>0</v>
      </c>
      <c r="R29" s="24">
        <v>0</v>
      </c>
      <c r="S29" s="25">
        <v>46022</v>
      </c>
      <c r="T29" s="24" t="s">
        <v>7678</v>
      </c>
      <c r="U29" s="24" t="s">
        <v>57</v>
      </c>
      <c r="V29" s="24">
        <v>0</v>
      </c>
      <c r="W29" s="24">
        <v>0</v>
      </c>
      <c r="X29" s="24" t="s">
        <v>46</v>
      </c>
      <c r="Y29" s="24">
        <v>0</v>
      </c>
      <c r="Z29" s="23" t="s">
        <v>7677</v>
      </c>
    </row>
    <row r="30" spans="1:26" ht="14.5">
      <c r="A30" s="28">
        <f t="shared" si="0"/>
        <v>20</v>
      </c>
      <c r="B30" s="23" t="s">
        <v>187</v>
      </c>
      <c r="C30" s="23" t="s">
        <v>8365</v>
      </c>
      <c r="D30" s="23" t="s">
        <v>55</v>
      </c>
      <c r="E30" s="23" t="s">
        <v>8364</v>
      </c>
      <c r="F30" s="23">
        <v>9595005</v>
      </c>
      <c r="G30" s="27">
        <v>45545</v>
      </c>
      <c r="H30" s="23">
        <v>0</v>
      </c>
      <c r="I30" s="24" t="s">
        <v>59</v>
      </c>
      <c r="J30" s="24" t="s">
        <v>39</v>
      </c>
      <c r="K30" s="26">
        <v>0</v>
      </c>
      <c r="L30" s="24">
        <v>0</v>
      </c>
      <c r="M30" s="24">
        <v>0</v>
      </c>
      <c r="N30" s="24">
        <v>0</v>
      </c>
      <c r="O30" s="25">
        <v>46022</v>
      </c>
      <c r="P30" s="24">
        <v>0</v>
      </c>
      <c r="Q30" s="24">
        <v>0</v>
      </c>
      <c r="R30" s="24">
        <v>0</v>
      </c>
      <c r="S30" s="25">
        <v>46022</v>
      </c>
      <c r="T30" s="24" t="s">
        <v>7678</v>
      </c>
      <c r="U30" s="24" t="s">
        <v>57</v>
      </c>
      <c r="V30" s="24">
        <v>0</v>
      </c>
      <c r="W30" s="24">
        <v>0</v>
      </c>
      <c r="X30" s="24" t="s">
        <v>46</v>
      </c>
      <c r="Y30" s="24">
        <v>0</v>
      </c>
      <c r="Z30" s="23" t="s">
        <v>7677</v>
      </c>
    </row>
    <row r="31" spans="1:26" ht="14.5">
      <c r="A31" s="28">
        <f t="shared" si="0"/>
        <v>21</v>
      </c>
      <c r="B31" s="23" t="s">
        <v>193</v>
      </c>
      <c r="C31" s="23" t="s">
        <v>8363</v>
      </c>
      <c r="D31" s="23" t="s">
        <v>55</v>
      </c>
      <c r="E31" s="23" t="s">
        <v>8362</v>
      </c>
      <c r="F31" s="23">
        <v>1039080525</v>
      </c>
      <c r="G31" s="27">
        <v>45629</v>
      </c>
      <c r="H31" s="23">
        <v>0</v>
      </c>
      <c r="I31" s="24" t="s">
        <v>59</v>
      </c>
      <c r="J31" s="24" t="s">
        <v>39</v>
      </c>
      <c r="K31" s="26">
        <v>0</v>
      </c>
      <c r="L31" s="24">
        <v>0</v>
      </c>
      <c r="M31" s="24">
        <v>0</v>
      </c>
      <c r="N31" s="24">
        <v>0</v>
      </c>
      <c r="O31" s="25">
        <v>46022</v>
      </c>
      <c r="P31" s="24">
        <v>0</v>
      </c>
      <c r="Q31" s="24">
        <v>0</v>
      </c>
      <c r="R31" s="24">
        <v>0</v>
      </c>
      <c r="S31" s="25">
        <v>46022</v>
      </c>
      <c r="T31" s="24" t="s">
        <v>7678</v>
      </c>
      <c r="U31" s="24" t="s">
        <v>57</v>
      </c>
      <c r="V31" s="24">
        <v>0</v>
      </c>
      <c r="W31" s="24">
        <v>0</v>
      </c>
      <c r="X31" s="24" t="s">
        <v>46</v>
      </c>
      <c r="Y31" s="24">
        <v>0</v>
      </c>
      <c r="Z31" s="23" t="s">
        <v>7677</v>
      </c>
    </row>
    <row r="32" spans="1:26" ht="14.5">
      <c r="A32" s="28">
        <f t="shared" si="0"/>
        <v>22</v>
      </c>
      <c r="B32" s="23" t="s">
        <v>199</v>
      </c>
      <c r="C32" s="23" t="s">
        <v>8361</v>
      </c>
      <c r="D32" s="23" t="s">
        <v>55</v>
      </c>
      <c r="E32" s="23" t="s">
        <v>8360</v>
      </c>
      <c r="F32" s="23">
        <v>9014894903</v>
      </c>
      <c r="G32" s="27">
        <v>45562</v>
      </c>
      <c r="H32" s="23">
        <v>0</v>
      </c>
      <c r="I32" s="24" t="s">
        <v>56</v>
      </c>
      <c r="J32" s="24" t="s">
        <v>44</v>
      </c>
      <c r="K32" s="26">
        <v>0</v>
      </c>
      <c r="L32" s="24">
        <v>0</v>
      </c>
      <c r="M32" s="24">
        <v>0</v>
      </c>
      <c r="N32" s="24">
        <v>0</v>
      </c>
      <c r="O32" s="25">
        <v>46022</v>
      </c>
      <c r="P32" s="24">
        <v>0</v>
      </c>
      <c r="Q32" s="24">
        <v>0</v>
      </c>
      <c r="R32" s="24">
        <v>0</v>
      </c>
      <c r="S32" s="25">
        <v>46022</v>
      </c>
      <c r="T32" s="24" t="s">
        <v>7678</v>
      </c>
      <c r="U32" s="24" t="s">
        <v>57</v>
      </c>
      <c r="V32" s="24">
        <v>0</v>
      </c>
      <c r="W32" s="24">
        <v>0</v>
      </c>
      <c r="X32" s="24" t="s">
        <v>46</v>
      </c>
      <c r="Y32" s="24">
        <v>0</v>
      </c>
      <c r="Z32" s="23" t="s">
        <v>7677</v>
      </c>
    </row>
    <row r="33" spans="1:26" ht="14.5">
      <c r="A33" s="28">
        <f t="shared" si="0"/>
        <v>23</v>
      </c>
      <c r="B33" s="23" t="s">
        <v>205</v>
      </c>
      <c r="C33" s="23" t="s">
        <v>8359</v>
      </c>
      <c r="D33" s="23" t="s">
        <v>55</v>
      </c>
      <c r="E33" s="23" t="s">
        <v>8358</v>
      </c>
      <c r="F33" s="23">
        <v>7792991</v>
      </c>
      <c r="G33" s="27">
        <v>45644</v>
      </c>
      <c r="H33" s="23">
        <v>0</v>
      </c>
      <c r="I33" s="24" t="s">
        <v>59</v>
      </c>
      <c r="J33" s="24" t="s">
        <v>39</v>
      </c>
      <c r="K33" s="26">
        <v>0</v>
      </c>
      <c r="L33" s="24">
        <v>0</v>
      </c>
      <c r="M33" s="24">
        <v>0</v>
      </c>
      <c r="N33" s="24">
        <v>0</v>
      </c>
      <c r="O33" s="25">
        <v>46022</v>
      </c>
      <c r="P33" s="24">
        <v>0</v>
      </c>
      <c r="Q33" s="24">
        <v>0</v>
      </c>
      <c r="R33" s="24">
        <v>0</v>
      </c>
      <c r="S33" s="25">
        <v>46022</v>
      </c>
      <c r="T33" s="24" t="s">
        <v>7678</v>
      </c>
      <c r="U33" s="24" t="s">
        <v>57</v>
      </c>
      <c r="V33" s="24">
        <v>0</v>
      </c>
      <c r="W33" s="24">
        <v>0</v>
      </c>
      <c r="X33" s="24" t="s">
        <v>46</v>
      </c>
      <c r="Y33" s="24">
        <v>0</v>
      </c>
      <c r="Z33" s="23" t="s">
        <v>7677</v>
      </c>
    </row>
    <row r="34" spans="1:26" ht="14.5">
      <c r="A34" s="28">
        <f t="shared" si="0"/>
        <v>24</v>
      </c>
      <c r="B34" s="23" t="s">
        <v>211</v>
      </c>
      <c r="C34" s="23" t="s">
        <v>8357</v>
      </c>
      <c r="D34" s="23" t="s">
        <v>55</v>
      </c>
      <c r="E34" s="23" t="s">
        <v>8356</v>
      </c>
      <c r="F34" s="23">
        <v>67013782</v>
      </c>
      <c r="G34" s="27">
        <v>45638</v>
      </c>
      <c r="H34" s="23">
        <v>0</v>
      </c>
      <c r="I34" s="24" t="s">
        <v>59</v>
      </c>
      <c r="J34" s="24" t="s">
        <v>39</v>
      </c>
      <c r="K34" s="26">
        <v>0</v>
      </c>
      <c r="L34" s="24">
        <v>0</v>
      </c>
      <c r="M34" s="24">
        <v>0</v>
      </c>
      <c r="N34" s="24">
        <v>0</v>
      </c>
      <c r="O34" s="25">
        <v>46022</v>
      </c>
      <c r="P34" s="24">
        <v>0</v>
      </c>
      <c r="Q34" s="24">
        <v>0</v>
      </c>
      <c r="R34" s="24">
        <v>0</v>
      </c>
      <c r="S34" s="25">
        <v>46022</v>
      </c>
      <c r="T34" s="24" t="s">
        <v>7678</v>
      </c>
      <c r="U34" s="24" t="s">
        <v>57</v>
      </c>
      <c r="V34" s="24">
        <v>0</v>
      </c>
      <c r="W34" s="24">
        <v>0</v>
      </c>
      <c r="X34" s="24" t="s">
        <v>46</v>
      </c>
      <c r="Y34" s="24">
        <v>0</v>
      </c>
      <c r="Z34" s="23" t="s">
        <v>7677</v>
      </c>
    </row>
    <row r="35" spans="1:26" ht="14.5">
      <c r="A35" s="28">
        <f t="shared" si="0"/>
        <v>25</v>
      </c>
      <c r="B35" s="23" t="s">
        <v>217</v>
      </c>
      <c r="C35" s="23" t="s">
        <v>8355</v>
      </c>
      <c r="D35" s="23" t="s">
        <v>55</v>
      </c>
      <c r="E35" s="23" t="s">
        <v>8354</v>
      </c>
      <c r="F35" s="23">
        <v>13258629</v>
      </c>
      <c r="G35" s="27">
        <v>45608</v>
      </c>
      <c r="H35" s="23">
        <v>0</v>
      </c>
      <c r="I35" s="24" t="s">
        <v>59</v>
      </c>
      <c r="J35" s="24" t="s">
        <v>39</v>
      </c>
      <c r="K35" s="26">
        <v>0</v>
      </c>
      <c r="L35" s="24">
        <v>0</v>
      </c>
      <c r="M35" s="24">
        <v>0</v>
      </c>
      <c r="N35" s="24">
        <v>0</v>
      </c>
      <c r="O35" s="25">
        <v>46022</v>
      </c>
      <c r="P35" s="24">
        <v>0</v>
      </c>
      <c r="Q35" s="24">
        <v>0</v>
      </c>
      <c r="R35" s="24">
        <v>0</v>
      </c>
      <c r="S35" s="25">
        <v>46022</v>
      </c>
      <c r="T35" s="24" t="s">
        <v>7678</v>
      </c>
      <c r="U35" s="24" t="s">
        <v>57</v>
      </c>
      <c r="V35" s="24">
        <v>0</v>
      </c>
      <c r="W35" s="24">
        <v>0</v>
      </c>
      <c r="X35" s="24" t="s">
        <v>46</v>
      </c>
      <c r="Y35" s="24">
        <v>0</v>
      </c>
      <c r="Z35" s="23" t="s">
        <v>7677</v>
      </c>
    </row>
    <row r="36" spans="1:26" ht="14.5">
      <c r="A36" s="28">
        <f t="shared" si="0"/>
        <v>26</v>
      </c>
      <c r="B36" s="23" t="s">
        <v>223</v>
      </c>
      <c r="C36" s="23" t="s">
        <v>8353</v>
      </c>
      <c r="D36" s="23" t="s">
        <v>55</v>
      </c>
      <c r="E36" s="23" t="s">
        <v>8352</v>
      </c>
      <c r="F36" s="23">
        <v>41597311</v>
      </c>
      <c r="G36" s="27">
        <v>45637</v>
      </c>
      <c r="H36" s="23">
        <v>0</v>
      </c>
      <c r="I36" s="24" t="s">
        <v>56</v>
      </c>
      <c r="J36" s="24" t="s">
        <v>44</v>
      </c>
      <c r="K36" s="26">
        <v>0</v>
      </c>
      <c r="L36" s="24">
        <v>0</v>
      </c>
      <c r="M36" s="24">
        <v>0</v>
      </c>
      <c r="N36" s="24">
        <v>0</v>
      </c>
      <c r="O36" s="25">
        <v>46022</v>
      </c>
      <c r="P36" s="24">
        <v>0</v>
      </c>
      <c r="Q36" s="24">
        <v>0</v>
      </c>
      <c r="R36" s="24">
        <v>0</v>
      </c>
      <c r="S36" s="25">
        <v>46022</v>
      </c>
      <c r="T36" s="24" t="s">
        <v>7678</v>
      </c>
      <c r="U36" s="24" t="s">
        <v>57</v>
      </c>
      <c r="V36" s="24">
        <v>0</v>
      </c>
      <c r="W36" s="24">
        <v>0</v>
      </c>
      <c r="X36" s="24" t="s">
        <v>46</v>
      </c>
      <c r="Y36" s="24">
        <v>0</v>
      </c>
      <c r="Z36" s="23" t="s">
        <v>7677</v>
      </c>
    </row>
    <row r="37" spans="1:26" ht="14.5">
      <c r="A37" s="28">
        <f t="shared" si="0"/>
        <v>27</v>
      </c>
      <c r="B37" s="23" t="s">
        <v>229</v>
      </c>
      <c r="C37" s="23" t="s">
        <v>8351</v>
      </c>
      <c r="D37" s="23" t="s">
        <v>55</v>
      </c>
      <c r="E37" s="23" t="s">
        <v>8350</v>
      </c>
      <c r="F37" s="23">
        <v>52017828</v>
      </c>
      <c r="G37" s="27">
        <v>45685</v>
      </c>
      <c r="H37" s="23">
        <v>0</v>
      </c>
      <c r="I37" s="24" t="s">
        <v>59</v>
      </c>
      <c r="J37" s="24" t="s">
        <v>39</v>
      </c>
      <c r="K37" s="26">
        <v>0</v>
      </c>
      <c r="L37" s="24">
        <v>0</v>
      </c>
      <c r="M37" s="24">
        <v>0</v>
      </c>
      <c r="N37" s="24">
        <v>0</v>
      </c>
      <c r="O37" s="25">
        <v>46022</v>
      </c>
      <c r="P37" s="24">
        <v>0</v>
      </c>
      <c r="Q37" s="24">
        <v>0</v>
      </c>
      <c r="R37" s="24">
        <v>0</v>
      </c>
      <c r="S37" s="25">
        <v>46022</v>
      </c>
      <c r="T37" s="24" t="s">
        <v>7678</v>
      </c>
      <c r="U37" s="24" t="s">
        <v>57</v>
      </c>
      <c r="V37" s="24">
        <v>0</v>
      </c>
      <c r="W37" s="24">
        <v>0</v>
      </c>
      <c r="X37" s="24" t="s">
        <v>46</v>
      </c>
      <c r="Y37" s="24">
        <v>0</v>
      </c>
      <c r="Z37" s="23" t="s">
        <v>7677</v>
      </c>
    </row>
    <row r="38" spans="1:26" ht="14.5">
      <c r="A38" s="28">
        <f t="shared" si="0"/>
        <v>28</v>
      </c>
      <c r="B38" s="23" t="s">
        <v>235</v>
      </c>
      <c r="C38" s="23" t="s">
        <v>8349</v>
      </c>
      <c r="D38" s="23" t="s">
        <v>55</v>
      </c>
      <c r="E38" s="23" t="s">
        <v>8348</v>
      </c>
      <c r="F38" s="23">
        <v>1047431628</v>
      </c>
      <c r="G38" s="27">
        <v>45512</v>
      </c>
      <c r="H38" s="23">
        <v>0</v>
      </c>
      <c r="I38" s="24" t="s">
        <v>59</v>
      </c>
      <c r="J38" s="24" t="s">
        <v>39</v>
      </c>
      <c r="K38" s="26">
        <v>0</v>
      </c>
      <c r="L38" s="24">
        <v>0</v>
      </c>
      <c r="M38" s="24">
        <v>0</v>
      </c>
      <c r="N38" s="24">
        <v>0</v>
      </c>
      <c r="O38" s="25">
        <v>46022</v>
      </c>
      <c r="P38" s="24">
        <v>0</v>
      </c>
      <c r="Q38" s="24">
        <v>0</v>
      </c>
      <c r="R38" s="24">
        <v>0</v>
      </c>
      <c r="S38" s="25">
        <v>46022</v>
      </c>
      <c r="T38" s="24" t="s">
        <v>7678</v>
      </c>
      <c r="U38" s="24" t="s">
        <v>57</v>
      </c>
      <c r="V38" s="24">
        <v>0</v>
      </c>
      <c r="W38" s="24">
        <v>0</v>
      </c>
      <c r="X38" s="24" t="s">
        <v>46</v>
      </c>
      <c r="Y38" s="24">
        <v>0</v>
      </c>
      <c r="Z38" s="23" t="s">
        <v>7677</v>
      </c>
    </row>
    <row r="39" spans="1:26" ht="14.5">
      <c r="A39" s="28">
        <f t="shared" si="0"/>
        <v>29</v>
      </c>
      <c r="B39" s="23" t="s">
        <v>240</v>
      </c>
      <c r="C39" s="23" t="s">
        <v>8347</v>
      </c>
      <c r="D39" s="23" t="s">
        <v>55</v>
      </c>
      <c r="E39" s="23" t="s">
        <v>8346</v>
      </c>
      <c r="F39" s="23">
        <v>1120361081</v>
      </c>
      <c r="G39" s="27">
        <v>45637</v>
      </c>
      <c r="H39" s="23">
        <v>0</v>
      </c>
      <c r="I39" s="24" t="s">
        <v>56</v>
      </c>
      <c r="J39" s="24" t="s">
        <v>44</v>
      </c>
      <c r="K39" s="26">
        <v>0</v>
      </c>
      <c r="L39" s="24">
        <v>0</v>
      </c>
      <c r="M39" s="24">
        <v>0</v>
      </c>
      <c r="N39" s="24">
        <v>0</v>
      </c>
      <c r="O39" s="25">
        <v>46022</v>
      </c>
      <c r="P39" s="24">
        <v>0</v>
      </c>
      <c r="Q39" s="24">
        <v>0</v>
      </c>
      <c r="R39" s="24">
        <v>0</v>
      </c>
      <c r="S39" s="25">
        <v>46022</v>
      </c>
      <c r="T39" s="24" t="s">
        <v>7678</v>
      </c>
      <c r="U39" s="24" t="s">
        <v>57</v>
      </c>
      <c r="V39" s="24">
        <v>0</v>
      </c>
      <c r="W39" s="24">
        <v>0</v>
      </c>
      <c r="X39" s="24" t="s">
        <v>46</v>
      </c>
      <c r="Y39" s="24">
        <v>0</v>
      </c>
      <c r="Z39" s="23" t="s">
        <v>7677</v>
      </c>
    </row>
    <row r="40" spans="1:26" ht="14.5">
      <c r="A40" s="28">
        <f t="shared" si="0"/>
        <v>30</v>
      </c>
      <c r="B40" s="23" t="s">
        <v>246</v>
      </c>
      <c r="C40" s="23" t="s">
        <v>8345</v>
      </c>
      <c r="D40" s="23" t="s">
        <v>55</v>
      </c>
      <c r="E40" s="23" t="s">
        <v>8160</v>
      </c>
      <c r="F40" s="23">
        <v>860511957</v>
      </c>
      <c r="G40" s="27">
        <v>45545</v>
      </c>
      <c r="H40" s="23">
        <v>0</v>
      </c>
      <c r="I40" s="24" t="s">
        <v>59</v>
      </c>
      <c r="J40" s="24" t="s">
        <v>39</v>
      </c>
      <c r="K40" s="26">
        <v>0</v>
      </c>
      <c r="L40" s="24">
        <v>0</v>
      </c>
      <c r="M40" s="24">
        <v>0</v>
      </c>
      <c r="N40" s="24">
        <v>0</v>
      </c>
      <c r="O40" s="25">
        <v>46022</v>
      </c>
      <c r="P40" s="24">
        <v>0</v>
      </c>
      <c r="Q40" s="24">
        <v>0</v>
      </c>
      <c r="R40" s="24">
        <v>0</v>
      </c>
      <c r="S40" s="25">
        <v>46022</v>
      </c>
      <c r="T40" s="24" t="s">
        <v>7678</v>
      </c>
      <c r="U40" s="24" t="s">
        <v>57</v>
      </c>
      <c r="V40" s="24">
        <v>0</v>
      </c>
      <c r="W40" s="24">
        <v>0</v>
      </c>
      <c r="X40" s="24" t="s">
        <v>46</v>
      </c>
      <c r="Y40" s="24">
        <v>0</v>
      </c>
      <c r="Z40" s="23" t="s">
        <v>7677</v>
      </c>
    </row>
    <row r="41" spans="1:26" ht="14.5">
      <c r="A41" s="28">
        <f t="shared" si="0"/>
        <v>31</v>
      </c>
      <c r="B41" s="23" t="s">
        <v>252</v>
      </c>
      <c r="C41" s="23" t="s">
        <v>8344</v>
      </c>
      <c r="D41" s="23" t="s">
        <v>55</v>
      </c>
      <c r="E41" s="23" t="s">
        <v>8343</v>
      </c>
      <c r="F41" s="23">
        <v>20482620</v>
      </c>
      <c r="G41" s="27">
        <v>45589</v>
      </c>
      <c r="H41" s="23">
        <v>0</v>
      </c>
      <c r="I41" s="24" t="s">
        <v>59</v>
      </c>
      <c r="J41" s="24" t="s">
        <v>39</v>
      </c>
      <c r="K41" s="26">
        <v>0</v>
      </c>
      <c r="L41" s="24">
        <v>0</v>
      </c>
      <c r="M41" s="24">
        <v>0</v>
      </c>
      <c r="N41" s="24">
        <v>0</v>
      </c>
      <c r="O41" s="25">
        <v>46022</v>
      </c>
      <c r="P41" s="24">
        <v>0</v>
      </c>
      <c r="Q41" s="24">
        <v>0</v>
      </c>
      <c r="R41" s="24">
        <v>0</v>
      </c>
      <c r="S41" s="25">
        <v>46022</v>
      </c>
      <c r="T41" s="24" t="s">
        <v>7678</v>
      </c>
      <c r="U41" s="24" t="s">
        <v>57</v>
      </c>
      <c r="V41" s="24">
        <v>0</v>
      </c>
      <c r="W41" s="24">
        <v>0</v>
      </c>
      <c r="X41" s="24" t="s">
        <v>46</v>
      </c>
      <c r="Y41" s="24">
        <v>0</v>
      </c>
      <c r="Z41" s="23" t="s">
        <v>7677</v>
      </c>
    </row>
    <row r="42" spans="1:26" ht="14.5">
      <c r="A42" s="28">
        <f t="shared" si="0"/>
        <v>32</v>
      </c>
      <c r="B42" s="23" t="s">
        <v>7624</v>
      </c>
      <c r="C42" s="23" t="s">
        <v>8342</v>
      </c>
      <c r="D42" s="23" t="s">
        <v>55</v>
      </c>
      <c r="E42" s="23" t="s">
        <v>8341</v>
      </c>
      <c r="F42" s="23">
        <v>53160869</v>
      </c>
      <c r="G42" s="27">
        <v>45642</v>
      </c>
      <c r="H42" s="23">
        <v>0</v>
      </c>
      <c r="I42" s="24" t="s">
        <v>59</v>
      </c>
      <c r="J42" s="24" t="s">
        <v>39</v>
      </c>
      <c r="K42" s="26">
        <v>0</v>
      </c>
      <c r="L42" s="24">
        <v>0</v>
      </c>
      <c r="M42" s="24">
        <v>0</v>
      </c>
      <c r="N42" s="24">
        <v>0</v>
      </c>
      <c r="O42" s="25">
        <v>46022</v>
      </c>
      <c r="P42" s="24">
        <v>0</v>
      </c>
      <c r="Q42" s="24">
        <v>0</v>
      </c>
      <c r="R42" s="24">
        <v>0</v>
      </c>
      <c r="S42" s="25">
        <v>46022</v>
      </c>
      <c r="T42" s="24" t="s">
        <v>7678</v>
      </c>
      <c r="U42" s="24" t="s">
        <v>57</v>
      </c>
      <c r="V42" s="24">
        <v>0</v>
      </c>
      <c r="W42" s="24">
        <v>0</v>
      </c>
      <c r="X42" s="24" t="s">
        <v>46</v>
      </c>
      <c r="Y42" s="24">
        <v>0</v>
      </c>
      <c r="Z42" s="23" t="s">
        <v>7677</v>
      </c>
    </row>
    <row r="43" spans="1:26" ht="14.5">
      <c r="A43" s="28">
        <f t="shared" si="0"/>
        <v>33</v>
      </c>
      <c r="B43" s="23" t="s">
        <v>7621</v>
      </c>
      <c r="C43" s="23" t="s">
        <v>8340</v>
      </c>
      <c r="D43" s="23" t="s">
        <v>55</v>
      </c>
      <c r="E43" s="23" t="s">
        <v>8339</v>
      </c>
      <c r="F43" s="23">
        <v>1032400363</v>
      </c>
      <c r="G43" s="27">
        <v>45645</v>
      </c>
      <c r="H43" s="23">
        <v>0</v>
      </c>
      <c r="I43" s="24" t="s">
        <v>59</v>
      </c>
      <c r="J43" s="24" t="s">
        <v>39</v>
      </c>
      <c r="K43" s="26">
        <v>0</v>
      </c>
      <c r="L43" s="24">
        <v>0</v>
      </c>
      <c r="M43" s="24">
        <v>0</v>
      </c>
      <c r="N43" s="24">
        <v>0</v>
      </c>
      <c r="O43" s="25">
        <v>46022</v>
      </c>
      <c r="P43" s="24">
        <v>0</v>
      </c>
      <c r="Q43" s="24">
        <v>0</v>
      </c>
      <c r="R43" s="24">
        <v>0</v>
      </c>
      <c r="S43" s="25">
        <v>46022</v>
      </c>
      <c r="T43" s="24" t="s">
        <v>7678</v>
      </c>
      <c r="U43" s="24" t="s">
        <v>57</v>
      </c>
      <c r="V43" s="24">
        <v>0</v>
      </c>
      <c r="W43" s="24">
        <v>0</v>
      </c>
      <c r="X43" s="24" t="s">
        <v>46</v>
      </c>
      <c r="Y43" s="24">
        <v>0</v>
      </c>
      <c r="Z43" s="23" t="s">
        <v>7677</v>
      </c>
    </row>
    <row r="44" spans="1:26" ht="14.5">
      <c r="A44" s="28">
        <f t="shared" si="0"/>
        <v>34</v>
      </c>
      <c r="B44" s="23" t="s">
        <v>7619</v>
      </c>
      <c r="C44" s="23" t="s">
        <v>8338</v>
      </c>
      <c r="D44" s="23" t="s">
        <v>55</v>
      </c>
      <c r="E44" s="23" t="s">
        <v>8337</v>
      </c>
      <c r="F44" s="23">
        <v>79903180</v>
      </c>
      <c r="G44" s="27">
        <v>45671</v>
      </c>
      <c r="H44" s="23">
        <v>0</v>
      </c>
      <c r="I44" s="24" t="s">
        <v>59</v>
      </c>
      <c r="J44" s="24" t="s">
        <v>39</v>
      </c>
      <c r="K44" s="26">
        <v>0</v>
      </c>
      <c r="L44" s="24">
        <v>0</v>
      </c>
      <c r="M44" s="24">
        <v>0</v>
      </c>
      <c r="N44" s="24">
        <v>0</v>
      </c>
      <c r="O44" s="25">
        <v>46022</v>
      </c>
      <c r="P44" s="24">
        <v>0</v>
      </c>
      <c r="Q44" s="24">
        <v>0</v>
      </c>
      <c r="R44" s="24">
        <v>0</v>
      </c>
      <c r="S44" s="25">
        <v>46022</v>
      </c>
      <c r="T44" s="24" t="s">
        <v>7678</v>
      </c>
      <c r="U44" s="24" t="s">
        <v>57</v>
      </c>
      <c r="V44" s="24">
        <v>0</v>
      </c>
      <c r="W44" s="24">
        <v>0</v>
      </c>
      <c r="X44" s="24" t="s">
        <v>46</v>
      </c>
      <c r="Y44" s="24">
        <v>0</v>
      </c>
      <c r="Z44" s="23" t="s">
        <v>7677</v>
      </c>
    </row>
    <row r="45" spans="1:26" ht="14.5">
      <c r="A45" s="28">
        <f t="shared" si="0"/>
        <v>35</v>
      </c>
      <c r="B45" s="23" t="s">
        <v>7616</v>
      </c>
      <c r="C45" s="23" t="s">
        <v>8336</v>
      </c>
      <c r="D45" s="23" t="s">
        <v>55</v>
      </c>
      <c r="E45" s="23" t="s">
        <v>8335</v>
      </c>
      <c r="F45" s="23">
        <v>52830180</v>
      </c>
      <c r="G45" s="27">
        <v>45583</v>
      </c>
      <c r="H45" s="23">
        <v>0</v>
      </c>
      <c r="I45" s="24" t="s">
        <v>59</v>
      </c>
      <c r="J45" s="24" t="s">
        <v>39</v>
      </c>
      <c r="K45" s="26">
        <v>0</v>
      </c>
      <c r="L45" s="24">
        <v>0</v>
      </c>
      <c r="M45" s="24">
        <v>0</v>
      </c>
      <c r="N45" s="24">
        <v>0</v>
      </c>
      <c r="O45" s="25">
        <v>46022</v>
      </c>
      <c r="P45" s="24">
        <v>0</v>
      </c>
      <c r="Q45" s="24">
        <v>0</v>
      </c>
      <c r="R45" s="24">
        <v>0</v>
      </c>
      <c r="S45" s="25">
        <v>46022</v>
      </c>
      <c r="T45" s="24" t="s">
        <v>7678</v>
      </c>
      <c r="U45" s="24" t="s">
        <v>57</v>
      </c>
      <c r="V45" s="24">
        <v>0</v>
      </c>
      <c r="W45" s="24">
        <v>0</v>
      </c>
      <c r="X45" s="24" t="s">
        <v>46</v>
      </c>
      <c r="Y45" s="24">
        <v>0</v>
      </c>
      <c r="Z45" s="23" t="s">
        <v>7677</v>
      </c>
    </row>
    <row r="46" spans="1:26" ht="14.5">
      <c r="A46" s="28">
        <f t="shared" si="0"/>
        <v>36</v>
      </c>
      <c r="B46" s="23" t="s">
        <v>7615</v>
      </c>
      <c r="C46" s="23" t="s">
        <v>8334</v>
      </c>
      <c r="D46" s="23" t="s">
        <v>55</v>
      </c>
      <c r="E46" s="23" t="s">
        <v>8333</v>
      </c>
      <c r="F46" s="23">
        <v>1034396633</v>
      </c>
      <c r="G46" s="27">
        <v>45596</v>
      </c>
      <c r="H46" s="23">
        <v>0</v>
      </c>
      <c r="I46" s="24" t="s">
        <v>59</v>
      </c>
      <c r="J46" s="24" t="s">
        <v>39</v>
      </c>
      <c r="K46" s="26">
        <v>0</v>
      </c>
      <c r="L46" s="24">
        <v>0</v>
      </c>
      <c r="M46" s="24">
        <v>0</v>
      </c>
      <c r="N46" s="24">
        <v>0</v>
      </c>
      <c r="O46" s="25">
        <v>46022</v>
      </c>
      <c r="P46" s="24">
        <v>0</v>
      </c>
      <c r="Q46" s="24">
        <v>0</v>
      </c>
      <c r="R46" s="24">
        <v>0</v>
      </c>
      <c r="S46" s="25">
        <v>46022</v>
      </c>
      <c r="T46" s="24" t="s">
        <v>7678</v>
      </c>
      <c r="U46" s="24" t="s">
        <v>57</v>
      </c>
      <c r="V46" s="24">
        <v>0</v>
      </c>
      <c r="W46" s="24">
        <v>0</v>
      </c>
      <c r="X46" s="24" t="s">
        <v>46</v>
      </c>
      <c r="Y46" s="24">
        <v>0</v>
      </c>
      <c r="Z46" s="23" t="s">
        <v>7677</v>
      </c>
    </row>
    <row r="47" spans="1:26" ht="14.5">
      <c r="A47" s="28">
        <f t="shared" si="0"/>
        <v>37</v>
      </c>
      <c r="B47" s="23" t="s">
        <v>7612</v>
      </c>
      <c r="C47" s="23" t="s">
        <v>8332</v>
      </c>
      <c r="D47" s="23" t="s">
        <v>55</v>
      </c>
      <c r="E47" s="23" t="s">
        <v>8331</v>
      </c>
      <c r="F47" s="23">
        <v>28191142</v>
      </c>
      <c r="G47" s="27">
        <v>45631</v>
      </c>
      <c r="H47" s="23">
        <v>0</v>
      </c>
      <c r="I47" s="24" t="s">
        <v>59</v>
      </c>
      <c r="J47" s="24" t="s">
        <v>39</v>
      </c>
      <c r="K47" s="26">
        <v>0</v>
      </c>
      <c r="L47" s="24">
        <v>0</v>
      </c>
      <c r="M47" s="24">
        <v>0</v>
      </c>
      <c r="N47" s="24">
        <v>0</v>
      </c>
      <c r="O47" s="25">
        <v>46022</v>
      </c>
      <c r="P47" s="24">
        <v>0</v>
      </c>
      <c r="Q47" s="24">
        <v>0</v>
      </c>
      <c r="R47" s="24">
        <v>0</v>
      </c>
      <c r="S47" s="25">
        <v>46022</v>
      </c>
      <c r="T47" s="24" t="s">
        <v>7678</v>
      </c>
      <c r="U47" s="24" t="s">
        <v>57</v>
      </c>
      <c r="V47" s="24">
        <v>0</v>
      </c>
      <c r="W47" s="24">
        <v>0</v>
      </c>
      <c r="X47" s="24" t="s">
        <v>46</v>
      </c>
      <c r="Y47" s="24">
        <v>0</v>
      </c>
      <c r="Z47" s="23" t="s">
        <v>7677</v>
      </c>
    </row>
    <row r="48" spans="1:26" ht="14.5">
      <c r="A48" s="28">
        <f t="shared" si="0"/>
        <v>38</v>
      </c>
      <c r="B48" s="23" t="s">
        <v>7611</v>
      </c>
      <c r="C48" s="23" t="s">
        <v>8330</v>
      </c>
      <c r="D48" s="23" t="s">
        <v>55</v>
      </c>
      <c r="E48" s="23" t="s">
        <v>8329</v>
      </c>
      <c r="F48" s="23">
        <v>1016026131</v>
      </c>
      <c r="G48" s="27">
        <v>45637</v>
      </c>
      <c r="H48" s="23">
        <v>0</v>
      </c>
      <c r="I48" s="24" t="s">
        <v>59</v>
      </c>
      <c r="J48" s="24" t="s">
        <v>39</v>
      </c>
      <c r="K48" s="26">
        <v>0</v>
      </c>
      <c r="L48" s="24">
        <v>0</v>
      </c>
      <c r="M48" s="24">
        <v>0</v>
      </c>
      <c r="N48" s="24">
        <v>0</v>
      </c>
      <c r="O48" s="25">
        <v>46022</v>
      </c>
      <c r="P48" s="24">
        <v>0</v>
      </c>
      <c r="Q48" s="24">
        <v>0</v>
      </c>
      <c r="R48" s="24">
        <v>0</v>
      </c>
      <c r="S48" s="25">
        <v>46022</v>
      </c>
      <c r="T48" s="24" t="s">
        <v>7678</v>
      </c>
      <c r="U48" s="24" t="s">
        <v>57</v>
      </c>
      <c r="V48" s="24">
        <v>0</v>
      </c>
      <c r="W48" s="24">
        <v>0</v>
      </c>
      <c r="X48" s="24" t="s">
        <v>46</v>
      </c>
      <c r="Y48" s="24">
        <v>0</v>
      </c>
      <c r="Z48" s="23" t="s">
        <v>7677</v>
      </c>
    </row>
    <row r="49" spans="1:26" ht="14.5">
      <c r="A49" s="28">
        <f t="shared" si="0"/>
        <v>39</v>
      </c>
      <c r="B49" s="23" t="s">
        <v>7608</v>
      </c>
      <c r="C49" s="23" t="s">
        <v>8328</v>
      </c>
      <c r="D49" s="23" t="s">
        <v>55</v>
      </c>
      <c r="E49" s="23" t="s">
        <v>8327</v>
      </c>
      <c r="F49" s="23">
        <v>1013673080</v>
      </c>
      <c r="G49" s="27">
        <v>45644</v>
      </c>
      <c r="H49" s="23">
        <v>0</v>
      </c>
      <c r="I49" s="24" t="s">
        <v>59</v>
      </c>
      <c r="J49" s="24" t="s">
        <v>39</v>
      </c>
      <c r="K49" s="26">
        <v>0</v>
      </c>
      <c r="L49" s="24">
        <v>0</v>
      </c>
      <c r="M49" s="24">
        <v>0</v>
      </c>
      <c r="N49" s="24">
        <v>0</v>
      </c>
      <c r="O49" s="25">
        <v>46022</v>
      </c>
      <c r="P49" s="24">
        <v>0</v>
      </c>
      <c r="Q49" s="24">
        <v>0</v>
      </c>
      <c r="R49" s="24">
        <v>0</v>
      </c>
      <c r="S49" s="25">
        <v>46022</v>
      </c>
      <c r="T49" s="24" t="s">
        <v>7678</v>
      </c>
      <c r="U49" s="24" t="s">
        <v>57</v>
      </c>
      <c r="V49" s="24">
        <v>0</v>
      </c>
      <c r="W49" s="24">
        <v>0</v>
      </c>
      <c r="X49" s="24" t="s">
        <v>46</v>
      </c>
      <c r="Y49" s="24">
        <v>0</v>
      </c>
      <c r="Z49" s="23" t="s">
        <v>7677</v>
      </c>
    </row>
    <row r="50" spans="1:26" ht="14.5">
      <c r="A50" s="28">
        <f t="shared" si="0"/>
        <v>40</v>
      </c>
      <c r="B50" s="23" t="s">
        <v>7606</v>
      </c>
      <c r="C50" s="23" t="s">
        <v>8326</v>
      </c>
      <c r="D50" s="23" t="s">
        <v>55</v>
      </c>
      <c r="E50" s="23" t="s">
        <v>8325</v>
      </c>
      <c r="F50" s="23">
        <v>1026567707</v>
      </c>
      <c r="G50" s="27">
        <v>45574</v>
      </c>
      <c r="H50" s="23">
        <v>0</v>
      </c>
      <c r="I50" s="24" t="s">
        <v>59</v>
      </c>
      <c r="J50" s="24" t="s">
        <v>39</v>
      </c>
      <c r="K50" s="26">
        <v>0</v>
      </c>
      <c r="L50" s="24">
        <v>0</v>
      </c>
      <c r="M50" s="24">
        <v>0</v>
      </c>
      <c r="N50" s="24">
        <v>0</v>
      </c>
      <c r="O50" s="25">
        <v>46022</v>
      </c>
      <c r="P50" s="24">
        <v>0</v>
      </c>
      <c r="Q50" s="24">
        <v>0</v>
      </c>
      <c r="R50" s="24">
        <v>0</v>
      </c>
      <c r="S50" s="25">
        <v>46022</v>
      </c>
      <c r="T50" s="24" t="s">
        <v>7678</v>
      </c>
      <c r="U50" s="24" t="s">
        <v>57</v>
      </c>
      <c r="V50" s="24">
        <v>0</v>
      </c>
      <c r="W50" s="24">
        <v>0</v>
      </c>
      <c r="X50" s="24" t="s">
        <v>46</v>
      </c>
      <c r="Y50" s="24">
        <v>0</v>
      </c>
      <c r="Z50" s="23" t="s">
        <v>7677</v>
      </c>
    </row>
    <row r="51" spans="1:26" ht="14.5">
      <c r="A51" s="28">
        <f t="shared" si="0"/>
        <v>41</v>
      </c>
      <c r="B51" s="23" t="s">
        <v>7603</v>
      </c>
      <c r="C51" s="23" t="s">
        <v>8324</v>
      </c>
      <c r="D51" s="23" t="s">
        <v>55</v>
      </c>
      <c r="E51" s="23" t="s">
        <v>8158</v>
      </c>
      <c r="F51" s="23">
        <v>100171014</v>
      </c>
      <c r="G51" s="27">
        <v>45545</v>
      </c>
      <c r="H51" s="23">
        <v>0</v>
      </c>
      <c r="I51" s="24" t="s">
        <v>59</v>
      </c>
      <c r="J51" s="24" t="s">
        <v>39</v>
      </c>
      <c r="K51" s="26">
        <v>0</v>
      </c>
      <c r="L51" s="24">
        <v>0</v>
      </c>
      <c r="M51" s="24">
        <v>0</v>
      </c>
      <c r="N51" s="24">
        <v>0</v>
      </c>
      <c r="O51" s="25">
        <v>46022</v>
      </c>
      <c r="P51" s="24">
        <v>0</v>
      </c>
      <c r="Q51" s="24">
        <v>0</v>
      </c>
      <c r="R51" s="24">
        <v>0</v>
      </c>
      <c r="S51" s="25">
        <v>46022</v>
      </c>
      <c r="T51" s="24" t="s">
        <v>7678</v>
      </c>
      <c r="U51" s="24" t="s">
        <v>57</v>
      </c>
      <c r="V51" s="24">
        <v>0</v>
      </c>
      <c r="W51" s="24">
        <v>0</v>
      </c>
      <c r="X51" s="24" t="s">
        <v>46</v>
      </c>
      <c r="Y51" s="24">
        <v>0</v>
      </c>
      <c r="Z51" s="23" t="s">
        <v>7677</v>
      </c>
    </row>
    <row r="52" spans="1:26" ht="14.5">
      <c r="A52" s="28">
        <f t="shared" si="0"/>
        <v>42</v>
      </c>
      <c r="B52" s="23" t="s">
        <v>7601</v>
      </c>
      <c r="C52" s="23" t="s">
        <v>8323</v>
      </c>
      <c r="D52" s="23" t="s">
        <v>55</v>
      </c>
      <c r="E52" s="23" t="s">
        <v>8322</v>
      </c>
      <c r="F52" s="23">
        <v>79531421</v>
      </c>
      <c r="G52" s="27">
        <v>45637</v>
      </c>
      <c r="H52" s="23">
        <v>0</v>
      </c>
      <c r="I52" s="24" t="s">
        <v>59</v>
      </c>
      <c r="J52" s="24" t="s">
        <v>39</v>
      </c>
      <c r="K52" s="26">
        <v>0</v>
      </c>
      <c r="L52" s="24">
        <v>0</v>
      </c>
      <c r="M52" s="24">
        <v>0</v>
      </c>
      <c r="N52" s="24">
        <v>0</v>
      </c>
      <c r="O52" s="25">
        <v>46022</v>
      </c>
      <c r="P52" s="24">
        <v>0</v>
      </c>
      <c r="Q52" s="24">
        <v>0</v>
      </c>
      <c r="R52" s="24">
        <v>0</v>
      </c>
      <c r="S52" s="25">
        <v>46022</v>
      </c>
      <c r="T52" s="24" t="s">
        <v>7678</v>
      </c>
      <c r="U52" s="24" t="s">
        <v>57</v>
      </c>
      <c r="V52" s="24">
        <v>0</v>
      </c>
      <c r="W52" s="24">
        <v>0</v>
      </c>
      <c r="X52" s="24" t="s">
        <v>46</v>
      </c>
      <c r="Y52" s="24">
        <v>0</v>
      </c>
      <c r="Z52" s="23" t="s">
        <v>7677</v>
      </c>
    </row>
    <row r="53" spans="1:26" ht="14.5">
      <c r="A53" s="28">
        <f t="shared" si="0"/>
        <v>43</v>
      </c>
      <c r="B53" s="23" t="s">
        <v>7598</v>
      </c>
      <c r="C53" s="23" t="s">
        <v>8320</v>
      </c>
      <c r="D53" s="23" t="s">
        <v>55</v>
      </c>
      <c r="E53" s="23" t="s">
        <v>8321</v>
      </c>
      <c r="F53" s="23">
        <v>1136880456</v>
      </c>
      <c r="G53" s="27">
        <v>45671</v>
      </c>
      <c r="H53" s="23">
        <v>0</v>
      </c>
      <c r="I53" s="24" t="s">
        <v>59</v>
      </c>
      <c r="J53" s="24" t="s">
        <v>39</v>
      </c>
      <c r="K53" s="26">
        <v>0</v>
      </c>
      <c r="L53" s="24">
        <v>0</v>
      </c>
      <c r="M53" s="24">
        <v>0</v>
      </c>
      <c r="N53" s="24">
        <v>0</v>
      </c>
      <c r="O53" s="25">
        <v>46022</v>
      </c>
      <c r="P53" s="24">
        <v>0</v>
      </c>
      <c r="Q53" s="24">
        <v>0</v>
      </c>
      <c r="R53" s="24">
        <v>0</v>
      </c>
      <c r="S53" s="25">
        <v>46022</v>
      </c>
      <c r="T53" s="24" t="s">
        <v>7678</v>
      </c>
      <c r="U53" s="24" t="s">
        <v>57</v>
      </c>
      <c r="V53" s="24">
        <v>0</v>
      </c>
      <c r="W53" s="24">
        <v>0</v>
      </c>
      <c r="X53" s="24" t="s">
        <v>46</v>
      </c>
      <c r="Y53" s="24">
        <v>0</v>
      </c>
      <c r="Z53" s="23" t="s">
        <v>7677</v>
      </c>
    </row>
    <row r="54" spans="1:26" ht="14.5">
      <c r="A54" s="28">
        <f t="shared" si="0"/>
        <v>44</v>
      </c>
      <c r="B54" s="23" t="s">
        <v>7595</v>
      </c>
      <c r="C54" s="23" t="s">
        <v>8320</v>
      </c>
      <c r="D54" s="23" t="s">
        <v>55</v>
      </c>
      <c r="E54" s="23" t="s">
        <v>8319</v>
      </c>
      <c r="F54" s="23">
        <v>1026581677</v>
      </c>
      <c r="G54" s="27">
        <v>45674</v>
      </c>
      <c r="H54" s="23">
        <v>0</v>
      </c>
      <c r="I54" s="24" t="s">
        <v>59</v>
      </c>
      <c r="J54" s="24" t="s">
        <v>39</v>
      </c>
      <c r="K54" s="26">
        <v>0</v>
      </c>
      <c r="L54" s="24">
        <v>0</v>
      </c>
      <c r="M54" s="24">
        <v>0</v>
      </c>
      <c r="N54" s="24">
        <v>0</v>
      </c>
      <c r="O54" s="25">
        <v>46022</v>
      </c>
      <c r="P54" s="24">
        <v>0</v>
      </c>
      <c r="Q54" s="24">
        <v>0</v>
      </c>
      <c r="R54" s="24">
        <v>0</v>
      </c>
      <c r="S54" s="25">
        <v>46022</v>
      </c>
      <c r="T54" s="24" t="s">
        <v>7678</v>
      </c>
      <c r="U54" s="24" t="s">
        <v>57</v>
      </c>
      <c r="V54" s="24">
        <v>0</v>
      </c>
      <c r="W54" s="24">
        <v>0</v>
      </c>
      <c r="X54" s="24" t="s">
        <v>46</v>
      </c>
      <c r="Y54" s="24">
        <v>0</v>
      </c>
      <c r="Z54" s="23" t="s">
        <v>7677</v>
      </c>
    </row>
    <row r="55" spans="1:26" ht="14.5">
      <c r="A55" s="28">
        <f t="shared" si="0"/>
        <v>45</v>
      </c>
      <c r="B55" s="23" t="s">
        <v>7592</v>
      </c>
      <c r="C55" s="23" t="s">
        <v>8318</v>
      </c>
      <c r="D55" s="23" t="s">
        <v>55</v>
      </c>
      <c r="E55" s="23" t="s">
        <v>8317</v>
      </c>
      <c r="F55" s="23">
        <v>79256321</v>
      </c>
      <c r="G55" s="27">
        <v>45678</v>
      </c>
      <c r="H55" s="23">
        <v>0</v>
      </c>
      <c r="I55" s="24" t="s">
        <v>59</v>
      </c>
      <c r="J55" s="24" t="s">
        <v>39</v>
      </c>
      <c r="K55" s="26">
        <v>0</v>
      </c>
      <c r="L55" s="24">
        <v>0</v>
      </c>
      <c r="M55" s="24">
        <v>0</v>
      </c>
      <c r="N55" s="24">
        <v>0</v>
      </c>
      <c r="O55" s="25">
        <v>46022</v>
      </c>
      <c r="P55" s="24">
        <v>0</v>
      </c>
      <c r="Q55" s="24">
        <v>0</v>
      </c>
      <c r="R55" s="24">
        <v>0</v>
      </c>
      <c r="S55" s="25">
        <v>46022</v>
      </c>
      <c r="T55" s="24" t="s">
        <v>7678</v>
      </c>
      <c r="U55" s="24" t="s">
        <v>57</v>
      </c>
      <c r="V55" s="24">
        <v>0</v>
      </c>
      <c r="W55" s="24">
        <v>0</v>
      </c>
      <c r="X55" s="24" t="s">
        <v>46</v>
      </c>
      <c r="Y55" s="24">
        <v>0</v>
      </c>
      <c r="Z55" s="23" t="s">
        <v>7677</v>
      </c>
    </row>
    <row r="56" spans="1:26" ht="14.5">
      <c r="A56" s="28">
        <f t="shared" si="0"/>
        <v>46</v>
      </c>
      <c r="B56" s="23" t="s">
        <v>7589</v>
      </c>
      <c r="C56" s="23" t="s">
        <v>8316</v>
      </c>
      <c r="D56" s="23" t="s">
        <v>55</v>
      </c>
      <c r="E56" s="23" t="s">
        <v>8315</v>
      </c>
      <c r="F56" s="23">
        <v>1022975573</v>
      </c>
      <c r="G56" s="27">
        <v>45665</v>
      </c>
      <c r="H56" s="23">
        <v>0</v>
      </c>
      <c r="I56" s="24" t="s">
        <v>59</v>
      </c>
      <c r="J56" s="24" t="s">
        <v>39</v>
      </c>
      <c r="K56" s="26">
        <v>0</v>
      </c>
      <c r="L56" s="24">
        <v>0</v>
      </c>
      <c r="M56" s="24">
        <v>0</v>
      </c>
      <c r="N56" s="24">
        <v>0</v>
      </c>
      <c r="O56" s="25">
        <v>46022</v>
      </c>
      <c r="P56" s="24">
        <v>0</v>
      </c>
      <c r="Q56" s="24">
        <v>0</v>
      </c>
      <c r="R56" s="24">
        <v>0</v>
      </c>
      <c r="S56" s="25">
        <v>46022</v>
      </c>
      <c r="T56" s="24" t="s">
        <v>7678</v>
      </c>
      <c r="U56" s="24" t="s">
        <v>57</v>
      </c>
      <c r="V56" s="24">
        <v>0</v>
      </c>
      <c r="W56" s="24">
        <v>0</v>
      </c>
      <c r="X56" s="24" t="s">
        <v>46</v>
      </c>
      <c r="Y56" s="24">
        <v>0</v>
      </c>
      <c r="Z56" s="23" t="s">
        <v>7677</v>
      </c>
    </row>
    <row r="57" spans="1:26" ht="14.5">
      <c r="A57" s="28">
        <f t="shared" si="0"/>
        <v>47</v>
      </c>
      <c r="B57" s="23" t="s">
        <v>7587</v>
      </c>
      <c r="C57" s="23" t="s">
        <v>8314</v>
      </c>
      <c r="D57" s="23" t="s">
        <v>55</v>
      </c>
      <c r="E57" s="23" t="s">
        <v>8313</v>
      </c>
      <c r="F57" s="23">
        <v>915616</v>
      </c>
      <c r="G57" s="27">
        <v>45674</v>
      </c>
      <c r="H57" s="23">
        <v>0</v>
      </c>
      <c r="I57" s="24" t="s">
        <v>59</v>
      </c>
      <c r="J57" s="24" t="s">
        <v>39</v>
      </c>
      <c r="K57" s="26">
        <v>0</v>
      </c>
      <c r="L57" s="24">
        <v>0</v>
      </c>
      <c r="M57" s="24">
        <v>0</v>
      </c>
      <c r="N57" s="24">
        <v>0</v>
      </c>
      <c r="O57" s="25">
        <v>46022</v>
      </c>
      <c r="P57" s="24">
        <v>0</v>
      </c>
      <c r="Q57" s="24">
        <v>0</v>
      </c>
      <c r="R57" s="24">
        <v>0</v>
      </c>
      <c r="S57" s="25">
        <v>46022</v>
      </c>
      <c r="T57" s="24" t="s">
        <v>7678</v>
      </c>
      <c r="U57" s="24" t="s">
        <v>57</v>
      </c>
      <c r="V57" s="24">
        <v>0</v>
      </c>
      <c r="W57" s="24">
        <v>0</v>
      </c>
      <c r="X57" s="24" t="s">
        <v>46</v>
      </c>
      <c r="Y57" s="24">
        <v>0</v>
      </c>
      <c r="Z57" s="23" t="s">
        <v>7677</v>
      </c>
    </row>
    <row r="58" spans="1:26" ht="14.5">
      <c r="A58" s="28">
        <f t="shared" si="0"/>
        <v>48</v>
      </c>
      <c r="B58" s="23" t="s">
        <v>7584</v>
      </c>
      <c r="C58" s="23" t="s">
        <v>8312</v>
      </c>
      <c r="D58" s="23" t="s">
        <v>55</v>
      </c>
      <c r="E58" s="23" t="s">
        <v>8311</v>
      </c>
      <c r="F58" s="23">
        <v>1022373029</v>
      </c>
      <c r="G58" s="27">
        <v>45667</v>
      </c>
      <c r="H58" s="23">
        <v>0</v>
      </c>
      <c r="I58" s="24" t="s">
        <v>59</v>
      </c>
      <c r="J58" s="24" t="s">
        <v>39</v>
      </c>
      <c r="K58" s="26">
        <v>0</v>
      </c>
      <c r="L58" s="24">
        <v>0</v>
      </c>
      <c r="M58" s="24">
        <v>0</v>
      </c>
      <c r="N58" s="24">
        <v>0</v>
      </c>
      <c r="O58" s="25">
        <v>46022</v>
      </c>
      <c r="P58" s="24">
        <v>0</v>
      </c>
      <c r="Q58" s="24">
        <v>0</v>
      </c>
      <c r="R58" s="24">
        <v>0</v>
      </c>
      <c r="S58" s="25">
        <v>46022</v>
      </c>
      <c r="T58" s="24" t="s">
        <v>7678</v>
      </c>
      <c r="U58" s="24" t="s">
        <v>57</v>
      </c>
      <c r="V58" s="24">
        <v>0</v>
      </c>
      <c r="W58" s="24">
        <v>0</v>
      </c>
      <c r="X58" s="24" t="s">
        <v>46</v>
      </c>
      <c r="Y58" s="24">
        <v>0</v>
      </c>
      <c r="Z58" s="23" t="s">
        <v>7677</v>
      </c>
    </row>
    <row r="59" spans="1:26" ht="14.5">
      <c r="A59" s="28">
        <f t="shared" si="0"/>
        <v>49</v>
      </c>
      <c r="B59" s="23" t="s">
        <v>7581</v>
      </c>
      <c r="C59" s="23" t="s">
        <v>8310</v>
      </c>
      <c r="D59" s="23" t="s">
        <v>55</v>
      </c>
      <c r="E59" s="23" t="s">
        <v>8309</v>
      </c>
      <c r="F59" s="23">
        <v>19065300</v>
      </c>
      <c r="G59" s="27">
        <v>45667</v>
      </c>
      <c r="H59" s="23">
        <v>0</v>
      </c>
      <c r="I59" s="24" t="s">
        <v>59</v>
      </c>
      <c r="J59" s="24" t="s">
        <v>39</v>
      </c>
      <c r="K59" s="26">
        <v>0</v>
      </c>
      <c r="L59" s="24">
        <v>0</v>
      </c>
      <c r="M59" s="24">
        <v>0</v>
      </c>
      <c r="N59" s="24">
        <v>0</v>
      </c>
      <c r="O59" s="25">
        <v>46022</v>
      </c>
      <c r="P59" s="24">
        <v>0</v>
      </c>
      <c r="Q59" s="24">
        <v>0</v>
      </c>
      <c r="R59" s="24">
        <v>0</v>
      </c>
      <c r="S59" s="25">
        <v>46022</v>
      </c>
      <c r="T59" s="24" t="s">
        <v>7678</v>
      </c>
      <c r="U59" s="24" t="s">
        <v>57</v>
      </c>
      <c r="V59" s="24">
        <v>0</v>
      </c>
      <c r="W59" s="24">
        <v>0</v>
      </c>
      <c r="X59" s="24" t="s">
        <v>46</v>
      </c>
      <c r="Y59" s="24">
        <v>0</v>
      </c>
      <c r="Z59" s="23" t="s">
        <v>7677</v>
      </c>
    </row>
    <row r="60" spans="1:26" ht="14.5">
      <c r="A60" s="28">
        <f t="shared" si="0"/>
        <v>50</v>
      </c>
      <c r="B60" s="23" t="s">
        <v>7580</v>
      </c>
      <c r="C60" s="23" t="s">
        <v>8307</v>
      </c>
      <c r="D60" s="23" t="s">
        <v>55</v>
      </c>
      <c r="E60" s="23" t="s">
        <v>8308</v>
      </c>
      <c r="F60" s="23">
        <v>52524449</v>
      </c>
      <c r="G60" s="27">
        <v>45671</v>
      </c>
      <c r="H60" s="23">
        <v>0</v>
      </c>
      <c r="I60" s="24" t="s">
        <v>59</v>
      </c>
      <c r="J60" s="24" t="s">
        <v>39</v>
      </c>
      <c r="K60" s="26">
        <v>0</v>
      </c>
      <c r="L60" s="24">
        <v>0</v>
      </c>
      <c r="M60" s="24">
        <v>0</v>
      </c>
      <c r="N60" s="24">
        <v>0</v>
      </c>
      <c r="O60" s="25">
        <v>46022</v>
      </c>
      <c r="P60" s="24">
        <v>0</v>
      </c>
      <c r="Q60" s="24">
        <v>0</v>
      </c>
      <c r="R60" s="24">
        <v>0</v>
      </c>
      <c r="S60" s="25">
        <v>46022</v>
      </c>
      <c r="T60" s="24" t="s">
        <v>7678</v>
      </c>
      <c r="U60" s="24" t="s">
        <v>57</v>
      </c>
      <c r="V60" s="24">
        <v>0</v>
      </c>
      <c r="W60" s="24">
        <v>0</v>
      </c>
      <c r="X60" s="24" t="s">
        <v>46</v>
      </c>
      <c r="Y60" s="24">
        <v>0</v>
      </c>
      <c r="Z60" s="23" t="s">
        <v>7677</v>
      </c>
    </row>
    <row r="61" spans="1:26" ht="14.5">
      <c r="A61" s="28">
        <f t="shared" si="0"/>
        <v>51</v>
      </c>
      <c r="B61" s="23" t="s">
        <v>7577</v>
      </c>
      <c r="C61" s="23" t="s">
        <v>8307</v>
      </c>
      <c r="D61" s="23" t="s">
        <v>55</v>
      </c>
      <c r="E61" s="23" t="s">
        <v>8306</v>
      </c>
      <c r="F61" s="23">
        <v>23801012</v>
      </c>
      <c r="G61" s="27">
        <v>45677</v>
      </c>
      <c r="H61" s="23">
        <v>0</v>
      </c>
      <c r="I61" s="24" t="s">
        <v>59</v>
      </c>
      <c r="J61" s="24" t="s">
        <v>39</v>
      </c>
      <c r="K61" s="26">
        <v>0</v>
      </c>
      <c r="L61" s="24">
        <v>0</v>
      </c>
      <c r="M61" s="24">
        <v>0</v>
      </c>
      <c r="N61" s="24">
        <v>0</v>
      </c>
      <c r="O61" s="25">
        <v>46022</v>
      </c>
      <c r="P61" s="24">
        <v>0</v>
      </c>
      <c r="Q61" s="24">
        <v>0</v>
      </c>
      <c r="R61" s="24">
        <v>0</v>
      </c>
      <c r="S61" s="25">
        <v>46022</v>
      </c>
      <c r="T61" s="24" t="s">
        <v>7678</v>
      </c>
      <c r="U61" s="24" t="s">
        <v>57</v>
      </c>
      <c r="V61" s="24">
        <v>0</v>
      </c>
      <c r="W61" s="24">
        <v>0</v>
      </c>
      <c r="X61" s="24" t="s">
        <v>46</v>
      </c>
      <c r="Y61" s="24">
        <v>0</v>
      </c>
      <c r="Z61" s="23" t="s">
        <v>7677</v>
      </c>
    </row>
    <row r="62" spans="1:26" ht="14.5">
      <c r="A62" s="28">
        <f t="shared" si="0"/>
        <v>52</v>
      </c>
      <c r="B62" s="23" t="s">
        <v>7574</v>
      </c>
      <c r="C62" s="23" t="s">
        <v>8305</v>
      </c>
      <c r="D62" s="23" t="s">
        <v>55</v>
      </c>
      <c r="E62" s="23" t="s">
        <v>8304</v>
      </c>
      <c r="F62" s="23">
        <v>75031218</v>
      </c>
      <c r="G62" s="27">
        <v>45680</v>
      </c>
      <c r="H62" s="23">
        <v>0</v>
      </c>
      <c r="I62" s="24" t="s">
        <v>59</v>
      </c>
      <c r="J62" s="24" t="s">
        <v>39</v>
      </c>
      <c r="K62" s="26">
        <v>0</v>
      </c>
      <c r="L62" s="24">
        <v>0</v>
      </c>
      <c r="M62" s="24">
        <v>0</v>
      </c>
      <c r="N62" s="24">
        <v>0</v>
      </c>
      <c r="O62" s="25">
        <v>46022</v>
      </c>
      <c r="P62" s="24">
        <v>0</v>
      </c>
      <c r="Q62" s="24">
        <v>0</v>
      </c>
      <c r="R62" s="24">
        <v>0</v>
      </c>
      <c r="S62" s="25">
        <v>46022</v>
      </c>
      <c r="T62" s="24" t="s">
        <v>7678</v>
      </c>
      <c r="U62" s="24" t="s">
        <v>57</v>
      </c>
      <c r="V62" s="24">
        <v>0</v>
      </c>
      <c r="W62" s="24">
        <v>0</v>
      </c>
      <c r="X62" s="24" t="s">
        <v>46</v>
      </c>
      <c r="Y62" s="24">
        <v>0</v>
      </c>
      <c r="Z62" s="23" t="s">
        <v>7677</v>
      </c>
    </row>
    <row r="63" spans="1:26" ht="14.5">
      <c r="A63" s="28">
        <f t="shared" si="0"/>
        <v>53</v>
      </c>
      <c r="B63" s="23" t="s">
        <v>7572</v>
      </c>
      <c r="C63" s="23" t="s">
        <v>8303</v>
      </c>
      <c r="D63" s="23" t="s">
        <v>55</v>
      </c>
      <c r="E63" s="23" t="s">
        <v>8302</v>
      </c>
      <c r="F63" s="23">
        <v>30580359</v>
      </c>
      <c r="G63" s="27">
        <v>45677</v>
      </c>
      <c r="H63" s="23">
        <v>0</v>
      </c>
      <c r="I63" s="24" t="s">
        <v>59</v>
      </c>
      <c r="J63" s="24" t="s">
        <v>39</v>
      </c>
      <c r="K63" s="26">
        <v>0</v>
      </c>
      <c r="L63" s="24">
        <v>0</v>
      </c>
      <c r="M63" s="24">
        <v>0</v>
      </c>
      <c r="N63" s="24">
        <v>0</v>
      </c>
      <c r="O63" s="25">
        <v>46022</v>
      </c>
      <c r="P63" s="24">
        <v>0</v>
      </c>
      <c r="Q63" s="24">
        <v>0</v>
      </c>
      <c r="R63" s="24">
        <v>0</v>
      </c>
      <c r="S63" s="25">
        <v>46022</v>
      </c>
      <c r="T63" s="24" t="s">
        <v>7678</v>
      </c>
      <c r="U63" s="24" t="s">
        <v>57</v>
      </c>
      <c r="V63" s="24">
        <v>0</v>
      </c>
      <c r="W63" s="24">
        <v>0</v>
      </c>
      <c r="X63" s="24" t="s">
        <v>46</v>
      </c>
      <c r="Y63" s="24">
        <v>0</v>
      </c>
      <c r="Z63" s="23" t="s">
        <v>7677</v>
      </c>
    </row>
    <row r="64" spans="1:26" ht="14.5">
      <c r="A64" s="28">
        <f t="shared" si="0"/>
        <v>54</v>
      </c>
      <c r="B64" s="23" t="s">
        <v>7569</v>
      </c>
      <c r="C64" s="23" t="s">
        <v>8300</v>
      </c>
      <c r="D64" s="23" t="s">
        <v>55</v>
      </c>
      <c r="E64" s="23" t="s">
        <v>8301</v>
      </c>
      <c r="F64" s="23">
        <v>1044603119</v>
      </c>
      <c r="G64" s="27">
        <v>45674</v>
      </c>
      <c r="H64" s="23">
        <v>0</v>
      </c>
      <c r="I64" s="24" t="s">
        <v>59</v>
      </c>
      <c r="J64" s="24" t="s">
        <v>39</v>
      </c>
      <c r="K64" s="26">
        <v>0</v>
      </c>
      <c r="L64" s="24">
        <v>0</v>
      </c>
      <c r="M64" s="24">
        <v>0</v>
      </c>
      <c r="N64" s="24">
        <v>0</v>
      </c>
      <c r="O64" s="25">
        <v>46022</v>
      </c>
      <c r="P64" s="24">
        <v>0</v>
      </c>
      <c r="Q64" s="24">
        <v>0</v>
      </c>
      <c r="R64" s="24">
        <v>0</v>
      </c>
      <c r="S64" s="25">
        <v>46022</v>
      </c>
      <c r="T64" s="24" t="s">
        <v>7678</v>
      </c>
      <c r="U64" s="24" t="s">
        <v>57</v>
      </c>
      <c r="V64" s="24">
        <v>0</v>
      </c>
      <c r="W64" s="24">
        <v>0</v>
      </c>
      <c r="X64" s="24" t="s">
        <v>46</v>
      </c>
      <c r="Y64" s="24">
        <v>0</v>
      </c>
      <c r="Z64" s="23" t="s">
        <v>7677</v>
      </c>
    </row>
    <row r="65" spans="1:26" ht="14.5">
      <c r="A65" s="28">
        <f t="shared" si="0"/>
        <v>55</v>
      </c>
      <c r="B65" s="23" t="s">
        <v>7566</v>
      </c>
      <c r="C65" s="23" t="s">
        <v>8300</v>
      </c>
      <c r="D65" s="23" t="s">
        <v>55</v>
      </c>
      <c r="E65" s="23" t="s">
        <v>8299</v>
      </c>
      <c r="F65" s="30">
        <v>20334754</v>
      </c>
      <c r="G65" s="27">
        <v>45667</v>
      </c>
      <c r="H65" s="23">
        <v>0</v>
      </c>
      <c r="I65" s="24" t="s">
        <v>59</v>
      </c>
      <c r="J65" s="24" t="s">
        <v>39</v>
      </c>
      <c r="K65" s="26">
        <v>0</v>
      </c>
      <c r="L65" s="24">
        <v>0</v>
      </c>
      <c r="M65" s="24">
        <v>0</v>
      </c>
      <c r="N65" s="24">
        <v>0</v>
      </c>
      <c r="O65" s="25">
        <v>46022</v>
      </c>
      <c r="P65" s="24">
        <v>0</v>
      </c>
      <c r="Q65" s="24">
        <v>0</v>
      </c>
      <c r="R65" s="24">
        <v>0</v>
      </c>
      <c r="S65" s="25">
        <v>46022</v>
      </c>
      <c r="T65" s="24" t="s">
        <v>7678</v>
      </c>
      <c r="U65" s="24" t="s">
        <v>57</v>
      </c>
      <c r="V65" s="24">
        <v>0</v>
      </c>
      <c r="W65" s="24">
        <v>0</v>
      </c>
      <c r="X65" s="24" t="s">
        <v>46</v>
      </c>
      <c r="Y65" s="24">
        <v>0</v>
      </c>
      <c r="Z65" s="23" t="s">
        <v>7677</v>
      </c>
    </row>
    <row r="66" spans="1:26" ht="14.5">
      <c r="A66" s="28">
        <f t="shared" si="0"/>
        <v>56</v>
      </c>
      <c r="B66" s="23" t="s">
        <v>7563</v>
      </c>
      <c r="C66" s="23" t="s">
        <v>8298</v>
      </c>
      <c r="D66" s="23" t="s">
        <v>55</v>
      </c>
      <c r="E66" s="23" t="s">
        <v>8297</v>
      </c>
      <c r="F66" s="23">
        <v>80875193</v>
      </c>
      <c r="G66" s="27">
        <v>45673</v>
      </c>
      <c r="H66" s="23">
        <v>0</v>
      </c>
      <c r="I66" s="24" t="s">
        <v>59</v>
      </c>
      <c r="J66" s="24" t="s">
        <v>39</v>
      </c>
      <c r="K66" s="26">
        <v>0</v>
      </c>
      <c r="L66" s="24">
        <v>0</v>
      </c>
      <c r="M66" s="24">
        <v>0</v>
      </c>
      <c r="N66" s="24">
        <v>0</v>
      </c>
      <c r="O66" s="25">
        <v>46022</v>
      </c>
      <c r="P66" s="24">
        <v>0</v>
      </c>
      <c r="Q66" s="24">
        <v>0</v>
      </c>
      <c r="R66" s="24">
        <v>0</v>
      </c>
      <c r="S66" s="25">
        <v>46022</v>
      </c>
      <c r="T66" s="24" t="s">
        <v>7678</v>
      </c>
      <c r="U66" s="24" t="s">
        <v>57</v>
      </c>
      <c r="V66" s="24">
        <v>0</v>
      </c>
      <c r="W66" s="24">
        <v>0</v>
      </c>
      <c r="X66" s="24" t="s">
        <v>46</v>
      </c>
      <c r="Y66" s="24">
        <v>0</v>
      </c>
      <c r="Z66" s="23" t="s">
        <v>7677</v>
      </c>
    </row>
    <row r="67" spans="1:26" ht="14.5">
      <c r="A67" s="28">
        <f t="shared" si="0"/>
        <v>57</v>
      </c>
      <c r="B67" s="23" t="s">
        <v>7560</v>
      </c>
      <c r="C67" s="23" t="s">
        <v>8296</v>
      </c>
      <c r="D67" s="23" t="s">
        <v>55</v>
      </c>
      <c r="E67" s="23" t="s">
        <v>8295</v>
      </c>
      <c r="F67" s="23">
        <v>1000805543</v>
      </c>
      <c r="G67" s="27">
        <v>45681</v>
      </c>
      <c r="H67" s="23">
        <v>0</v>
      </c>
      <c r="I67" s="24" t="s">
        <v>59</v>
      </c>
      <c r="J67" s="24" t="s">
        <v>39</v>
      </c>
      <c r="K67" s="26">
        <v>0</v>
      </c>
      <c r="L67" s="24">
        <v>0</v>
      </c>
      <c r="M67" s="24">
        <v>0</v>
      </c>
      <c r="N67" s="24">
        <v>0</v>
      </c>
      <c r="O67" s="25">
        <v>46022</v>
      </c>
      <c r="P67" s="24">
        <v>0</v>
      </c>
      <c r="Q67" s="24">
        <v>0</v>
      </c>
      <c r="R67" s="24">
        <v>0</v>
      </c>
      <c r="S67" s="25">
        <v>46022</v>
      </c>
      <c r="T67" s="24" t="s">
        <v>7678</v>
      </c>
      <c r="U67" s="24" t="s">
        <v>57</v>
      </c>
      <c r="V67" s="24">
        <v>0</v>
      </c>
      <c r="W67" s="24">
        <v>0</v>
      </c>
      <c r="X67" s="24" t="s">
        <v>46</v>
      </c>
      <c r="Y67" s="24">
        <v>0</v>
      </c>
      <c r="Z67" s="23" t="s">
        <v>7677</v>
      </c>
    </row>
    <row r="68" spans="1:26" ht="14.5">
      <c r="A68" s="28">
        <f t="shared" si="0"/>
        <v>58</v>
      </c>
      <c r="B68" s="23" t="s">
        <v>7559</v>
      </c>
      <c r="C68" s="23" t="s">
        <v>8294</v>
      </c>
      <c r="D68" s="23" t="s">
        <v>55</v>
      </c>
      <c r="E68" s="23" t="s">
        <v>8293</v>
      </c>
      <c r="F68" s="23">
        <v>1012378994</v>
      </c>
      <c r="G68" s="27">
        <v>45691</v>
      </c>
      <c r="H68" s="23">
        <v>0</v>
      </c>
      <c r="I68" s="24" t="s">
        <v>59</v>
      </c>
      <c r="J68" s="24" t="s">
        <v>39</v>
      </c>
      <c r="K68" s="26">
        <v>0</v>
      </c>
      <c r="L68" s="24">
        <v>0</v>
      </c>
      <c r="M68" s="24">
        <v>0</v>
      </c>
      <c r="N68" s="24">
        <v>0</v>
      </c>
      <c r="O68" s="25">
        <v>46022</v>
      </c>
      <c r="P68" s="24">
        <v>0</v>
      </c>
      <c r="Q68" s="24">
        <v>0</v>
      </c>
      <c r="R68" s="24">
        <v>0</v>
      </c>
      <c r="S68" s="25">
        <v>46022</v>
      </c>
      <c r="T68" s="24" t="s">
        <v>7678</v>
      </c>
      <c r="U68" s="24" t="s">
        <v>57</v>
      </c>
      <c r="V68" s="24">
        <v>0</v>
      </c>
      <c r="W68" s="24">
        <v>0</v>
      </c>
      <c r="X68" s="24" t="s">
        <v>46</v>
      </c>
      <c r="Y68" s="24">
        <v>0</v>
      </c>
      <c r="Z68" s="23" t="s">
        <v>7677</v>
      </c>
    </row>
    <row r="69" spans="1:26" ht="14.5">
      <c r="A69" s="28">
        <f t="shared" si="0"/>
        <v>59</v>
      </c>
      <c r="B69" s="23" t="s">
        <v>7555</v>
      </c>
      <c r="C69" s="23" t="s">
        <v>8292</v>
      </c>
      <c r="D69" s="23" t="s">
        <v>55</v>
      </c>
      <c r="E69" s="23" t="s">
        <v>8291</v>
      </c>
      <c r="F69" s="23">
        <v>39008251</v>
      </c>
      <c r="G69" s="27">
        <v>45674</v>
      </c>
      <c r="H69" s="23">
        <v>0</v>
      </c>
      <c r="I69" s="24" t="s">
        <v>59</v>
      </c>
      <c r="J69" s="24" t="s">
        <v>39</v>
      </c>
      <c r="K69" s="26">
        <v>0</v>
      </c>
      <c r="L69" s="24">
        <v>0</v>
      </c>
      <c r="M69" s="24">
        <v>0</v>
      </c>
      <c r="N69" s="24">
        <v>0</v>
      </c>
      <c r="O69" s="25">
        <v>46022</v>
      </c>
      <c r="P69" s="24">
        <v>0</v>
      </c>
      <c r="Q69" s="24">
        <v>0</v>
      </c>
      <c r="R69" s="24">
        <v>0</v>
      </c>
      <c r="S69" s="25">
        <v>46022</v>
      </c>
      <c r="T69" s="24" t="s">
        <v>7678</v>
      </c>
      <c r="U69" s="24" t="s">
        <v>57</v>
      </c>
      <c r="V69" s="24">
        <v>0</v>
      </c>
      <c r="W69" s="24">
        <v>0</v>
      </c>
      <c r="X69" s="24" t="s">
        <v>46</v>
      </c>
      <c r="Y69" s="24">
        <v>0</v>
      </c>
      <c r="Z69" s="23" t="s">
        <v>7677</v>
      </c>
    </row>
    <row r="70" spans="1:26" ht="14.5">
      <c r="A70" s="28">
        <f t="shared" si="0"/>
        <v>60</v>
      </c>
      <c r="B70" s="23" t="s">
        <v>7553</v>
      </c>
      <c r="C70" s="23" t="s">
        <v>8289</v>
      </c>
      <c r="D70" s="23" t="s">
        <v>55</v>
      </c>
      <c r="E70" s="23" t="s">
        <v>8290</v>
      </c>
      <c r="F70" s="23">
        <v>79517330</v>
      </c>
      <c r="G70" s="27">
        <v>45679</v>
      </c>
      <c r="H70" s="23">
        <v>0</v>
      </c>
      <c r="I70" s="24" t="s">
        <v>59</v>
      </c>
      <c r="J70" s="24" t="s">
        <v>39</v>
      </c>
      <c r="K70" s="26">
        <v>0</v>
      </c>
      <c r="L70" s="24">
        <v>0</v>
      </c>
      <c r="M70" s="24">
        <v>0</v>
      </c>
      <c r="N70" s="24">
        <v>0</v>
      </c>
      <c r="O70" s="25">
        <v>46022</v>
      </c>
      <c r="P70" s="24">
        <v>0</v>
      </c>
      <c r="Q70" s="24">
        <v>0</v>
      </c>
      <c r="R70" s="24">
        <v>0</v>
      </c>
      <c r="S70" s="25">
        <v>46022</v>
      </c>
      <c r="T70" s="24" t="s">
        <v>7678</v>
      </c>
      <c r="U70" s="24" t="s">
        <v>57</v>
      </c>
      <c r="V70" s="24">
        <v>0</v>
      </c>
      <c r="W70" s="24">
        <v>0</v>
      </c>
      <c r="X70" s="24" t="s">
        <v>46</v>
      </c>
      <c r="Y70" s="24">
        <v>0</v>
      </c>
      <c r="Z70" s="23" t="s">
        <v>7677</v>
      </c>
    </row>
    <row r="71" spans="1:26" ht="14.5">
      <c r="A71" s="28">
        <f t="shared" si="0"/>
        <v>61</v>
      </c>
      <c r="B71" s="23" t="s">
        <v>7550</v>
      </c>
      <c r="C71" s="23" t="s">
        <v>8289</v>
      </c>
      <c r="D71" s="23" t="s">
        <v>55</v>
      </c>
      <c r="E71" s="23" t="s">
        <v>8288</v>
      </c>
      <c r="F71" s="23">
        <v>6754388</v>
      </c>
      <c r="G71" s="27">
        <v>45687</v>
      </c>
      <c r="H71" s="23">
        <v>0</v>
      </c>
      <c r="I71" s="24" t="s">
        <v>59</v>
      </c>
      <c r="J71" s="24" t="s">
        <v>39</v>
      </c>
      <c r="K71" s="26">
        <v>0</v>
      </c>
      <c r="L71" s="24">
        <v>0</v>
      </c>
      <c r="M71" s="24">
        <v>0</v>
      </c>
      <c r="N71" s="24">
        <v>0</v>
      </c>
      <c r="O71" s="25">
        <v>46022</v>
      </c>
      <c r="P71" s="24">
        <v>0</v>
      </c>
      <c r="Q71" s="24">
        <v>0</v>
      </c>
      <c r="R71" s="24">
        <v>0</v>
      </c>
      <c r="S71" s="25">
        <v>46022</v>
      </c>
      <c r="T71" s="24" t="s">
        <v>7678</v>
      </c>
      <c r="U71" s="24" t="s">
        <v>57</v>
      </c>
      <c r="V71" s="24">
        <v>0</v>
      </c>
      <c r="W71" s="24">
        <v>0</v>
      </c>
      <c r="X71" s="24" t="s">
        <v>46</v>
      </c>
      <c r="Y71" s="24">
        <v>0</v>
      </c>
      <c r="Z71" s="23" t="s">
        <v>7677</v>
      </c>
    </row>
    <row r="72" spans="1:26" ht="14.5">
      <c r="A72" s="28">
        <f t="shared" si="0"/>
        <v>62</v>
      </c>
      <c r="B72" s="23" t="s">
        <v>7549</v>
      </c>
      <c r="C72" s="23" t="s">
        <v>8287</v>
      </c>
      <c r="D72" s="23" t="s">
        <v>55</v>
      </c>
      <c r="E72" s="23" t="s">
        <v>8286</v>
      </c>
      <c r="F72" s="23">
        <v>21136140</v>
      </c>
      <c r="G72" s="27">
        <v>45686</v>
      </c>
      <c r="H72" s="23">
        <v>0</v>
      </c>
      <c r="I72" s="24" t="s">
        <v>59</v>
      </c>
      <c r="J72" s="24" t="s">
        <v>39</v>
      </c>
      <c r="K72" s="26">
        <v>0</v>
      </c>
      <c r="L72" s="24">
        <v>0</v>
      </c>
      <c r="M72" s="24">
        <v>0</v>
      </c>
      <c r="N72" s="24">
        <v>0</v>
      </c>
      <c r="O72" s="25">
        <v>46022</v>
      </c>
      <c r="P72" s="24">
        <v>0</v>
      </c>
      <c r="Q72" s="24">
        <v>0</v>
      </c>
      <c r="R72" s="24">
        <v>0</v>
      </c>
      <c r="S72" s="25">
        <v>46022</v>
      </c>
      <c r="T72" s="24" t="s">
        <v>7678</v>
      </c>
      <c r="U72" s="24" t="s">
        <v>57</v>
      </c>
      <c r="V72" s="24">
        <v>0</v>
      </c>
      <c r="W72" s="24">
        <v>0</v>
      </c>
      <c r="X72" s="24" t="s">
        <v>46</v>
      </c>
      <c r="Y72" s="24">
        <v>0</v>
      </c>
      <c r="Z72" s="23" t="s">
        <v>7677</v>
      </c>
    </row>
    <row r="73" spans="1:26" ht="14.5">
      <c r="A73" s="28">
        <f t="shared" si="0"/>
        <v>63</v>
      </c>
      <c r="B73" s="23" t="s">
        <v>7546</v>
      </c>
      <c r="C73" s="23" t="s">
        <v>8284</v>
      </c>
      <c r="D73" s="23" t="s">
        <v>55</v>
      </c>
      <c r="E73" s="23" t="s">
        <v>8285</v>
      </c>
      <c r="F73" s="23">
        <v>1098643894</v>
      </c>
      <c r="G73" s="27">
        <v>45686</v>
      </c>
      <c r="H73" s="23">
        <v>0</v>
      </c>
      <c r="I73" s="24" t="s">
        <v>59</v>
      </c>
      <c r="J73" s="24" t="s">
        <v>39</v>
      </c>
      <c r="K73" s="26">
        <v>0</v>
      </c>
      <c r="L73" s="24">
        <v>0</v>
      </c>
      <c r="M73" s="24">
        <v>0</v>
      </c>
      <c r="N73" s="24">
        <v>0</v>
      </c>
      <c r="O73" s="25">
        <v>46022</v>
      </c>
      <c r="P73" s="24">
        <v>0</v>
      </c>
      <c r="Q73" s="24">
        <v>0</v>
      </c>
      <c r="R73" s="24">
        <v>0</v>
      </c>
      <c r="S73" s="25">
        <v>46022</v>
      </c>
      <c r="T73" s="24" t="s">
        <v>7678</v>
      </c>
      <c r="U73" s="24" t="s">
        <v>57</v>
      </c>
      <c r="V73" s="24">
        <v>0</v>
      </c>
      <c r="W73" s="24">
        <v>0</v>
      </c>
      <c r="X73" s="24" t="s">
        <v>46</v>
      </c>
      <c r="Y73" s="24">
        <v>0</v>
      </c>
      <c r="Z73" s="23" t="s">
        <v>7677</v>
      </c>
    </row>
    <row r="74" spans="1:26" ht="14.5">
      <c r="A74" s="28">
        <f t="shared" si="0"/>
        <v>64</v>
      </c>
      <c r="B74" s="23" t="s">
        <v>7545</v>
      </c>
      <c r="C74" s="23" t="s">
        <v>8284</v>
      </c>
      <c r="D74" s="23" t="s">
        <v>55</v>
      </c>
      <c r="E74" s="23" t="s">
        <v>8283</v>
      </c>
      <c r="F74" s="23">
        <v>52793932</v>
      </c>
      <c r="G74" s="27">
        <v>45686</v>
      </c>
      <c r="H74" s="23">
        <v>0</v>
      </c>
      <c r="I74" s="24" t="s">
        <v>59</v>
      </c>
      <c r="J74" s="24" t="s">
        <v>39</v>
      </c>
      <c r="K74" s="26">
        <v>0</v>
      </c>
      <c r="L74" s="24">
        <v>0</v>
      </c>
      <c r="M74" s="24">
        <v>0</v>
      </c>
      <c r="N74" s="24">
        <v>0</v>
      </c>
      <c r="O74" s="25">
        <v>46022</v>
      </c>
      <c r="P74" s="24">
        <v>0</v>
      </c>
      <c r="Q74" s="24">
        <v>0</v>
      </c>
      <c r="R74" s="24">
        <v>0</v>
      </c>
      <c r="S74" s="25">
        <v>46022</v>
      </c>
      <c r="T74" s="24" t="s">
        <v>7678</v>
      </c>
      <c r="U74" s="24" t="s">
        <v>57</v>
      </c>
      <c r="V74" s="24">
        <v>0</v>
      </c>
      <c r="W74" s="24">
        <v>0</v>
      </c>
      <c r="X74" s="24" t="s">
        <v>46</v>
      </c>
      <c r="Y74" s="24">
        <v>0</v>
      </c>
      <c r="Z74" s="23" t="s">
        <v>7677</v>
      </c>
    </row>
    <row r="75" spans="1:26" ht="14.5">
      <c r="A75" s="28">
        <f t="shared" si="0"/>
        <v>65</v>
      </c>
      <c r="B75" s="23" t="s">
        <v>7542</v>
      </c>
      <c r="C75" s="23" t="s">
        <v>8282</v>
      </c>
      <c r="D75" s="23" t="s">
        <v>55</v>
      </c>
      <c r="E75" s="23" t="s">
        <v>8281</v>
      </c>
      <c r="F75" s="23">
        <v>19178613</v>
      </c>
      <c r="G75" s="27">
        <v>45687</v>
      </c>
      <c r="H75" s="23">
        <v>0</v>
      </c>
      <c r="I75" s="24" t="s">
        <v>59</v>
      </c>
      <c r="J75" s="24" t="s">
        <v>39</v>
      </c>
      <c r="K75" s="26">
        <v>0</v>
      </c>
      <c r="L75" s="24">
        <v>0</v>
      </c>
      <c r="M75" s="24">
        <v>0</v>
      </c>
      <c r="N75" s="24">
        <v>0</v>
      </c>
      <c r="O75" s="25">
        <v>46022</v>
      </c>
      <c r="P75" s="24">
        <v>0</v>
      </c>
      <c r="Q75" s="24">
        <v>0</v>
      </c>
      <c r="R75" s="24">
        <v>0</v>
      </c>
      <c r="S75" s="25">
        <v>46022</v>
      </c>
      <c r="T75" s="24" t="s">
        <v>7678</v>
      </c>
      <c r="U75" s="24" t="s">
        <v>57</v>
      </c>
      <c r="V75" s="24">
        <v>0</v>
      </c>
      <c r="W75" s="24">
        <v>0</v>
      </c>
      <c r="X75" s="24" t="s">
        <v>46</v>
      </c>
      <c r="Y75" s="24">
        <v>0</v>
      </c>
      <c r="Z75" s="23" t="s">
        <v>7677</v>
      </c>
    </row>
    <row r="76" spans="1:26" ht="14.5">
      <c r="A76" s="28">
        <f t="shared" ref="A76:A139" si="1">1+A75</f>
        <v>66</v>
      </c>
      <c r="B76" s="23" t="s">
        <v>7540</v>
      </c>
      <c r="C76" s="23" t="s">
        <v>8280</v>
      </c>
      <c r="D76" s="23" t="s">
        <v>55</v>
      </c>
      <c r="E76" s="23" t="s">
        <v>8279</v>
      </c>
      <c r="F76" s="23">
        <v>17079693</v>
      </c>
      <c r="G76" s="27">
        <v>45691</v>
      </c>
      <c r="H76" s="23">
        <v>0</v>
      </c>
      <c r="I76" s="24" t="s">
        <v>59</v>
      </c>
      <c r="J76" s="24" t="s">
        <v>39</v>
      </c>
      <c r="K76" s="26">
        <v>0</v>
      </c>
      <c r="L76" s="24">
        <v>0</v>
      </c>
      <c r="M76" s="24">
        <v>0</v>
      </c>
      <c r="N76" s="24">
        <v>0</v>
      </c>
      <c r="O76" s="25">
        <v>46022</v>
      </c>
      <c r="P76" s="24">
        <v>0</v>
      </c>
      <c r="Q76" s="24">
        <v>0</v>
      </c>
      <c r="R76" s="24">
        <v>0</v>
      </c>
      <c r="S76" s="25">
        <v>46022</v>
      </c>
      <c r="T76" s="24" t="s">
        <v>7678</v>
      </c>
      <c r="U76" s="24" t="s">
        <v>57</v>
      </c>
      <c r="V76" s="24">
        <v>0</v>
      </c>
      <c r="W76" s="24">
        <v>0</v>
      </c>
      <c r="X76" s="24" t="s">
        <v>46</v>
      </c>
      <c r="Y76" s="24">
        <v>0</v>
      </c>
      <c r="Z76" s="23" t="s">
        <v>7677</v>
      </c>
    </row>
    <row r="77" spans="1:26" ht="14.5">
      <c r="A77" s="28">
        <f t="shared" si="1"/>
        <v>67</v>
      </c>
      <c r="B77" s="23" t="s">
        <v>7537</v>
      </c>
      <c r="C77" s="23" t="s">
        <v>8277</v>
      </c>
      <c r="D77" s="23" t="s">
        <v>55</v>
      </c>
      <c r="E77" s="23" t="s">
        <v>8278</v>
      </c>
      <c r="F77" s="23">
        <v>14277151</v>
      </c>
      <c r="G77" s="27">
        <v>45688</v>
      </c>
      <c r="H77" s="23">
        <v>0</v>
      </c>
      <c r="I77" s="24" t="s">
        <v>59</v>
      </c>
      <c r="J77" s="24" t="s">
        <v>39</v>
      </c>
      <c r="K77" s="26">
        <v>0</v>
      </c>
      <c r="L77" s="24">
        <v>0</v>
      </c>
      <c r="M77" s="24">
        <v>0</v>
      </c>
      <c r="N77" s="24">
        <v>0</v>
      </c>
      <c r="O77" s="25">
        <v>46022</v>
      </c>
      <c r="P77" s="24">
        <v>0</v>
      </c>
      <c r="Q77" s="24">
        <v>0</v>
      </c>
      <c r="R77" s="24">
        <v>0</v>
      </c>
      <c r="S77" s="25">
        <v>46022</v>
      </c>
      <c r="T77" s="24" t="s">
        <v>7678</v>
      </c>
      <c r="U77" s="24" t="s">
        <v>57</v>
      </c>
      <c r="V77" s="24">
        <v>0</v>
      </c>
      <c r="W77" s="24">
        <v>0</v>
      </c>
      <c r="X77" s="24" t="s">
        <v>46</v>
      </c>
      <c r="Y77" s="24">
        <v>0</v>
      </c>
      <c r="Z77" s="23" t="s">
        <v>7677</v>
      </c>
    </row>
    <row r="78" spans="1:26" ht="14.5">
      <c r="A78" s="28">
        <f t="shared" si="1"/>
        <v>68</v>
      </c>
      <c r="B78" s="23" t="s">
        <v>7535</v>
      </c>
      <c r="C78" s="23" t="s">
        <v>8277</v>
      </c>
      <c r="D78" s="23" t="s">
        <v>55</v>
      </c>
      <c r="E78" s="23" t="s">
        <v>8276</v>
      </c>
      <c r="F78" s="23">
        <v>1000351987</v>
      </c>
      <c r="G78" s="27">
        <v>45686</v>
      </c>
      <c r="H78" s="23">
        <v>0</v>
      </c>
      <c r="I78" s="24" t="s">
        <v>59</v>
      </c>
      <c r="J78" s="24" t="s">
        <v>39</v>
      </c>
      <c r="K78" s="26">
        <v>0</v>
      </c>
      <c r="L78" s="24">
        <v>0</v>
      </c>
      <c r="M78" s="24">
        <v>0</v>
      </c>
      <c r="N78" s="24">
        <v>0</v>
      </c>
      <c r="O78" s="25">
        <v>46022</v>
      </c>
      <c r="P78" s="24">
        <v>0</v>
      </c>
      <c r="Q78" s="24">
        <v>0</v>
      </c>
      <c r="R78" s="24">
        <v>0</v>
      </c>
      <c r="S78" s="25">
        <v>46022</v>
      </c>
      <c r="T78" s="24" t="s">
        <v>7678</v>
      </c>
      <c r="U78" s="24" t="s">
        <v>57</v>
      </c>
      <c r="V78" s="24">
        <v>0</v>
      </c>
      <c r="W78" s="24">
        <v>0</v>
      </c>
      <c r="X78" s="24" t="s">
        <v>46</v>
      </c>
      <c r="Y78" s="24">
        <v>0</v>
      </c>
      <c r="Z78" s="23" t="s">
        <v>7677</v>
      </c>
    </row>
    <row r="79" spans="1:26" ht="14.5">
      <c r="A79" s="28">
        <f t="shared" si="1"/>
        <v>69</v>
      </c>
      <c r="B79" s="23" t="s">
        <v>7532</v>
      </c>
      <c r="C79" s="23" t="s">
        <v>8275</v>
      </c>
      <c r="D79" s="23" t="s">
        <v>55</v>
      </c>
      <c r="E79" s="23" t="s">
        <v>8274</v>
      </c>
      <c r="F79" s="23">
        <v>39560210</v>
      </c>
      <c r="G79" s="27">
        <v>45686</v>
      </c>
      <c r="H79" s="23">
        <v>0</v>
      </c>
      <c r="I79" s="24" t="s">
        <v>59</v>
      </c>
      <c r="J79" s="24" t="s">
        <v>39</v>
      </c>
      <c r="K79" s="26">
        <v>0</v>
      </c>
      <c r="L79" s="24">
        <v>0</v>
      </c>
      <c r="M79" s="24">
        <v>0</v>
      </c>
      <c r="N79" s="24">
        <v>0</v>
      </c>
      <c r="O79" s="25">
        <v>46022</v>
      </c>
      <c r="P79" s="24">
        <v>0</v>
      </c>
      <c r="Q79" s="24">
        <v>0</v>
      </c>
      <c r="R79" s="24">
        <v>0</v>
      </c>
      <c r="S79" s="25">
        <v>46022</v>
      </c>
      <c r="T79" s="24" t="s">
        <v>7678</v>
      </c>
      <c r="U79" s="24" t="s">
        <v>57</v>
      </c>
      <c r="V79" s="24">
        <v>0</v>
      </c>
      <c r="W79" s="24">
        <v>0</v>
      </c>
      <c r="X79" s="24" t="s">
        <v>46</v>
      </c>
      <c r="Y79" s="24">
        <v>0</v>
      </c>
      <c r="Z79" s="23" t="s">
        <v>7677</v>
      </c>
    </row>
    <row r="80" spans="1:26" ht="14.5">
      <c r="A80" s="28">
        <f t="shared" si="1"/>
        <v>70</v>
      </c>
      <c r="B80" s="23" t="s">
        <v>7529</v>
      </c>
      <c r="C80" s="23" t="s">
        <v>8273</v>
      </c>
      <c r="D80" s="23" t="s">
        <v>55</v>
      </c>
      <c r="E80" s="23" t="s">
        <v>8272</v>
      </c>
      <c r="F80" s="23">
        <v>79959514</v>
      </c>
      <c r="G80" s="27">
        <v>45680</v>
      </c>
      <c r="H80" s="23">
        <v>0</v>
      </c>
      <c r="I80" s="24" t="s">
        <v>59</v>
      </c>
      <c r="J80" s="24" t="s">
        <v>39</v>
      </c>
      <c r="K80" s="26">
        <v>0</v>
      </c>
      <c r="L80" s="24">
        <v>0</v>
      </c>
      <c r="M80" s="24">
        <v>0</v>
      </c>
      <c r="N80" s="24">
        <v>0</v>
      </c>
      <c r="O80" s="25">
        <v>46022</v>
      </c>
      <c r="P80" s="24">
        <v>0</v>
      </c>
      <c r="Q80" s="24">
        <v>0</v>
      </c>
      <c r="R80" s="24">
        <v>0</v>
      </c>
      <c r="S80" s="25">
        <v>46022</v>
      </c>
      <c r="T80" s="24" t="s">
        <v>7678</v>
      </c>
      <c r="U80" s="24" t="s">
        <v>57</v>
      </c>
      <c r="V80" s="24">
        <v>0</v>
      </c>
      <c r="W80" s="24">
        <v>0</v>
      </c>
      <c r="X80" s="24" t="s">
        <v>46</v>
      </c>
      <c r="Y80" s="24">
        <v>0</v>
      </c>
      <c r="Z80" s="23" t="s">
        <v>7677</v>
      </c>
    </row>
    <row r="81" spans="1:26" ht="14.5">
      <c r="A81" s="28">
        <f t="shared" si="1"/>
        <v>71</v>
      </c>
      <c r="B81" s="23" t="s">
        <v>7526</v>
      </c>
      <c r="C81" s="23" t="s">
        <v>8271</v>
      </c>
      <c r="D81" s="23" t="s">
        <v>55</v>
      </c>
      <c r="E81" s="23" t="s">
        <v>8270</v>
      </c>
      <c r="F81" s="23">
        <v>3188667</v>
      </c>
      <c r="G81" s="27">
        <v>45678</v>
      </c>
      <c r="H81" s="23">
        <v>0</v>
      </c>
      <c r="I81" s="24" t="s">
        <v>59</v>
      </c>
      <c r="J81" s="24" t="s">
        <v>39</v>
      </c>
      <c r="K81" s="26">
        <v>0</v>
      </c>
      <c r="L81" s="24">
        <v>0</v>
      </c>
      <c r="M81" s="24">
        <v>0</v>
      </c>
      <c r="N81" s="24">
        <v>0</v>
      </c>
      <c r="O81" s="25">
        <v>46022</v>
      </c>
      <c r="P81" s="24">
        <v>0</v>
      </c>
      <c r="Q81" s="24">
        <v>0</v>
      </c>
      <c r="R81" s="24">
        <v>0</v>
      </c>
      <c r="S81" s="25">
        <v>46022</v>
      </c>
      <c r="T81" s="24" t="s">
        <v>7678</v>
      </c>
      <c r="U81" s="24" t="s">
        <v>57</v>
      </c>
      <c r="V81" s="24">
        <v>0</v>
      </c>
      <c r="W81" s="24">
        <v>0</v>
      </c>
      <c r="X81" s="24" t="s">
        <v>46</v>
      </c>
      <c r="Y81" s="24">
        <v>0</v>
      </c>
      <c r="Z81" s="23" t="s">
        <v>7677</v>
      </c>
    </row>
    <row r="82" spans="1:26" ht="14.5">
      <c r="A82" s="28">
        <f t="shared" si="1"/>
        <v>72</v>
      </c>
      <c r="B82" s="23" t="s">
        <v>7523</v>
      </c>
      <c r="C82" s="23" t="s">
        <v>8269</v>
      </c>
      <c r="D82" s="23" t="s">
        <v>55</v>
      </c>
      <c r="E82" s="23" t="s">
        <v>8268</v>
      </c>
      <c r="F82" s="23">
        <v>51749148</v>
      </c>
      <c r="G82" s="27">
        <v>45681</v>
      </c>
      <c r="H82" s="23">
        <v>0</v>
      </c>
      <c r="I82" s="24" t="s">
        <v>59</v>
      </c>
      <c r="J82" s="24" t="s">
        <v>39</v>
      </c>
      <c r="K82" s="26">
        <v>0</v>
      </c>
      <c r="L82" s="24">
        <v>0</v>
      </c>
      <c r="M82" s="24">
        <v>0</v>
      </c>
      <c r="N82" s="24">
        <v>0</v>
      </c>
      <c r="O82" s="25">
        <v>46022</v>
      </c>
      <c r="P82" s="24">
        <v>0</v>
      </c>
      <c r="Q82" s="24">
        <v>0</v>
      </c>
      <c r="R82" s="24">
        <v>0</v>
      </c>
      <c r="S82" s="25">
        <v>46022</v>
      </c>
      <c r="T82" s="24" t="s">
        <v>7678</v>
      </c>
      <c r="U82" s="24" t="s">
        <v>57</v>
      </c>
      <c r="V82" s="24">
        <v>0</v>
      </c>
      <c r="W82" s="24">
        <v>0</v>
      </c>
      <c r="X82" s="24" t="s">
        <v>46</v>
      </c>
      <c r="Y82" s="24">
        <v>0</v>
      </c>
      <c r="Z82" s="23" t="s">
        <v>7677</v>
      </c>
    </row>
    <row r="83" spans="1:26" ht="14.5">
      <c r="A83" s="28">
        <f t="shared" si="1"/>
        <v>73</v>
      </c>
      <c r="B83" s="23" t="s">
        <v>7520</v>
      </c>
      <c r="C83" s="23" t="s">
        <v>8267</v>
      </c>
      <c r="D83" s="23" t="s">
        <v>55</v>
      </c>
      <c r="E83" s="23" t="s">
        <v>8266</v>
      </c>
      <c r="F83" s="23">
        <v>21110625</v>
      </c>
      <c r="G83" s="27">
        <v>45686</v>
      </c>
      <c r="H83" s="23">
        <v>0</v>
      </c>
      <c r="I83" s="24" t="s">
        <v>59</v>
      </c>
      <c r="J83" s="24" t="s">
        <v>39</v>
      </c>
      <c r="K83" s="26">
        <v>0</v>
      </c>
      <c r="L83" s="24">
        <v>0</v>
      </c>
      <c r="M83" s="24">
        <v>0</v>
      </c>
      <c r="N83" s="24">
        <v>0</v>
      </c>
      <c r="O83" s="25">
        <v>46022</v>
      </c>
      <c r="P83" s="24">
        <v>0</v>
      </c>
      <c r="Q83" s="24">
        <v>0</v>
      </c>
      <c r="R83" s="24">
        <v>0</v>
      </c>
      <c r="S83" s="25">
        <v>46022</v>
      </c>
      <c r="T83" s="24" t="s">
        <v>7678</v>
      </c>
      <c r="U83" s="24" t="s">
        <v>57</v>
      </c>
      <c r="V83" s="24">
        <v>0</v>
      </c>
      <c r="W83" s="24">
        <v>0</v>
      </c>
      <c r="X83" s="24" t="s">
        <v>46</v>
      </c>
      <c r="Y83" s="24">
        <v>0</v>
      </c>
      <c r="Z83" s="23" t="s">
        <v>7677</v>
      </c>
    </row>
    <row r="84" spans="1:26" ht="14.5">
      <c r="A84" s="28">
        <f t="shared" si="1"/>
        <v>74</v>
      </c>
      <c r="B84" s="23" t="s">
        <v>7517</v>
      </c>
      <c r="C84" s="23" t="s">
        <v>8265</v>
      </c>
      <c r="D84" s="23" t="s">
        <v>55</v>
      </c>
      <c r="E84" s="23" t="s">
        <v>8264</v>
      </c>
      <c r="F84" s="23">
        <v>9018546650</v>
      </c>
      <c r="G84" s="27">
        <v>45685</v>
      </c>
      <c r="H84" s="23">
        <v>0</v>
      </c>
      <c r="I84" s="24" t="s">
        <v>59</v>
      </c>
      <c r="J84" s="24" t="s">
        <v>39</v>
      </c>
      <c r="K84" s="26">
        <v>0</v>
      </c>
      <c r="L84" s="24">
        <v>0</v>
      </c>
      <c r="M84" s="24">
        <v>0</v>
      </c>
      <c r="N84" s="24">
        <v>0</v>
      </c>
      <c r="O84" s="25">
        <v>46022</v>
      </c>
      <c r="P84" s="24">
        <v>0</v>
      </c>
      <c r="Q84" s="24">
        <v>0</v>
      </c>
      <c r="R84" s="24">
        <v>0</v>
      </c>
      <c r="S84" s="25">
        <v>46022</v>
      </c>
      <c r="T84" s="24" t="s">
        <v>7678</v>
      </c>
      <c r="U84" s="24" t="s">
        <v>57</v>
      </c>
      <c r="V84" s="24">
        <v>0</v>
      </c>
      <c r="W84" s="24">
        <v>0</v>
      </c>
      <c r="X84" s="24" t="s">
        <v>46</v>
      </c>
      <c r="Y84" s="24">
        <v>0</v>
      </c>
      <c r="Z84" s="23" t="s">
        <v>7677</v>
      </c>
    </row>
    <row r="85" spans="1:26" ht="14.5">
      <c r="A85" s="28">
        <f t="shared" si="1"/>
        <v>75</v>
      </c>
      <c r="B85" s="23" t="s">
        <v>7515</v>
      </c>
      <c r="C85" s="23" t="s">
        <v>8263</v>
      </c>
      <c r="D85" s="23" t="s">
        <v>55</v>
      </c>
      <c r="E85" s="23" t="s">
        <v>8262</v>
      </c>
      <c r="F85" s="23">
        <v>1023950308</v>
      </c>
      <c r="G85" s="27">
        <v>45687</v>
      </c>
      <c r="H85" s="23">
        <v>0</v>
      </c>
      <c r="I85" s="24" t="s">
        <v>59</v>
      </c>
      <c r="J85" s="24" t="s">
        <v>39</v>
      </c>
      <c r="K85" s="26">
        <v>0</v>
      </c>
      <c r="L85" s="24">
        <v>0</v>
      </c>
      <c r="M85" s="24">
        <v>0</v>
      </c>
      <c r="N85" s="24">
        <v>0</v>
      </c>
      <c r="O85" s="25">
        <v>46022</v>
      </c>
      <c r="P85" s="24">
        <v>0</v>
      </c>
      <c r="Q85" s="24">
        <v>0</v>
      </c>
      <c r="R85" s="24">
        <v>0</v>
      </c>
      <c r="S85" s="25">
        <v>46022</v>
      </c>
      <c r="T85" s="24" t="s">
        <v>7678</v>
      </c>
      <c r="U85" s="24" t="s">
        <v>57</v>
      </c>
      <c r="V85" s="24">
        <v>0</v>
      </c>
      <c r="W85" s="24">
        <v>0</v>
      </c>
      <c r="X85" s="24" t="s">
        <v>46</v>
      </c>
      <c r="Y85" s="24">
        <v>0</v>
      </c>
      <c r="Z85" s="23" t="s">
        <v>7677</v>
      </c>
    </row>
    <row r="86" spans="1:26" ht="14.5">
      <c r="A86" s="28">
        <f t="shared" si="1"/>
        <v>76</v>
      </c>
      <c r="B86" s="23" t="s">
        <v>7513</v>
      </c>
      <c r="C86" s="23" t="s">
        <v>8261</v>
      </c>
      <c r="D86" s="23" t="s">
        <v>55</v>
      </c>
      <c r="E86" s="23" t="s">
        <v>8223</v>
      </c>
      <c r="F86" s="23">
        <v>901661753</v>
      </c>
      <c r="G86" s="27">
        <v>45688</v>
      </c>
      <c r="H86" s="23">
        <v>0</v>
      </c>
      <c r="I86" s="24" t="s">
        <v>59</v>
      </c>
      <c r="J86" s="24" t="s">
        <v>39</v>
      </c>
      <c r="K86" s="26">
        <v>0</v>
      </c>
      <c r="L86" s="24">
        <v>0</v>
      </c>
      <c r="M86" s="24">
        <v>0</v>
      </c>
      <c r="N86" s="24">
        <v>0</v>
      </c>
      <c r="O86" s="25">
        <v>46022</v>
      </c>
      <c r="P86" s="24">
        <v>0</v>
      </c>
      <c r="Q86" s="24">
        <v>0</v>
      </c>
      <c r="R86" s="24">
        <v>0</v>
      </c>
      <c r="S86" s="25">
        <v>46022</v>
      </c>
      <c r="T86" s="24" t="s">
        <v>7678</v>
      </c>
      <c r="U86" s="24" t="s">
        <v>57</v>
      </c>
      <c r="V86" s="24">
        <v>0</v>
      </c>
      <c r="W86" s="24">
        <v>0</v>
      </c>
      <c r="X86" s="24" t="s">
        <v>46</v>
      </c>
      <c r="Y86" s="24">
        <v>0</v>
      </c>
      <c r="Z86" s="23" t="s">
        <v>7677</v>
      </c>
    </row>
    <row r="87" spans="1:26" ht="14.5">
      <c r="A87" s="28">
        <f t="shared" si="1"/>
        <v>77</v>
      </c>
      <c r="B87" s="23" t="s">
        <v>7510</v>
      </c>
      <c r="C87" s="23" t="s">
        <v>8260</v>
      </c>
      <c r="D87" s="23" t="s">
        <v>55</v>
      </c>
      <c r="E87" s="23" t="s">
        <v>8259</v>
      </c>
      <c r="F87" s="23">
        <v>1032393818</v>
      </c>
      <c r="G87" s="27">
        <v>45692</v>
      </c>
      <c r="H87" s="23">
        <v>0</v>
      </c>
      <c r="I87" s="24" t="s">
        <v>59</v>
      </c>
      <c r="J87" s="24" t="s">
        <v>39</v>
      </c>
      <c r="K87" s="26">
        <v>0</v>
      </c>
      <c r="L87" s="24">
        <v>0</v>
      </c>
      <c r="M87" s="24">
        <v>0</v>
      </c>
      <c r="N87" s="24">
        <v>0</v>
      </c>
      <c r="O87" s="25">
        <v>46022</v>
      </c>
      <c r="P87" s="24">
        <v>0</v>
      </c>
      <c r="Q87" s="24">
        <v>0</v>
      </c>
      <c r="R87" s="24">
        <v>0</v>
      </c>
      <c r="S87" s="25">
        <v>46022</v>
      </c>
      <c r="T87" s="24" t="s">
        <v>7678</v>
      </c>
      <c r="U87" s="24" t="s">
        <v>57</v>
      </c>
      <c r="V87" s="24">
        <v>0</v>
      </c>
      <c r="W87" s="24">
        <v>0</v>
      </c>
      <c r="X87" s="24" t="s">
        <v>46</v>
      </c>
      <c r="Y87" s="24">
        <v>0</v>
      </c>
      <c r="Z87" s="23" t="s">
        <v>7677</v>
      </c>
    </row>
    <row r="88" spans="1:26" ht="14.5">
      <c r="A88" s="28">
        <f t="shared" si="1"/>
        <v>78</v>
      </c>
      <c r="B88" s="23" t="s">
        <v>7508</v>
      </c>
      <c r="C88" s="23" t="s">
        <v>8258</v>
      </c>
      <c r="D88" s="23" t="s">
        <v>55</v>
      </c>
      <c r="E88" s="23" t="s">
        <v>8257</v>
      </c>
      <c r="F88" s="23">
        <v>1005935222</v>
      </c>
      <c r="G88" s="27">
        <v>45701</v>
      </c>
      <c r="H88" s="23">
        <v>0</v>
      </c>
      <c r="I88" s="24" t="s">
        <v>59</v>
      </c>
      <c r="J88" s="24" t="s">
        <v>39</v>
      </c>
      <c r="K88" s="26">
        <v>0</v>
      </c>
      <c r="L88" s="24">
        <v>0</v>
      </c>
      <c r="M88" s="24">
        <v>0</v>
      </c>
      <c r="N88" s="24">
        <v>0</v>
      </c>
      <c r="O88" s="25">
        <v>46022</v>
      </c>
      <c r="P88" s="24">
        <v>0</v>
      </c>
      <c r="Q88" s="24">
        <v>0</v>
      </c>
      <c r="R88" s="24">
        <v>0</v>
      </c>
      <c r="S88" s="25">
        <v>46022</v>
      </c>
      <c r="T88" s="24" t="s">
        <v>7678</v>
      </c>
      <c r="U88" s="24" t="s">
        <v>57</v>
      </c>
      <c r="V88" s="24">
        <v>0</v>
      </c>
      <c r="W88" s="24">
        <v>0</v>
      </c>
      <c r="X88" s="24" t="s">
        <v>46</v>
      </c>
      <c r="Y88" s="24">
        <v>0</v>
      </c>
      <c r="Z88" s="23" t="s">
        <v>7677</v>
      </c>
    </row>
    <row r="89" spans="1:26" ht="14.5">
      <c r="A89" s="28">
        <f t="shared" si="1"/>
        <v>79</v>
      </c>
      <c r="B89" s="23" t="s">
        <v>7505</v>
      </c>
      <c r="C89" s="23" t="s">
        <v>8256</v>
      </c>
      <c r="D89" s="23" t="s">
        <v>55</v>
      </c>
      <c r="E89" s="23" t="s">
        <v>8255</v>
      </c>
      <c r="F89" s="23">
        <v>1020809532</v>
      </c>
      <c r="G89" s="27">
        <v>45687</v>
      </c>
      <c r="H89" s="23">
        <v>0</v>
      </c>
      <c r="I89" s="24" t="s">
        <v>59</v>
      </c>
      <c r="J89" s="24" t="s">
        <v>39</v>
      </c>
      <c r="K89" s="26">
        <v>0</v>
      </c>
      <c r="L89" s="24">
        <v>0</v>
      </c>
      <c r="M89" s="24">
        <v>0</v>
      </c>
      <c r="N89" s="24">
        <v>0</v>
      </c>
      <c r="O89" s="25">
        <v>46022</v>
      </c>
      <c r="P89" s="24">
        <v>0</v>
      </c>
      <c r="Q89" s="24">
        <v>0</v>
      </c>
      <c r="R89" s="24">
        <v>0</v>
      </c>
      <c r="S89" s="25">
        <v>46022</v>
      </c>
      <c r="T89" s="24" t="s">
        <v>7678</v>
      </c>
      <c r="U89" s="24" t="s">
        <v>57</v>
      </c>
      <c r="V89" s="24">
        <v>0</v>
      </c>
      <c r="W89" s="24">
        <v>0</v>
      </c>
      <c r="X89" s="24" t="s">
        <v>46</v>
      </c>
      <c r="Y89" s="24">
        <v>0</v>
      </c>
      <c r="Z89" s="23" t="s">
        <v>7677</v>
      </c>
    </row>
    <row r="90" spans="1:26" ht="14.5">
      <c r="A90" s="28">
        <f t="shared" si="1"/>
        <v>80</v>
      </c>
      <c r="B90" s="23" t="s">
        <v>7503</v>
      </c>
      <c r="C90" s="23" t="s">
        <v>8254</v>
      </c>
      <c r="D90" s="23" t="s">
        <v>55</v>
      </c>
      <c r="E90" s="23" t="s">
        <v>8253</v>
      </c>
      <c r="F90" s="23">
        <v>3383686</v>
      </c>
      <c r="G90" s="27">
        <v>45037</v>
      </c>
      <c r="H90" s="23">
        <v>0</v>
      </c>
      <c r="I90" s="24" t="s">
        <v>59</v>
      </c>
      <c r="J90" s="24" t="s">
        <v>39</v>
      </c>
      <c r="K90" s="26">
        <v>0</v>
      </c>
      <c r="L90" s="24">
        <v>0</v>
      </c>
      <c r="M90" s="24">
        <v>0</v>
      </c>
      <c r="N90" s="24">
        <v>0</v>
      </c>
      <c r="O90" s="25">
        <v>46022</v>
      </c>
      <c r="P90" s="24">
        <v>0</v>
      </c>
      <c r="Q90" s="24">
        <v>0</v>
      </c>
      <c r="R90" s="24">
        <v>0</v>
      </c>
      <c r="S90" s="25">
        <v>46022</v>
      </c>
      <c r="T90" s="24" t="s">
        <v>7678</v>
      </c>
      <c r="U90" s="24" t="s">
        <v>57</v>
      </c>
      <c r="V90" s="24">
        <v>0</v>
      </c>
      <c r="W90" s="24">
        <v>0</v>
      </c>
      <c r="X90" s="24" t="s">
        <v>46</v>
      </c>
      <c r="Y90" s="24">
        <v>0</v>
      </c>
      <c r="Z90" s="23" t="s">
        <v>7677</v>
      </c>
    </row>
    <row r="91" spans="1:26" ht="14.5">
      <c r="A91" s="28">
        <f t="shared" si="1"/>
        <v>81</v>
      </c>
      <c r="B91" s="23" t="s">
        <v>7500</v>
      </c>
      <c r="C91" s="23" t="s">
        <v>8252</v>
      </c>
      <c r="D91" s="23" t="s">
        <v>47</v>
      </c>
      <c r="E91" s="23" t="s">
        <v>7685</v>
      </c>
      <c r="F91" s="23">
        <v>10174662</v>
      </c>
      <c r="G91" s="27">
        <v>45490</v>
      </c>
      <c r="H91" s="23">
        <v>415336488</v>
      </c>
      <c r="I91" s="24" t="s">
        <v>59</v>
      </c>
      <c r="J91" s="24" t="s">
        <v>39</v>
      </c>
      <c r="K91" s="26">
        <v>0</v>
      </c>
      <c r="L91" s="24">
        <v>0</v>
      </c>
      <c r="M91" s="24">
        <v>0</v>
      </c>
      <c r="N91" s="24">
        <v>0</v>
      </c>
      <c r="O91" s="25">
        <v>46022</v>
      </c>
      <c r="P91" s="24">
        <v>0</v>
      </c>
      <c r="Q91" s="24">
        <v>0</v>
      </c>
      <c r="R91" s="24">
        <v>0</v>
      </c>
      <c r="S91" s="25">
        <v>46022</v>
      </c>
      <c r="T91" s="24" t="s">
        <v>7678</v>
      </c>
      <c r="U91" s="24" t="s">
        <v>57</v>
      </c>
      <c r="V91" s="24">
        <v>0</v>
      </c>
      <c r="W91" s="24">
        <v>0</v>
      </c>
      <c r="X91" s="24" t="s">
        <v>46</v>
      </c>
      <c r="Y91" s="24">
        <v>0</v>
      </c>
      <c r="Z91" s="23" t="s">
        <v>7677</v>
      </c>
    </row>
    <row r="92" spans="1:26" ht="14.5">
      <c r="A92" s="28">
        <f t="shared" si="1"/>
        <v>82</v>
      </c>
      <c r="B92" s="23" t="s">
        <v>7498</v>
      </c>
      <c r="C92" s="23" t="s">
        <v>8251</v>
      </c>
      <c r="D92" s="23" t="s">
        <v>47</v>
      </c>
      <c r="E92" s="23" t="s">
        <v>8404</v>
      </c>
      <c r="F92" s="23">
        <v>860524168</v>
      </c>
      <c r="G92" s="27">
        <v>45517</v>
      </c>
      <c r="H92" s="23">
        <v>725502615</v>
      </c>
      <c r="I92" s="24" t="s">
        <v>59</v>
      </c>
      <c r="J92" s="24" t="s">
        <v>39</v>
      </c>
      <c r="K92" s="26">
        <v>0</v>
      </c>
      <c r="L92" s="24">
        <v>0</v>
      </c>
      <c r="M92" s="24">
        <v>0</v>
      </c>
      <c r="N92" s="24">
        <v>0</v>
      </c>
      <c r="O92" s="25">
        <v>46022</v>
      </c>
      <c r="P92" s="24">
        <v>0</v>
      </c>
      <c r="Q92" s="24">
        <v>0</v>
      </c>
      <c r="R92" s="24">
        <v>0</v>
      </c>
      <c r="S92" s="25">
        <v>46022</v>
      </c>
      <c r="T92" s="24" t="s">
        <v>7678</v>
      </c>
      <c r="U92" s="24" t="s">
        <v>57</v>
      </c>
      <c r="V92" s="24">
        <v>0</v>
      </c>
      <c r="W92" s="24">
        <v>0</v>
      </c>
      <c r="X92" s="24" t="s">
        <v>46</v>
      </c>
      <c r="Y92" s="24">
        <v>0</v>
      </c>
      <c r="Z92" s="23" t="s">
        <v>7677</v>
      </c>
    </row>
    <row r="93" spans="1:26" ht="14.5">
      <c r="A93" s="28">
        <f t="shared" si="1"/>
        <v>83</v>
      </c>
      <c r="B93" s="23" t="s">
        <v>7495</v>
      </c>
      <c r="C93" s="23" t="s">
        <v>8250</v>
      </c>
      <c r="D93" s="23" t="s">
        <v>47</v>
      </c>
      <c r="E93" s="23" t="s">
        <v>7969</v>
      </c>
      <c r="F93" s="23">
        <v>830136457</v>
      </c>
      <c r="G93" s="27">
        <v>45666</v>
      </c>
      <c r="H93" s="23">
        <v>5799130</v>
      </c>
      <c r="I93" s="24" t="s">
        <v>59</v>
      </c>
      <c r="J93" s="24" t="s">
        <v>39</v>
      </c>
      <c r="K93" s="26">
        <v>0</v>
      </c>
      <c r="L93" s="24">
        <v>0</v>
      </c>
      <c r="M93" s="24">
        <v>0</v>
      </c>
      <c r="N93" s="24">
        <v>0</v>
      </c>
      <c r="O93" s="25">
        <v>46022</v>
      </c>
      <c r="P93" s="24">
        <v>0</v>
      </c>
      <c r="Q93" s="24">
        <v>0</v>
      </c>
      <c r="R93" s="24">
        <v>0</v>
      </c>
      <c r="S93" s="25">
        <v>46022</v>
      </c>
      <c r="T93" s="24" t="s">
        <v>7678</v>
      </c>
      <c r="U93" s="24" t="s">
        <v>57</v>
      </c>
      <c r="V93" s="24">
        <v>0</v>
      </c>
      <c r="W93" s="24">
        <v>0</v>
      </c>
      <c r="X93" s="24" t="s">
        <v>46</v>
      </c>
      <c r="Y93" s="24">
        <v>0</v>
      </c>
      <c r="Z93" s="23" t="s">
        <v>7677</v>
      </c>
    </row>
    <row r="94" spans="1:26" ht="14.5">
      <c r="A94" s="28">
        <f t="shared" si="1"/>
        <v>84</v>
      </c>
      <c r="B94" s="23" t="s">
        <v>7493</v>
      </c>
      <c r="C94" s="23" t="s">
        <v>8249</v>
      </c>
      <c r="D94" s="23" t="s">
        <v>47</v>
      </c>
      <c r="E94" s="23" t="s">
        <v>8248</v>
      </c>
      <c r="F94" s="23">
        <v>830110454</v>
      </c>
      <c r="G94" s="27">
        <v>45700</v>
      </c>
      <c r="H94" s="23">
        <v>41624986</v>
      </c>
      <c r="I94" s="24" t="s">
        <v>59</v>
      </c>
      <c r="J94" s="24" t="s">
        <v>39</v>
      </c>
      <c r="K94" s="26">
        <v>0</v>
      </c>
      <c r="L94" s="24">
        <v>0</v>
      </c>
      <c r="M94" s="23">
        <v>0</v>
      </c>
      <c r="N94" s="24">
        <v>0</v>
      </c>
      <c r="O94" s="25">
        <v>46022</v>
      </c>
      <c r="P94" s="23">
        <v>0</v>
      </c>
      <c r="Q94" s="23">
        <v>0</v>
      </c>
      <c r="R94" s="23">
        <v>0</v>
      </c>
      <c r="S94" s="25">
        <v>46022</v>
      </c>
      <c r="T94" s="24" t="s">
        <v>7678</v>
      </c>
      <c r="U94" s="24" t="s">
        <v>57</v>
      </c>
      <c r="V94" s="24">
        <v>0</v>
      </c>
      <c r="W94" s="24">
        <v>0</v>
      </c>
      <c r="X94" s="24" t="s">
        <v>46</v>
      </c>
      <c r="Y94" s="24">
        <v>0</v>
      </c>
      <c r="Z94" s="23" t="s">
        <v>7677</v>
      </c>
    </row>
    <row r="95" spans="1:26" ht="14.5">
      <c r="A95" s="28">
        <f t="shared" si="1"/>
        <v>85</v>
      </c>
      <c r="B95" s="23" t="s">
        <v>7491</v>
      </c>
      <c r="C95" s="23" t="s">
        <v>8247</v>
      </c>
      <c r="D95" s="23" t="s">
        <v>63</v>
      </c>
      <c r="E95" s="23" t="s">
        <v>8246</v>
      </c>
      <c r="F95" s="23">
        <v>900249043</v>
      </c>
      <c r="G95" s="27">
        <v>43063</v>
      </c>
      <c r="H95" s="23">
        <v>386119200</v>
      </c>
      <c r="I95" s="24" t="s">
        <v>59</v>
      </c>
      <c r="J95" s="24" t="s">
        <v>39</v>
      </c>
      <c r="K95" s="26">
        <v>0</v>
      </c>
      <c r="L95" s="24">
        <v>0</v>
      </c>
      <c r="M95" s="23">
        <v>0</v>
      </c>
      <c r="N95" s="24">
        <v>0</v>
      </c>
      <c r="O95" s="25">
        <v>46022</v>
      </c>
      <c r="P95" s="23">
        <v>0</v>
      </c>
      <c r="Q95" s="23">
        <v>0</v>
      </c>
      <c r="R95" s="23">
        <v>0</v>
      </c>
      <c r="S95" s="25">
        <v>46022</v>
      </c>
      <c r="T95" s="24" t="s">
        <v>7678</v>
      </c>
      <c r="U95" s="24" t="s">
        <v>57</v>
      </c>
      <c r="V95" s="24">
        <v>0</v>
      </c>
      <c r="W95" s="24">
        <v>0</v>
      </c>
      <c r="X95" s="24" t="s">
        <v>46</v>
      </c>
      <c r="Y95" s="24">
        <v>0</v>
      </c>
      <c r="Z95" s="23" t="s">
        <v>7677</v>
      </c>
    </row>
    <row r="96" spans="1:26" ht="14.5">
      <c r="A96" s="28">
        <f t="shared" si="1"/>
        <v>86</v>
      </c>
      <c r="B96" s="23" t="s">
        <v>7488</v>
      </c>
      <c r="C96" s="23" t="s">
        <v>8245</v>
      </c>
      <c r="D96" s="23" t="s">
        <v>63</v>
      </c>
      <c r="E96" s="23" t="s">
        <v>7717</v>
      </c>
      <c r="F96" s="23">
        <v>10176640</v>
      </c>
      <c r="G96" s="27">
        <v>42800</v>
      </c>
      <c r="H96" s="23">
        <v>88197104</v>
      </c>
      <c r="I96" s="24" t="s">
        <v>59</v>
      </c>
      <c r="J96" s="24" t="s">
        <v>39</v>
      </c>
      <c r="K96" s="29">
        <v>28</v>
      </c>
      <c r="L96" s="24">
        <v>0</v>
      </c>
      <c r="M96" s="23">
        <v>0</v>
      </c>
      <c r="N96" s="24">
        <v>0</v>
      </c>
      <c r="O96" s="25">
        <v>46022</v>
      </c>
      <c r="P96" s="23">
        <v>0</v>
      </c>
      <c r="Q96" s="23">
        <v>0</v>
      </c>
      <c r="R96" s="23">
        <v>0</v>
      </c>
      <c r="S96" s="25">
        <v>46022</v>
      </c>
      <c r="T96" s="24" t="s">
        <v>7678</v>
      </c>
      <c r="U96" s="24" t="s">
        <v>57</v>
      </c>
      <c r="V96" s="24">
        <v>0</v>
      </c>
      <c r="W96" s="24">
        <v>0</v>
      </c>
      <c r="X96" s="24" t="s">
        <v>46</v>
      </c>
      <c r="Y96" s="24">
        <v>0</v>
      </c>
      <c r="Z96" s="23" t="s">
        <v>7677</v>
      </c>
    </row>
    <row r="97" spans="1:26" ht="14.5">
      <c r="A97" s="28">
        <f t="shared" si="1"/>
        <v>87</v>
      </c>
      <c r="B97" s="23" t="s">
        <v>7486</v>
      </c>
      <c r="C97" s="23" t="s">
        <v>8244</v>
      </c>
      <c r="D97" s="23" t="s">
        <v>63</v>
      </c>
      <c r="E97" s="23" t="s">
        <v>8243</v>
      </c>
      <c r="F97" s="23">
        <v>830144890</v>
      </c>
      <c r="G97" s="27">
        <v>43448</v>
      </c>
      <c r="H97" s="23">
        <v>2073818512</v>
      </c>
      <c r="I97" s="24" t="s">
        <v>59</v>
      </c>
      <c r="J97" s="24" t="s">
        <v>44</v>
      </c>
      <c r="K97" s="26">
        <v>0</v>
      </c>
      <c r="L97" s="24">
        <v>0</v>
      </c>
      <c r="M97" s="23">
        <v>0</v>
      </c>
      <c r="N97" s="24">
        <v>0</v>
      </c>
      <c r="O97" s="25">
        <v>46022</v>
      </c>
      <c r="P97" s="23">
        <v>0</v>
      </c>
      <c r="Q97" s="23">
        <v>0</v>
      </c>
      <c r="R97" s="23">
        <v>0</v>
      </c>
      <c r="S97" s="25">
        <v>46022</v>
      </c>
      <c r="T97" s="24" t="s">
        <v>7678</v>
      </c>
      <c r="U97" s="24" t="s">
        <v>57</v>
      </c>
      <c r="V97" s="24">
        <v>0</v>
      </c>
      <c r="W97" s="24">
        <v>0</v>
      </c>
      <c r="X97" s="24" t="s">
        <v>46</v>
      </c>
      <c r="Y97" s="24">
        <v>0</v>
      </c>
      <c r="Z97" s="23" t="s">
        <v>7677</v>
      </c>
    </row>
    <row r="98" spans="1:26" ht="14.5">
      <c r="A98" s="28">
        <f t="shared" si="1"/>
        <v>88</v>
      </c>
      <c r="B98" s="23" t="s">
        <v>7483</v>
      </c>
      <c r="C98" s="23" t="s">
        <v>8242</v>
      </c>
      <c r="D98" s="23" t="s">
        <v>63</v>
      </c>
      <c r="E98" s="23" t="s">
        <v>8241</v>
      </c>
      <c r="F98" s="23">
        <v>900180905</v>
      </c>
      <c r="G98" s="27">
        <v>44309</v>
      </c>
      <c r="H98" s="23">
        <v>66553678</v>
      </c>
      <c r="I98" s="24" t="s">
        <v>59</v>
      </c>
      <c r="J98" s="24" t="s">
        <v>39</v>
      </c>
      <c r="K98" s="26">
        <v>24</v>
      </c>
      <c r="L98" s="24">
        <v>0</v>
      </c>
      <c r="M98" s="23">
        <v>0</v>
      </c>
      <c r="N98" s="24">
        <v>0</v>
      </c>
      <c r="O98" s="25">
        <v>46022</v>
      </c>
      <c r="P98" s="23">
        <v>0</v>
      </c>
      <c r="Q98" s="23">
        <v>0</v>
      </c>
      <c r="R98" s="23">
        <v>0</v>
      </c>
      <c r="S98" s="25">
        <v>46022</v>
      </c>
      <c r="T98" s="24" t="s">
        <v>7678</v>
      </c>
      <c r="U98" s="24" t="s">
        <v>57</v>
      </c>
      <c r="V98" s="24">
        <v>0</v>
      </c>
      <c r="W98" s="24">
        <v>0</v>
      </c>
      <c r="X98" s="24" t="s">
        <v>46</v>
      </c>
      <c r="Y98" s="24">
        <v>0</v>
      </c>
      <c r="Z98" s="23" t="s">
        <v>7677</v>
      </c>
    </row>
    <row r="99" spans="1:26" ht="14.5">
      <c r="A99" s="28">
        <f t="shared" si="1"/>
        <v>89</v>
      </c>
      <c r="B99" s="23" t="s">
        <v>7481</v>
      </c>
      <c r="C99" s="23" t="s">
        <v>8027</v>
      </c>
      <c r="D99" s="23" t="s">
        <v>63</v>
      </c>
      <c r="E99" s="23" t="s">
        <v>8240</v>
      </c>
      <c r="F99" s="23">
        <v>8600370136</v>
      </c>
      <c r="G99" s="27">
        <v>44636</v>
      </c>
      <c r="H99" s="23">
        <v>3382466000</v>
      </c>
      <c r="I99" s="24" t="s">
        <v>59</v>
      </c>
      <c r="J99" s="24" t="s">
        <v>39</v>
      </c>
      <c r="K99" s="26">
        <v>26</v>
      </c>
      <c r="L99" s="24">
        <v>0</v>
      </c>
      <c r="M99" s="23">
        <v>0</v>
      </c>
      <c r="N99" s="24">
        <v>0</v>
      </c>
      <c r="O99" s="25">
        <v>46022</v>
      </c>
      <c r="P99" s="23">
        <v>0</v>
      </c>
      <c r="Q99" s="23">
        <v>0</v>
      </c>
      <c r="R99" s="23">
        <v>0</v>
      </c>
      <c r="S99" s="25">
        <v>46022</v>
      </c>
      <c r="T99" s="24" t="s">
        <v>7678</v>
      </c>
      <c r="U99" s="24" t="s">
        <v>57</v>
      </c>
      <c r="V99" s="24">
        <v>0</v>
      </c>
      <c r="W99" s="24">
        <v>0</v>
      </c>
      <c r="X99" s="24" t="s">
        <v>46</v>
      </c>
      <c r="Y99" s="24">
        <v>0</v>
      </c>
      <c r="Z99" s="23" t="s">
        <v>7677</v>
      </c>
    </row>
    <row r="100" spans="1:26" ht="14.5">
      <c r="A100" s="28">
        <f t="shared" si="1"/>
        <v>90</v>
      </c>
      <c r="B100" s="23" t="s">
        <v>7480</v>
      </c>
      <c r="C100" s="23" t="s">
        <v>8239</v>
      </c>
      <c r="D100" s="23" t="s">
        <v>63</v>
      </c>
      <c r="E100" s="23" t="s">
        <v>8238</v>
      </c>
      <c r="F100" s="23">
        <v>860030197</v>
      </c>
      <c r="G100" s="27">
        <v>44442</v>
      </c>
      <c r="H100" s="23">
        <v>486199368</v>
      </c>
      <c r="I100" s="24" t="s">
        <v>59</v>
      </c>
      <c r="J100" s="24" t="s">
        <v>39</v>
      </c>
      <c r="K100" s="26">
        <v>0</v>
      </c>
      <c r="L100" s="24">
        <v>0</v>
      </c>
      <c r="M100" s="23">
        <v>0</v>
      </c>
      <c r="N100" s="24">
        <v>0</v>
      </c>
      <c r="O100" s="25">
        <v>46022</v>
      </c>
      <c r="P100" s="23">
        <v>0</v>
      </c>
      <c r="Q100" s="23">
        <v>0</v>
      </c>
      <c r="R100" s="23">
        <v>0</v>
      </c>
      <c r="S100" s="25">
        <v>46022</v>
      </c>
      <c r="T100" s="24" t="s">
        <v>7678</v>
      </c>
      <c r="U100" s="24" t="s">
        <v>57</v>
      </c>
      <c r="V100" s="24">
        <v>0</v>
      </c>
      <c r="W100" s="24">
        <v>0</v>
      </c>
      <c r="X100" s="24" t="s">
        <v>46</v>
      </c>
      <c r="Y100" s="24">
        <v>0</v>
      </c>
      <c r="Z100" s="23" t="s">
        <v>7677</v>
      </c>
    </row>
    <row r="101" spans="1:26" ht="14.5">
      <c r="A101" s="28">
        <f t="shared" si="1"/>
        <v>91</v>
      </c>
      <c r="B101" s="23" t="s">
        <v>7477</v>
      </c>
      <c r="C101" s="23" t="s">
        <v>8237</v>
      </c>
      <c r="D101" s="23" t="s">
        <v>63</v>
      </c>
      <c r="E101" s="23" t="s">
        <v>8229</v>
      </c>
      <c r="F101" s="23">
        <v>899999316</v>
      </c>
      <c r="G101" s="27">
        <v>43882</v>
      </c>
      <c r="H101" s="23">
        <v>6092929000</v>
      </c>
      <c r="I101" s="24" t="s">
        <v>59</v>
      </c>
      <c r="J101" s="24" t="s">
        <v>39</v>
      </c>
      <c r="K101" s="26">
        <v>0</v>
      </c>
      <c r="L101" s="24">
        <v>0</v>
      </c>
      <c r="M101" s="23">
        <v>0</v>
      </c>
      <c r="N101" s="24">
        <v>0</v>
      </c>
      <c r="O101" s="25">
        <v>46022</v>
      </c>
      <c r="P101" s="23">
        <v>0</v>
      </c>
      <c r="Q101" s="23">
        <v>0</v>
      </c>
      <c r="R101" s="23">
        <v>0</v>
      </c>
      <c r="S101" s="25">
        <v>46022</v>
      </c>
      <c r="T101" s="24" t="s">
        <v>7678</v>
      </c>
      <c r="U101" s="24" t="s">
        <v>57</v>
      </c>
      <c r="V101" s="24">
        <v>0</v>
      </c>
      <c r="W101" s="24">
        <v>0</v>
      </c>
      <c r="X101" s="24" t="s">
        <v>46</v>
      </c>
      <c r="Y101" s="24">
        <v>0</v>
      </c>
      <c r="Z101" s="23" t="s">
        <v>7677</v>
      </c>
    </row>
    <row r="102" spans="1:26" ht="14.5">
      <c r="A102" s="28">
        <f t="shared" si="1"/>
        <v>92</v>
      </c>
      <c r="B102" s="23" t="s">
        <v>7474</v>
      </c>
      <c r="C102" s="23" t="s">
        <v>8236</v>
      </c>
      <c r="D102" s="23" t="s">
        <v>63</v>
      </c>
      <c r="E102" s="23" t="s">
        <v>8235</v>
      </c>
      <c r="F102" s="23">
        <v>900365212</v>
      </c>
      <c r="G102" s="27">
        <v>44867</v>
      </c>
      <c r="H102" s="23">
        <v>149389405</v>
      </c>
      <c r="I102" s="24" t="s">
        <v>59</v>
      </c>
      <c r="J102" s="24" t="s">
        <v>39</v>
      </c>
      <c r="K102" s="26">
        <v>28</v>
      </c>
      <c r="L102" s="24">
        <v>0</v>
      </c>
      <c r="M102" s="23">
        <v>0</v>
      </c>
      <c r="N102" s="24">
        <v>0</v>
      </c>
      <c r="O102" s="25">
        <v>46022</v>
      </c>
      <c r="P102" s="23">
        <v>0</v>
      </c>
      <c r="Q102" s="23">
        <v>0</v>
      </c>
      <c r="R102" s="23">
        <v>0</v>
      </c>
      <c r="S102" s="25">
        <v>46022</v>
      </c>
      <c r="T102" s="24" t="s">
        <v>7678</v>
      </c>
      <c r="U102" s="24" t="s">
        <v>57</v>
      </c>
      <c r="V102" s="24">
        <v>0</v>
      </c>
      <c r="W102" s="24">
        <v>0</v>
      </c>
      <c r="X102" s="24" t="s">
        <v>46</v>
      </c>
      <c r="Y102" s="24">
        <v>0</v>
      </c>
      <c r="Z102" s="23" t="s">
        <v>7677</v>
      </c>
    </row>
    <row r="103" spans="1:26" ht="14.5">
      <c r="A103" s="28">
        <f t="shared" si="1"/>
        <v>93</v>
      </c>
      <c r="B103" s="23" t="s">
        <v>7472</v>
      </c>
      <c r="C103" s="23" t="s">
        <v>8234</v>
      </c>
      <c r="D103" s="23" t="s">
        <v>63</v>
      </c>
      <c r="E103" s="23" t="s">
        <v>8233</v>
      </c>
      <c r="F103" s="23">
        <v>8300704605</v>
      </c>
      <c r="G103" s="27">
        <v>44998</v>
      </c>
      <c r="H103" s="23">
        <v>2128757000</v>
      </c>
      <c r="I103" s="24" t="s">
        <v>59</v>
      </c>
      <c r="J103" s="24" t="s">
        <v>39</v>
      </c>
      <c r="K103" s="26">
        <v>28</v>
      </c>
      <c r="L103" s="24">
        <v>0</v>
      </c>
      <c r="M103" s="23">
        <v>0</v>
      </c>
      <c r="N103" s="24">
        <v>0</v>
      </c>
      <c r="O103" s="25">
        <v>46022</v>
      </c>
      <c r="P103" s="23">
        <v>0</v>
      </c>
      <c r="Q103" s="23">
        <v>0</v>
      </c>
      <c r="R103" s="23">
        <v>0</v>
      </c>
      <c r="S103" s="25">
        <v>46022</v>
      </c>
      <c r="T103" s="24" t="s">
        <v>7678</v>
      </c>
      <c r="U103" s="24" t="s">
        <v>57</v>
      </c>
      <c r="V103" s="24">
        <v>0</v>
      </c>
      <c r="W103" s="24">
        <v>0</v>
      </c>
      <c r="X103" s="24" t="s">
        <v>46</v>
      </c>
      <c r="Y103" s="24">
        <v>0</v>
      </c>
      <c r="Z103" s="23" t="s">
        <v>7677</v>
      </c>
    </row>
    <row r="104" spans="1:26" ht="14.5">
      <c r="A104" s="28">
        <f t="shared" si="1"/>
        <v>94</v>
      </c>
      <c r="B104" s="23" t="s">
        <v>7469</v>
      </c>
      <c r="C104" s="23" t="s">
        <v>8232</v>
      </c>
      <c r="D104" s="23" t="s">
        <v>63</v>
      </c>
      <c r="E104" s="23" t="s">
        <v>8231</v>
      </c>
      <c r="F104" s="23">
        <v>8300630871</v>
      </c>
      <c r="G104" s="27">
        <v>45344</v>
      </c>
      <c r="H104" s="23">
        <v>1198847937</v>
      </c>
      <c r="I104" s="24" t="s">
        <v>59</v>
      </c>
      <c r="J104" s="24" t="s">
        <v>39</v>
      </c>
      <c r="K104" s="26">
        <v>28</v>
      </c>
      <c r="L104" s="24">
        <v>0</v>
      </c>
      <c r="M104" s="23">
        <v>0</v>
      </c>
      <c r="N104" s="24">
        <v>0</v>
      </c>
      <c r="O104" s="25">
        <v>46022</v>
      </c>
      <c r="P104" s="23">
        <v>0</v>
      </c>
      <c r="Q104" s="23">
        <v>0</v>
      </c>
      <c r="R104" s="23">
        <v>0</v>
      </c>
      <c r="S104" s="25">
        <v>46022</v>
      </c>
      <c r="T104" s="24" t="s">
        <v>7678</v>
      </c>
      <c r="U104" s="24" t="s">
        <v>57</v>
      </c>
      <c r="V104" s="24">
        <v>0</v>
      </c>
      <c r="W104" s="24">
        <v>0</v>
      </c>
      <c r="X104" s="24" t="s">
        <v>46</v>
      </c>
      <c r="Y104" s="24">
        <v>0</v>
      </c>
      <c r="Z104" s="23" t="s">
        <v>7677</v>
      </c>
    </row>
    <row r="105" spans="1:26" ht="14.5">
      <c r="A105" s="28">
        <f t="shared" si="1"/>
        <v>95</v>
      </c>
      <c r="B105" s="23" t="s">
        <v>7467</v>
      </c>
      <c r="C105" s="23" t="s">
        <v>8230</v>
      </c>
      <c r="D105" s="23" t="s">
        <v>63</v>
      </c>
      <c r="E105" s="23" t="s">
        <v>8229</v>
      </c>
      <c r="F105" s="23">
        <v>899999316</v>
      </c>
      <c r="G105" s="27">
        <v>43760</v>
      </c>
      <c r="H105" s="23">
        <v>4000000000</v>
      </c>
      <c r="I105" s="24" t="s">
        <v>59</v>
      </c>
      <c r="J105" s="24" t="s">
        <v>39</v>
      </c>
      <c r="K105" s="26">
        <v>0</v>
      </c>
      <c r="L105" s="24">
        <v>0</v>
      </c>
      <c r="M105" s="23">
        <v>0</v>
      </c>
      <c r="N105" s="24">
        <v>0</v>
      </c>
      <c r="O105" s="25">
        <v>46022</v>
      </c>
      <c r="P105" s="23">
        <v>0</v>
      </c>
      <c r="Q105" s="23">
        <v>0</v>
      </c>
      <c r="R105" s="23">
        <v>0</v>
      </c>
      <c r="S105" s="25">
        <v>46022</v>
      </c>
      <c r="T105" s="24" t="s">
        <v>7678</v>
      </c>
      <c r="U105" s="24" t="s">
        <v>57</v>
      </c>
      <c r="V105" s="24">
        <v>0</v>
      </c>
      <c r="W105" s="24">
        <v>0</v>
      </c>
      <c r="X105" s="24" t="s">
        <v>46</v>
      </c>
      <c r="Y105" s="24">
        <v>0</v>
      </c>
      <c r="Z105" s="23" t="s">
        <v>7677</v>
      </c>
    </row>
    <row r="106" spans="1:26" ht="14.5">
      <c r="A106" s="28">
        <f t="shared" si="1"/>
        <v>96</v>
      </c>
      <c r="B106" s="23" t="s">
        <v>7464</v>
      </c>
      <c r="C106" s="23" t="s">
        <v>8228</v>
      </c>
      <c r="D106" s="23" t="s">
        <v>63</v>
      </c>
      <c r="E106" s="23" t="s">
        <v>8227</v>
      </c>
      <c r="F106" s="23">
        <v>1019088679</v>
      </c>
      <c r="G106" s="27">
        <v>45544</v>
      </c>
      <c r="H106" s="23">
        <v>3200000</v>
      </c>
      <c r="I106" s="24" t="s">
        <v>59</v>
      </c>
      <c r="J106" s="24" t="s">
        <v>39</v>
      </c>
      <c r="K106" s="26">
        <v>26</v>
      </c>
      <c r="L106" s="24">
        <v>0</v>
      </c>
      <c r="M106" s="23">
        <v>0</v>
      </c>
      <c r="N106" s="24">
        <v>0</v>
      </c>
      <c r="O106" s="25">
        <v>46022</v>
      </c>
      <c r="P106" s="23">
        <v>0</v>
      </c>
      <c r="Q106" s="23">
        <v>0</v>
      </c>
      <c r="R106" s="23">
        <v>0</v>
      </c>
      <c r="S106" s="25">
        <v>46022</v>
      </c>
      <c r="T106" s="24" t="s">
        <v>7678</v>
      </c>
      <c r="U106" s="24" t="s">
        <v>57</v>
      </c>
      <c r="V106" s="24">
        <v>0</v>
      </c>
      <c r="W106" s="24">
        <v>0</v>
      </c>
      <c r="X106" s="24" t="s">
        <v>46</v>
      </c>
      <c r="Y106" s="24">
        <v>0</v>
      </c>
      <c r="Z106" s="23" t="s">
        <v>7677</v>
      </c>
    </row>
    <row r="107" spans="1:26" ht="14.5">
      <c r="A107" s="28">
        <f t="shared" si="1"/>
        <v>97</v>
      </c>
      <c r="B107" s="23" t="s">
        <v>7462</v>
      </c>
      <c r="C107" s="23" t="s">
        <v>8226</v>
      </c>
      <c r="D107" s="23" t="s">
        <v>63</v>
      </c>
      <c r="E107" s="23" t="s">
        <v>8225</v>
      </c>
      <c r="F107" s="23">
        <v>9011731585</v>
      </c>
      <c r="G107" s="27">
        <v>45499</v>
      </c>
      <c r="H107" s="23">
        <v>2787464309</v>
      </c>
      <c r="I107" s="24" t="s">
        <v>59</v>
      </c>
      <c r="J107" s="24" t="s">
        <v>39</v>
      </c>
      <c r="K107" s="26">
        <v>41</v>
      </c>
      <c r="L107" s="24">
        <v>0</v>
      </c>
      <c r="M107" s="23">
        <v>0</v>
      </c>
      <c r="N107" s="24">
        <v>0</v>
      </c>
      <c r="O107" s="25">
        <v>46022</v>
      </c>
      <c r="P107" s="23">
        <v>0</v>
      </c>
      <c r="Q107" s="23">
        <v>0</v>
      </c>
      <c r="R107" s="23">
        <v>0</v>
      </c>
      <c r="S107" s="25">
        <v>46022</v>
      </c>
      <c r="T107" s="24" t="s">
        <v>7678</v>
      </c>
      <c r="U107" s="24" t="s">
        <v>57</v>
      </c>
      <c r="V107" s="24">
        <v>0</v>
      </c>
      <c r="W107" s="24">
        <v>0</v>
      </c>
      <c r="X107" s="24" t="s">
        <v>46</v>
      </c>
      <c r="Y107" s="24">
        <v>0</v>
      </c>
      <c r="Z107" s="23" t="s">
        <v>7677</v>
      </c>
    </row>
    <row r="108" spans="1:26" ht="14.5">
      <c r="A108" s="28">
        <f t="shared" si="1"/>
        <v>98</v>
      </c>
      <c r="B108" s="23" t="s">
        <v>7459</v>
      </c>
      <c r="C108" s="23" t="s">
        <v>8224</v>
      </c>
      <c r="D108" s="23" t="s">
        <v>63</v>
      </c>
      <c r="E108" s="23" t="s">
        <v>8223</v>
      </c>
      <c r="F108" s="23">
        <v>8220060848</v>
      </c>
      <c r="G108" s="27">
        <v>45628</v>
      </c>
      <c r="H108" s="23">
        <v>506488716</v>
      </c>
      <c r="I108" s="24" t="s">
        <v>59</v>
      </c>
      <c r="J108" s="24" t="s">
        <v>39</v>
      </c>
      <c r="K108" s="26">
        <v>19</v>
      </c>
      <c r="L108" s="24">
        <v>0</v>
      </c>
      <c r="M108" s="23">
        <v>0</v>
      </c>
      <c r="N108" s="24">
        <v>0</v>
      </c>
      <c r="O108" s="25">
        <v>46022</v>
      </c>
      <c r="P108" s="23">
        <v>0</v>
      </c>
      <c r="Q108" s="23">
        <v>0</v>
      </c>
      <c r="R108" s="23">
        <v>0</v>
      </c>
      <c r="S108" s="25">
        <v>46022</v>
      </c>
      <c r="T108" s="24" t="s">
        <v>7678</v>
      </c>
      <c r="U108" s="24" t="s">
        <v>57</v>
      </c>
      <c r="V108" s="24">
        <v>0</v>
      </c>
      <c r="W108" s="24">
        <v>0</v>
      </c>
      <c r="X108" s="24" t="s">
        <v>46</v>
      </c>
      <c r="Y108" s="24">
        <v>0</v>
      </c>
      <c r="Z108" s="23" t="s">
        <v>7677</v>
      </c>
    </row>
    <row r="109" spans="1:26" ht="14.5">
      <c r="A109" s="28">
        <f t="shared" si="1"/>
        <v>99</v>
      </c>
      <c r="B109" s="23" t="s">
        <v>7456</v>
      </c>
      <c r="C109" s="23" t="s">
        <v>8222</v>
      </c>
      <c r="D109" s="23" t="s">
        <v>37</v>
      </c>
      <c r="E109" s="23" t="s">
        <v>8221</v>
      </c>
      <c r="F109" s="23">
        <v>987609876</v>
      </c>
      <c r="G109" s="27">
        <v>43704</v>
      </c>
      <c r="H109" s="23">
        <v>26951000</v>
      </c>
      <c r="I109" s="24" t="s">
        <v>59</v>
      </c>
      <c r="J109" s="24" t="s">
        <v>39</v>
      </c>
      <c r="K109" s="26">
        <v>21</v>
      </c>
      <c r="L109" s="24">
        <v>0</v>
      </c>
      <c r="M109" s="23">
        <v>0</v>
      </c>
      <c r="N109" s="24">
        <v>0</v>
      </c>
      <c r="O109" s="25">
        <v>46022</v>
      </c>
      <c r="P109" s="23">
        <v>0</v>
      </c>
      <c r="Q109" s="23">
        <v>0</v>
      </c>
      <c r="R109" s="23">
        <v>0</v>
      </c>
      <c r="S109" s="25">
        <v>46022</v>
      </c>
      <c r="T109" s="24" t="s">
        <v>7678</v>
      </c>
      <c r="U109" s="24" t="s">
        <v>57</v>
      </c>
      <c r="V109" s="24">
        <v>0</v>
      </c>
      <c r="W109" s="24">
        <v>0</v>
      </c>
      <c r="X109" s="24" t="s">
        <v>46</v>
      </c>
      <c r="Y109" s="24">
        <v>0</v>
      </c>
      <c r="Z109" s="23" t="s">
        <v>7677</v>
      </c>
    </row>
    <row r="110" spans="1:26" ht="14.5">
      <c r="A110" s="28">
        <f t="shared" si="1"/>
        <v>100</v>
      </c>
      <c r="B110" s="23" t="s">
        <v>7454</v>
      </c>
      <c r="C110" s="23" t="s">
        <v>8220</v>
      </c>
      <c r="D110" s="23" t="s">
        <v>37</v>
      </c>
      <c r="E110" s="23" t="s">
        <v>8219</v>
      </c>
      <c r="F110" s="23">
        <v>348613</v>
      </c>
      <c r="G110" s="27">
        <v>45461</v>
      </c>
      <c r="H110" s="23">
        <v>88486000</v>
      </c>
      <c r="I110" s="24" t="s">
        <v>59</v>
      </c>
      <c r="J110" s="24" t="s">
        <v>39</v>
      </c>
      <c r="K110" s="26">
        <v>17</v>
      </c>
      <c r="L110" s="24">
        <v>0</v>
      </c>
      <c r="M110" s="23">
        <v>0</v>
      </c>
      <c r="N110" s="24">
        <v>0</v>
      </c>
      <c r="O110" s="25">
        <v>46022</v>
      </c>
      <c r="P110" s="23">
        <v>0</v>
      </c>
      <c r="Q110" s="23">
        <v>0</v>
      </c>
      <c r="R110" s="23">
        <v>0</v>
      </c>
      <c r="S110" s="25">
        <v>46022</v>
      </c>
      <c r="T110" s="24" t="s">
        <v>7678</v>
      </c>
      <c r="U110" s="24" t="s">
        <v>57</v>
      </c>
      <c r="V110" s="24">
        <v>0</v>
      </c>
      <c r="W110" s="24">
        <v>0</v>
      </c>
      <c r="X110" s="24" t="s">
        <v>46</v>
      </c>
      <c r="Y110" s="24">
        <v>0</v>
      </c>
      <c r="Z110" s="23" t="s">
        <v>7677</v>
      </c>
    </row>
    <row r="111" spans="1:26" ht="14.5">
      <c r="A111" s="28">
        <f t="shared" si="1"/>
        <v>101</v>
      </c>
      <c r="B111" s="23" t="s">
        <v>7451</v>
      </c>
      <c r="C111" s="23" t="s">
        <v>8218</v>
      </c>
      <c r="D111" s="23" t="s">
        <v>37</v>
      </c>
      <c r="E111" s="23" t="s">
        <v>8217</v>
      </c>
      <c r="F111" s="23">
        <v>52306616</v>
      </c>
      <c r="G111" s="27">
        <v>45442</v>
      </c>
      <c r="H111" s="23">
        <v>0</v>
      </c>
      <c r="I111" s="24" t="s">
        <v>59</v>
      </c>
      <c r="J111" s="24" t="s">
        <v>39</v>
      </c>
      <c r="K111" s="26">
        <v>17</v>
      </c>
      <c r="L111" s="24">
        <v>0</v>
      </c>
      <c r="M111" s="23">
        <v>0</v>
      </c>
      <c r="N111" s="24">
        <v>0</v>
      </c>
      <c r="O111" s="25">
        <v>46022</v>
      </c>
      <c r="P111" s="23">
        <v>0</v>
      </c>
      <c r="Q111" s="23">
        <v>0</v>
      </c>
      <c r="R111" s="23">
        <v>0</v>
      </c>
      <c r="S111" s="25">
        <v>46022</v>
      </c>
      <c r="T111" s="24" t="s">
        <v>7678</v>
      </c>
      <c r="U111" s="24" t="s">
        <v>57</v>
      </c>
      <c r="V111" s="24">
        <v>0</v>
      </c>
      <c r="W111" s="24">
        <v>0</v>
      </c>
      <c r="X111" s="24" t="s">
        <v>46</v>
      </c>
      <c r="Y111" s="24">
        <v>0</v>
      </c>
      <c r="Z111" s="23" t="s">
        <v>7677</v>
      </c>
    </row>
    <row r="112" spans="1:26" ht="14.5">
      <c r="A112" s="28">
        <f t="shared" si="1"/>
        <v>102</v>
      </c>
      <c r="B112" s="23" t="s">
        <v>7449</v>
      </c>
      <c r="C112" s="23" t="s">
        <v>8216</v>
      </c>
      <c r="D112" s="23" t="s">
        <v>37</v>
      </c>
      <c r="E112" s="23" t="s">
        <v>8215</v>
      </c>
      <c r="F112" s="23">
        <v>30284390</v>
      </c>
      <c r="G112" s="27">
        <v>45100</v>
      </c>
      <c r="H112" s="23">
        <v>167777000</v>
      </c>
      <c r="I112" s="24" t="s">
        <v>59</v>
      </c>
      <c r="J112" s="24" t="s">
        <v>39</v>
      </c>
      <c r="K112" s="26">
        <v>28</v>
      </c>
      <c r="L112" s="24">
        <v>0</v>
      </c>
      <c r="M112" s="23">
        <v>0</v>
      </c>
      <c r="N112" s="24">
        <v>0</v>
      </c>
      <c r="O112" s="25">
        <v>46022</v>
      </c>
      <c r="P112" s="23">
        <v>0</v>
      </c>
      <c r="Q112" s="23">
        <v>0</v>
      </c>
      <c r="R112" s="23">
        <v>0</v>
      </c>
      <c r="S112" s="25">
        <v>46022</v>
      </c>
      <c r="T112" s="24" t="s">
        <v>7678</v>
      </c>
      <c r="U112" s="24" t="s">
        <v>57</v>
      </c>
      <c r="V112" s="24">
        <v>0</v>
      </c>
      <c r="W112" s="24">
        <v>0</v>
      </c>
      <c r="X112" s="24" t="s">
        <v>46</v>
      </c>
      <c r="Y112" s="24">
        <v>0</v>
      </c>
      <c r="Z112" s="23" t="s">
        <v>7677</v>
      </c>
    </row>
    <row r="113" spans="1:26" ht="14.5">
      <c r="A113" s="28">
        <f t="shared" si="1"/>
        <v>103</v>
      </c>
      <c r="B113" s="23" t="s">
        <v>7446</v>
      </c>
      <c r="C113" s="23" t="s">
        <v>8214</v>
      </c>
      <c r="D113" s="23" t="s">
        <v>37</v>
      </c>
      <c r="E113" s="23" t="s">
        <v>8213</v>
      </c>
      <c r="F113" s="23">
        <v>17050224</v>
      </c>
      <c r="G113" s="27">
        <v>44018</v>
      </c>
      <c r="H113" s="23">
        <v>1356071000</v>
      </c>
      <c r="I113" s="24" t="s">
        <v>59</v>
      </c>
      <c r="J113" s="24" t="s">
        <v>39</v>
      </c>
      <c r="K113" s="26">
        <v>18</v>
      </c>
      <c r="L113" s="24">
        <v>0</v>
      </c>
      <c r="M113" s="23">
        <v>0</v>
      </c>
      <c r="N113" s="24">
        <v>0</v>
      </c>
      <c r="O113" s="25">
        <v>46022</v>
      </c>
      <c r="P113" s="23">
        <v>0</v>
      </c>
      <c r="Q113" s="23">
        <v>0</v>
      </c>
      <c r="R113" s="23">
        <v>0</v>
      </c>
      <c r="S113" s="25">
        <v>46022</v>
      </c>
      <c r="T113" s="24" t="s">
        <v>7678</v>
      </c>
      <c r="U113" s="24" t="s">
        <v>57</v>
      </c>
      <c r="V113" s="24">
        <v>0</v>
      </c>
      <c r="W113" s="24">
        <v>0</v>
      </c>
      <c r="X113" s="24" t="s">
        <v>46</v>
      </c>
      <c r="Y113" s="24">
        <v>0</v>
      </c>
      <c r="Z113" s="23" t="s">
        <v>7677</v>
      </c>
    </row>
    <row r="114" spans="1:26" ht="14.5">
      <c r="A114" s="28">
        <f t="shared" si="1"/>
        <v>104</v>
      </c>
      <c r="B114" s="23" t="s">
        <v>7444</v>
      </c>
      <c r="C114" s="23" t="s">
        <v>8212</v>
      </c>
      <c r="D114" s="23" t="s">
        <v>60</v>
      </c>
      <c r="E114" s="23" t="s">
        <v>8211</v>
      </c>
      <c r="F114" s="23">
        <v>80439017</v>
      </c>
      <c r="G114" s="27">
        <v>43899</v>
      </c>
      <c r="H114" s="23">
        <v>0</v>
      </c>
      <c r="I114" s="24" t="s">
        <v>59</v>
      </c>
      <c r="J114" s="24" t="s">
        <v>39</v>
      </c>
      <c r="K114" s="26">
        <v>24</v>
      </c>
      <c r="L114" s="24">
        <v>0</v>
      </c>
      <c r="M114" s="23">
        <v>0</v>
      </c>
      <c r="N114" s="24">
        <v>0</v>
      </c>
      <c r="O114" s="25">
        <v>46022</v>
      </c>
      <c r="P114" s="23">
        <v>0</v>
      </c>
      <c r="Q114" s="23">
        <v>0</v>
      </c>
      <c r="R114" s="23">
        <v>0</v>
      </c>
      <c r="S114" s="25">
        <v>46022</v>
      </c>
      <c r="T114" s="24" t="s">
        <v>7678</v>
      </c>
      <c r="U114" s="24" t="s">
        <v>57</v>
      </c>
      <c r="V114" s="24">
        <v>0</v>
      </c>
      <c r="W114" s="24">
        <v>0</v>
      </c>
      <c r="X114" s="24" t="s">
        <v>46</v>
      </c>
      <c r="Y114" s="24">
        <v>0</v>
      </c>
      <c r="Z114" s="23" t="s">
        <v>7677</v>
      </c>
    </row>
    <row r="115" spans="1:26" ht="14.5">
      <c r="A115" s="28">
        <f t="shared" si="1"/>
        <v>105</v>
      </c>
      <c r="B115" s="23" t="s">
        <v>7441</v>
      </c>
      <c r="C115" s="23" t="s">
        <v>8210</v>
      </c>
      <c r="D115" s="23" t="s">
        <v>60</v>
      </c>
      <c r="E115" s="23" t="s">
        <v>8209</v>
      </c>
      <c r="F115" s="23">
        <v>7482816</v>
      </c>
      <c r="G115" s="27">
        <v>43133</v>
      </c>
      <c r="H115" s="23">
        <v>16116088</v>
      </c>
      <c r="I115" s="24" t="s">
        <v>59</v>
      </c>
      <c r="J115" s="24" t="s">
        <v>39</v>
      </c>
      <c r="K115" s="26">
        <v>22</v>
      </c>
      <c r="L115" s="24">
        <v>0</v>
      </c>
      <c r="M115" s="23">
        <v>0</v>
      </c>
      <c r="N115" s="24">
        <v>0</v>
      </c>
      <c r="O115" s="25">
        <v>46022</v>
      </c>
      <c r="P115" s="23">
        <v>0</v>
      </c>
      <c r="Q115" s="23">
        <v>0</v>
      </c>
      <c r="R115" s="23">
        <v>0</v>
      </c>
      <c r="S115" s="25">
        <v>46022</v>
      </c>
      <c r="T115" s="24" t="s">
        <v>7678</v>
      </c>
      <c r="U115" s="24" t="s">
        <v>57</v>
      </c>
      <c r="V115" s="24">
        <v>0</v>
      </c>
      <c r="W115" s="24">
        <v>0</v>
      </c>
      <c r="X115" s="24" t="s">
        <v>46</v>
      </c>
      <c r="Y115" s="24">
        <v>0</v>
      </c>
      <c r="Z115" s="23" t="s">
        <v>7677</v>
      </c>
    </row>
    <row r="116" spans="1:26" ht="14.5">
      <c r="A116" s="28">
        <f t="shared" si="1"/>
        <v>106</v>
      </c>
      <c r="B116" s="23" t="s">
        <v>7439</v>
      </c>
      <c r="C116" s="23" t="s">
        <v>8208</v>
      </c>
      <c r="D116" s="23" t="s">
        <v>37</v>
      </c>
      <c r="E116" s="23" t="s">
        <v>8207</v>
      </c>
      <c r="F116" s="23">
        <v>19233553</v>
      </c>
      <c r="G116" s="27">
        <v>43172</v>
      </c>
      <c r="H116" s="23">
        <v>0</v>
      </c>
      <c r="I116" s="24" t="s">
        <v>59</v>
      </c>
      <c r="J116" s="24" t="s">
        <v>39</v>
      </c>
      <c r="K116" s="26">
        <v>0</v>
      </c>
      <c r="L116" s="24">
        <v>0</v>
      </c>
      <c r="M116" s="23">
        <v>0</v>
      </c>
      <c r="N116" s="24">
        <v>0</v>
      </c>
      <c r="O116" s="25">
        <v>46022</v>
      </c>
      <c r="P116" s="23">
        <v>0</v>
      </c>
      <c r="Q116" s="23">
        <v>0</v>
      </c>
      <c r="R116" s="23">
        <v>0</v>
      </c>
      <c r="S116" s="25">
        <v>46022</v>
      </c>
      <c r="T116" s="24" t="s">
        <v>7678</v>
      </c>
      <c r="U116" s="24" t="s">
        <v>57</v>
      </c>
      <c r="V116" s="24">
        <v>0</v>
      </c>
      <c r="W116" s="24">
        <v>0</v>
      </c>
      <c r="X116" s="24" t="s">
        <v>46</v>
      </c>
      <c r="Y116" s="24">
        <v>0</v>
      </c>
      <c r="Z116" s="23" t="s">
        <v>7677</v>
      </c>
    </row>
    <row r="117" spans="1:26" ht="14.5">
      <c r="A117" s="28">
        <f t="shared" si="1"/>
        <v>107</v>
      </c>
      <c r="B117" s="23" t="s">
        <v>7436</v>
      </c>
      <c r="C117" s="23" t="s">
        <v>8206</v>
      </c>
      <c r="D117" s="23" t="s">
        <v>47</v>
      </c>
      <c r="E117" s="23" t="s">
        <v>8204</v>
      </c>
      <c r="F117" s="23">
        <v>63306718</v>
      </c>
      <c r="G117" s="27">
        <v>42317</v>
      </c>
      <c r="H117" s="23">
        <v>0</v>
      </c>
      <c r="I117" s="24" t="s">
        <v>59</v>
      </c>
      <c r="J117" s="24" t="s">
        <v>39</v>
      </c>
      <c r="K117" s="26">
        <v>0</v>
      </c>
      <c r="L117" s="24">
        <v>0</v>
      </c>
      <c r="M117" s="23">
        <v>0</v>
      </c>
      <c r="N117" s="24">
        <v>0</v>
      </c>
      <c r="O117" s="25">
        <v>46022</v>
      </c>
      <c r="P117" s="23">
        <v>0</v>
      </c>
      <c r="Q117" s="23">
        <v>0</v>
      </c>
      <c r="R117" s="23">
        <v>0</v>
      </c>
      <c r="S117" s="25">
        <v>46022</v>
      </c>
      <c r="T117" s="24" t="s">
        <v>7678</v>
      </c>
      <c r="U117" s="24" t="s">
        <v>57</v>
      </c>
      <c r="V117" s="24">
        <v>0</v>
      </c>
      <c r="W117" s="24">
        <v>0</v>
      </c>
      <c r="X117" s="24" t="s">
        <v>46</v>
      </c>
      <c r="Y117" s="24">
        <v>0</v>
      </c>
      <c r="Z117" s="23" t="s">
        <v>7677</v>
      </c>
    </row>
    <row r="118" spans="1:26" ht="14.5">
      <c r="A118" s="28">
        <f t="shared" si="1"/>
        <v>108</v>
      </c>
      <c r="B118" s="23" t="s">
        <v>7434</v>
      </c>
      <c r="C118" s="23" t="s">
        <v>8205</v>
      </c>
      <c r="D118" s="23" t="s">
        <v>47</v>
      </c>
      <c r="E118" s="23" t="s">
        <v>8204</v>
      </c>
      <c r="F118" s="23">
        <v>63306718</v>
      </c>
      <c r="G118" s="27">
        <v>42303</v>
      </c>
      <c r="H118" s="23">
        <v>0</v>
      </c>
      <c r="I118" s="24" t="s">
        <v>59</v>
      </c>
      <c r="J118" s="24" t="s">
        <v>39</v>
      </c>
      <c r="K118" s="26">
        <v>0</v>
      </c>
      <c r="L118" s="24">
        <v>0</v>
      </c>
      <c r="M118" s="23">
        <v>0</v>
      </c>
      <c r="N118" s="24">
        <v>0</v>
      </c>
      <c r="O118" s="25">
        <v>46022</v>
      </c>
      <c r="P118" s="23">
        <v>0</v>
      </c>
      <c r="Q118" s="23">
        <v>0</v>
      </c>
      <c r="R118" s="23">
        <v>0</v>
      </c>
      <c r="S118" s="25">
        <v>46022</v>
      </c>
      <c r="T118" s="24" t="s">
        <v>7678</v>
      </c>
      <c r="U118" s="24" t="s">
        <v>57</v>
      </c>
      <c r="V118" s="24">
        <v>0</v>
      </c>
      <c r="W118" s="24">
        <v>0</v>
      </c>
      <c r="X118" s="24" t="s">
        <v>46</v>
      </c>
      <c r="Y118" s="24">
        <v>0</v>
      </c>
      <c r="Z118" s="23" t="s">
        <v>7677</v>
      </c>
    </row>
    <row r="119" spans="1:26" ht="14.5">
      <c r="A119" s="28">
        <f t="shared" si="1"/>
        <v>109</v>
      </c>
      <c r="B119" s="23" t="s">
        <v>7431</v>
      </c>
      <c r="C119" s="23" t="s">
        <v>8203</v>
      </c>
      <c r="D119" s="23" t="s">
        <v>47</v>
      </c>
      <c r="E119" s="23" t="s">
        <v>8202</v>
      </c>
      <c r="F119" s="23">
        <v>41479393</v>
      </c>
      <c r="G119" s="27">
        <v>42318</v>
      </c>
      <c r="H119" s="23">
        <v>0</v>
      </c>
      <c r="I119" s="24" t="s">
        <v>59</v>
      </c>
      <c r="J119" s="24" t="s">
        <v>39</v>
      </c>
      <c r="K119" s="26">
        <v>0</v>
      </c>
      <c r="L119" s="24">
        <v>0</v>
      </c>
      <c r="M119" s="23">
        <v>0</v>
      </c>
      <c r="N119" s="24">
        <v>0</v>
      </c>
      <c r="O119" s="25">
        <v>46022</v>
      </c>
      <c r="P119" s="23">
        <v>0</v>
      </c>
      <c r="Q119" s="23">
        <v>0</v>
      </c>
      <c r="R119" s="23">
        <v>0</v>
      </c>
      <c r="S119" s="25">
        <v>46022</v>
      </c>
      <c r="T119" s="24" t="s">
        <v>7678</v>
      </c>
      <c r="U119" s="24" t="s">
        <v>57</v>
      </c>
      <c r="V119" s="24">
        <v>0</v>
      </c>
      <c r="W119" s="24">
        <v>0</v>
      </c>
      <c r="X119" s="24" t="s">
        <v>46</v>
      </c>
      <c r="Y119" s="24">
        <v>0</v>
      </c>
      <c r="Z119" s="23" t="s">
        <v>7677</v>
      </c>
    </row>
    <row r="120" spans="1:26" ht="14.5">
      <c r="A120" s="28">
        <f t="shared" si="1"/>
        <v>110</v>
      </c>
      <c r="B120" s="23" t="s">
        <v>7428</v>
      </c>
      <c r="C120" s="23" t="s">
        <v>8201</v>
      </c>
      <c r="D120" s="23" t="s">
        <v>47</v>
      </c>
      <c r="E120" s="23" t="s">
        <v>8200</v>
      </c>
      <c r="F120" s="23">
        <v>19369012</v>
      </c>
      <c r="G120" s="27">
        <v>42312</v>
      </c>
      <c r="H120" s="23">
        <v>0</v>
      </c>
      <c r="I120" s="24" t="s">
        <v>59</v>
      </c>
      <c r="J120" s="24" t="s">
        <v>39</v>
      </c>
      <c r="K120" s="26">
        <v>0</v>
      </c>
      <c r="L120" s="24">
        <v>0</v>
      </c>
      <c r="M120" s="23">
        <v>0</v>
      </c>
      <c r="N120" s="24">
        <v>0</v>
      </c>
      <c r="O120" s="25">
        <v>46022</v>
      </c>
      <c r="P120" s="23">
        <v>0</v>
      </c>
      <c r="Q120" s="23">
        <v>0</v>
      </c>
      <c r="R120" s="23">
        <v>0</v>
      </c>
      <c r="S120" s="25">
        <v>46022</v>
      </c>
      <c r="T120" s="24" t="s">
        <v>7678</v>
      </c>
      <c r="U120" s="24" t="s">
        <v>57</v>
      </c>
      <c r="V120" s="24">
        <v>0</v>
      </c>
      <c r="W120" s="24">
        <v>0</v>
      </c>
      <c r="X120" s="24" t="s">
        <v>46</v>
      </c>
      <c r="Y120" s="24">
        <v>0</v>
      </c>
      <c r="Z120" s="23" t="s">
        <v>7677</v>
      </c>
    </row>
    <row r="121" spans="1:26" ht="14.5">
      <c r="A121" s="28">
        <f t="shared" si="1"/>
        <v>111</v>
      </c>
      <c r="B121" s="23" t="s">
        <v>7425</v>
      </c>
      <c r="C121" s="23" t="s">
        <v>8199</v>
      </c>
      <c r="D121" s="23" t="s">
        <v>47</v>
      </c>
      <c r="E121" s="23" t="s">
        <v>8198</v>
      </c>
      <c r="F121" s="23">
        <v>79423071</v>
      </c>
      <c r="G121" s="27">
        <v>42857</v>
      </c>
      <c r="H121" s="23">
        <v>0</v>
      </c>
      <c r="I121" s="24" t="s">
        <v>59</v>
      </c>
      <c r="J121" s="24" t="s">
        <v>39</v>
      </c>
      <c r="K121" s="26">
        <v>20</v>
      </c>
      <c r="L121" s="24">
        <v>0</v>
      </c>
      <c r="M121" s="23">
        <v>0</v>
      </c>
      <c r="N121" s="24">
        <v>0</v>
      </c>
      <c r="O121" s="25">
        <v>46022</v>
      </c>
      <c r="P121" s="23">
        <v>0</v>
      </c>
      <c r="Q121" s="23">
        <v>0</v>
      </c>
      <c r="R121" s="23">
        <v>0</v>
      </c>
      <c r="S121" s="25">
        <v>46022</v>
      </c>
      <c r="T121" s="24" t="s">
        <v>7678</v>
      </c>
      <c r="U121" s="24" t="s">
        <v>57</v>
      </c>
      <c r="V121" s="24">
        <v>0</v>
      </c>
      <c r="W121" s="24">
        <v>0</v>
      </c>
      <c r="X121" s="24" t="s">
        <v>46</v>
      </c>
      <c r="Y121" s="24">
        <v>0</v>
      </c>
      <c r="Z121" s="23" t="s">
        <v>7677</v>
      </c>
    </row>
    <row r="122" spans="1:26" ht="14.5">
      <c r="A122" s="28">
        <f t="shared" si="1"/>
        <v>112</v>
      </c>
      <c r="B122" s="23" t="s">
        <v>7423</v>
      </c>
      <c r="C122" s="23" t="s">
        <v>7739</v>
      </c>
      <c r="D122" s="23" t="s">
        <v>47</v>
      </c>
      <c r="E122" s="23" t="s">
        <v>8196</v>
      </c>
      <c r="F122" s="23">
        <v>7186230</v>
      </c>
      <c r="G122" s="27">
        <v>43538</v>
      </c>
      <c r="H122" s="23">
        <v>0</v>
      </c>
      <c r="I122" s="24" t="s">
        <v>59</v>
      </c>
      <c r="J122" s="24" t="s">
        <v>39</v>
      </c>
      <c r="K122" s="26">
        <v>24</v>
      </c>
      <c r="L122" s="24">
        <v>0</v>
      </c>
      <c r="M122" s="23">
        <v>0</v>
      </c>
      <c r="N122" s="24">
        <v>0</v>
      </c>
      <c r="O122" s="25">
        <v>46022</v>
      </c>
      <c r="P122" s="23">
        <v>0</v>
      </c>
      <c r="Q122" s="23">
        <v>0</v>
      </c>
      <c r="R122" s="23">
        <v>0</v>
      </c>
      <c r="S122" s="25">
        <v>46022</v>
      </c>
      <c r="T122" s="24" t="s">
        <v>7678</v>
      </c>
      <c r="U122" s="24" t="s">
        <v>57</v>
      </c>
      <c r="V122" s="24">
        <v>0</v>
      </c>
      <c r="W122" s="24">
        <v>0</v>
      </c>
      <c r="X122" s="24" t="s">
        <v>46</v>
      </c>
      <c r="Y122" s="24">
        <v>0</v>
      </c>
      <c r="Z122" s="23" t="s">
        <v>7677</v>
      </c>
    </row>
    <row r="123" spans="1:26" ht="14.5">
      <c r="A123" s="28">
        <f t="shared" si="1"/>
        <v>113</v>
      </c>
      <c r="B123" s="23" t="s">
        <v>7420</v>
      </c>
      <c r="C123" s="23" t="s">
        <v>8197</v>
      </c>
      <c r="D123" s="23" t="s">
        <v>47</v>
      </c>
      <c r="E123" s="23" t="s">
        <v>8196</v>
      </c>
      <c r="F123" s="23">
        <v>718620</v>
      </c>
      <c r="G123" s="27">
        <v>43550</v>
      </c>
      <c r="H123" s="23">
        <v>0</v>
      </c>
      <c r="I123" s="24" t="s">
        <v>59</v>
      </c>
      <c r="J123" s="24" t="s">
        <v>39</v>
      </c>
      <c r="K123" s="26">
        <v>25</v>
      </c>
      <c r="L123" s="24">
        <v>0</v>
      </c>
      <c r="M123" s="23">
        <v>0</v>
      </c>
      <c r="N123" s="24">
        <v>0</v>
      </c>
      <c r="O123" s="25">
        <v>46022</v>
      </c>
      <c r="P123" s="23">
        <v>0</v>
      </c>
      <c r="Q123" s="23">
        <v>0</v>
      </c>
      <c r="R123" s="23">
        <v>0</v>
      </c>
      <c r="S123" s="25">
        <v>46022</v>
      </c>
      <c r="T123" s="24" t="s">
        <v>7678</v>
      </c>
      <c r="U123" s="24" t="s">
        <v>57</v>
      </c>
      <c r="V123" s="24">
        <v>0</v>
      </c>
      <c r="W123" s="24">
        <v>0</v>
      </c>
      <c r="X123" s="24" t="s">
        <v>46</v>
      </c>
      <c r="Y123" s="24">
        <v>0</v>
      </c>
      <c r="Z123" s="23" t="s">
        <v>7677</v>
      </c>
    </row>
    <row r="124" spans="1:26" ht="14.5">
      <c r="A124" s="28">
        <f t="shared" si="1"/>
        <v>114</v>
      </c>
      <c r="B124" s="23" t="s">
        <v>7418</v>
      </c>
      <c r="C124" s="23" t="s">
        <v>8195</v>
      </c>
      <c r="D124" s="23" t="s">
        <v>47</v>
      </c>
      <c r="E124" s="23" t="s">
        <v>8194</v>
      </c>
      <c r="F124" s="23">
        <v>51675102</v>
      </c>
      <c r="G124" s="27">
        <v>43818</v>
      </c>
      <c r="H124" s="23">
        <v>0</v>
      </c>
      <c r="I124" s="24" t="s">
        <v>59</v>
      </c>
      <c r="J124" s="24" t="s">
        <v>39</v>
      </c>
      <c r="K124" s="26">
        <v>24</v>
      </c>
      <c r="L124" s="24">
        <v>0</v>
      </c>
      <c r="M124" s="23">
        <v>0</v>
      </c>
      <c r="N124" s="24">
        <v>0</v>
      </c>
      <c r="O124" s="25">
        <v>46022</v>
      </c>
      <c r="P124" s="23">
        <v>0</v>
      </c>
      <c r="Q124" s="23">
        <v>0</v>
      </c>
      <c r="R124" s="23">
        <v>0</v>
      </c>
      <c r="S124" s="25">
        <v>46022</v>
      </c>
      <c r="T124" s="24" t="s">
        <v>7678</v>
      </c>
      <c r="U124" s="24" t="s">
        <v>57</v>
      </c>
      <c r="V124" s="24">
        <v>0</v>
      </c>
      <c r="W124" s="24">
        <v>0</v>
      </c>
      <c r="X124" s="24" t="s">
        <v>46</v>
      </c>
      <c r="Y124" s="24">
        <v>0</v>
      </c>
      <c r="Z124" s="23" t="s">
        <v>7677</v>
      </c>
    </row>
    <row r="125" spans="1:26" ht="14.5">
      <c r="A125" s="28">
        <f t="shared" si="1"/>
        <v>115</v>
      </c>
      <c r="B125" s="23" t="s">
        <v>7416</v>
      </c>
      <c r="C125" s="23" t="s">
        <v>8193</v>
      </c>
      <c r="D125" s="23" t="s">
        <v>47</v>
      </c>
      <c r="E125" s="23" t="s">
        <v>8192</v>
      </c>
      <c r="F125" s="23">
        <v>1049653324</v>
      </c>
      <c r="G125" s="27">
        <v>43900</v>
      </c>
      <c r="H125" s="23">
        <v>0</v>
      </c>
      <c r="I125" s="24" t="s">
        <v>59</v>
      </c>
      <c r="J125" s="24" t="s">
        <v>39</v>
      </c>
      <c r="K125" s="26">
        <v>26</v>
      </c>
      <c r="L125" s="24">
        <v>0</v>
      </c>
      <c r="M125" s="23">
        <v>0</v>
      </c>
      <c r="N125" s="24">
        <v>0</v>
      </c>
      <c r="O125" s="25">
        <v>46022</v>
      </c>
      <c r="P125" s="23">
        <v>0</v>
      </c>
      <c r="Q125" s="23">
        <v>0</v>
      </c>
      <c r="R125" s="23">
        <v>0</v>
      </c>
      <c r="S125" s="25">
        <v>46022</v>
      </c>
      <c r="T125" s="24" t="s">
        <v>7678</v>
      </c>
      <c r="U125" s="24" t="s">
        <v>57</v>
      </c>
      <c r="V125" s="24">
        <v>0</v>
      </c>
      <c r="W125" s="24">
        <v>0</v>
      </c>
      <c r="X125" s="24" t="s">
        <v>46</v>
      </c>
      <c r="Y125" s="24">
        <v>0</v>
      </c>
      <c r="Z125" s="23" t="s">
        <v>7677</v>
      </c>
    </row>
    <row r="126" spans="1:26" ht="14.5">
      <c r="A126" s="28">
        <f t="shared" si="1"/>
        <v>116</v>
      </c>
      <c r="B126" s="23" t="s">
        <v>7413</v>
      </c>
      <c r="C126" s="23" t="s">
        <v>8191</v>
      </c>
      <c r="D126" s="23" t="s">
        <v>47</v>
      </c>
      <c r="E126" s="23" t="s">
        <v>8190</v>
      </c>
      <c r="F126" s="23">
        <v>51638081</v>
      </c>
      <c r="G126" s="27">
        <v>44257</v>
      </c>
      <c r="H126" s="23">
        <v>0</v>
      </c>
      <c r="I126" s="24" t="s">
        <v>59</v>
      </c>
      <c r="J126" s="24" t="s">
        <v>39</v>
      </c>
      <c r="K126" s="26">
        <v>0</v>
      </c>
      <c r="L126" s="24">
        <v>0</v>
      </c>
      <c r="M126" s="23">
        <v>0</v>
      </c>
      <c r="N126" s="24">
        <v>0</v>
      </c>
      <c r="O126" s="25">
        <v>46022</v>
      </c>
      <c r="P126" s="23">
        <v>0</v>
      </c>
      <c r="Q126" s="23">
        <v>0</v>
      </c>
      <c r="R126" s="23">
        <v>0</v>
      </c>
      <c r="S126" s="25">
        <v>46022</v>
      </c>
      <c r="T126" s="24" t="s">
        <v>7678</v>
      </c>
      <c r="U126" s="24" t="s">
        <v>57</v>
      </c>
      <c r="V126" s="24">
        <v>0</v>
      </c>
      <c r="W126" s="24">
        <v>0</v>
      </c>
      <c r="X126" s="24" t="s">
        <v>46</v>
      </c>
      <c r="Y126" s="24">
        <v>0</v>
      </c>
      <c r="Z126" s="23" t="s">
        <v>7677</v>
      </c>
    </row>
    <row r="127" spans="1:26" ht="14.5">
      <c r="A127" s="28">
        <f t="shared" si="1"/>
        <v>117</v>
      </c>
      <c r="B127" s="23" t="s">
        <v>7410</v>
      </c>
      <c r="C127" s="23" t="s">
        <v>8189</v>
      </c>
      <c r="D127" s="23" t="s">
        <v>47</v>
      </c>
      <c r="E127" s="23" t="s">
        <v>8188</v>
      </c>
      <c r="F127" s="23">
        <v>899999906</v>
      </c>
      <c r="G127" s="27">
        <v>44243</v>
      </c>
      <c r="H127" s="23">
        <v>0</v>
      </c>
      <c r="I127" s="24" t="s">
        <v>59</v>
      </c>
      <c r="J127" s="24" t="s">
        <v>39</v>
      </c>
      <c r="K127" s="26">
        <v>24</v>
      </c>
      <c r="L127" s="24">
        <v>0</v>
      </c>
      <c r="M127" s="23">
        <v>0</v>
      </c>
      <c r="N127" s="24">
        <v>0</v>
      </c>
      <c r="O127" s="25">
        <v>46022</v>
      </c>
      <c r="P127" s="23">
        <v>0</v>
      </c>
      <c r="Q127" s="23">
        <v>0</v>
      </c>
      <c r="R127" s="23">
        <v>0</v>
      </c>
      <c r="S127" s="25">
        <v>46022</v>
      </c>
      <c r="T127" s="24" t="s">
        <v>7678</v>
      </c>
      <c r="U127" s="24" t="s">
        <v>57</v>
      </c>
      <c r="V127" s="24">
        <v>0</v>
      </c>
      <c r="W127" s="24">
        <v>0</v>
      </c>
      <c r="X127" s="24" t="s">
        <v>46</v>
      </c>
      <c r="Y127" s="24">
        <v>0</v>
      </c>
      <c r="Z127" s="23" t="s">
        <v>7677</v>
      </c>
    </row>
    <row r="128" spans="1:26" ht="14.5">
      <c r="A128" s="28">
        <f t="shared" si="1"/>
        <v>118</v>
      </c>
      <c r="B128" s="23" t="s">
        <v>7407</v>
      </c>
      <c r="C128" s="23" t="s">
        <v>8187</v>
      </c>
      <c r="D128" s="23" t="s">
        <v>47</v>
      </c>
      <c r="E128" s="23" t="s">
        <v>8186</v>
      </c>
      <c r="F128" s="23">
        <v>8301315724</v>
      </c>
      <c r="G128" s="27">
        <v>44713</v>
      </c>
      <c r="H128" s="23">
        <v>0</v>
      </c>
      <c r="I128" s="24" t="s">
        <v>59</v>
      </c>
      <c r="J128" s="24" t="s">
        <v>39</v>
      </c>
      <c r="K128" s="26">
        <v>28</v>
      </c>
      <c r="L128" s="24">
        <v>0</v>
      </c>
      <c r="M128" s="23">
        <v>0</v>
      </c>
      <c r="N128" s="24">
        <v>0</v>
      </c>
      <c r="O128" s="25">
        <v>46022</v>
      </c>
      <c r="P128" s="23">
        <v>0</v>
      </c>
      <c r="Q128" s="23">
        <v>0</v>
      </c>
      <c r="R128" s="23">
        <v>0</v>
      </c>
      <c r="S128" s="25">
        <v>46022</v>
      </c>
      <c r="T128" s="24" t="s">
        <v>7678</v>
      </c>
      <c r="U128" s="24" t="s">
        <v>57</v>
      </c>
      <c r="V128" s="24">
        <v>0</v>
      </c>
      <c r="W128" s="24">
        <v>0</v>
      </c>
      <c r="X128" s="24" t="s">
        <v>46</v>
      </c>
      <c r="Y128" s="24">
        <v>0</v>
      </c>
      <c r="Z128" s="23" t="s">
        <v>7677</v>
      </c>
    </row>
    <row r="129" spans="1:26" ht="14.5">
      <c r="A129" s="28">
        <f t="shared" si="1"/>
        <v>119</v>
      </c>
      <c r="B129" s="23" t="s">
        <v>7405</v>
      </c>
      <c r="C129" s="23" t="s">
        <v>8185</v>
      </c>
      <c r="D129" s="23" t="s">
        <v>61</v>
      </c>
      <c r="E129" s="23" t="s">
        <v>8184</v>
      </c>
      <c r="F129" s="23">
        <v>59778</v>
      </c>
      <c r="G129" s="27">
        <v>40773</v>
      </c>
      <c r="H129" s="23">
        <v>48612969500</v>
      </c>
      <c r="I129" s="24" t="s">
        <v>59</v>
      </c>
      <c r="J129" s="24" t="s">
        <v>39</v>
      </c>
      <c r="K129" s="26">
        <v>18</v>
      </c>
      <c r="L129" s="24">
        <v>0</v>
      </c>
      <c r="M129" s="23">
        <v>0</v>
      </c>
      <c r="N129" s="24">
        <v>0</v>
      </c>
      <c r="O129" s="25">
        <v>46022</v>
      </c>
      <c r="P129" s="23">
        <v>0</v>
      </c>
      <c r="Q129" s="23">
        <v>0</v>
      </c>
      <c r="R129" s="23">
        <v>0</v>
      </c>
      <c r="S129" s="25">
        <v>46022</v>
      </c>
      <c r="T129" s="24" t="s">
        <v>7678</v>
      </c>
      <c r="U129" s="24" t="s">
        <v>57</v>
      </c>
      <c r="V129" s="24">
        <v>0</v>
      </c>
      <c r="W129" s="24">
        <v>0</v>
      </c>
      <c r="X129" s="24" t="s">
        <v>46</v>
      </c>
      <c r="Y129" s="24">
        <v>0</v>
      </c>
      <c r="Z129" s="23" t="s">
        <v>7677</v>
      </c>
    </row>
    <row r="130" spans="1:26" ht="14.5">
      <c r="A130" s="28">
        <f t="shared" si="1"/>
        <v>120</v>
      </c>
      <c r="B130" s="23" t="s">
        <v>7401</v>
      </c>
      <c r="C130" s="23" t="s">
        <v>8183</v>
      </c>
      <c r="D130" s="23" t="s">
        <v>61</v>
      </c>
      <c r="E130" s="23" t="s">
        <v>8182</v>
      </c>
      <c r="F130" s="23">
        <v>31959850</v>
      </c>
      <c r="G130" s="27">
        <v>41570</v>
      </c>
      <c r="H130" s="23">
        <v>13600800</v>
      </c>
      <c r="I130" s="24" t="s">
        <v>56</v>
      </c>
      <c r="J130" s="24" t="s">
        <v>44</v>
      </c>
      <c r="K130" s="26">
        <v>33</v>
      </c>
      <c r="L130" s="24">
        <v>0</v>
      </c>
      <c r="M130" s="23">
        <v>0</v>
      </c>
      <c r="N130" s="24">
        <v>0</v>
      </c>
      <c r="O130" s="25">
        <v>46022</v>
      </c>
      <c r="P130" s="23">
        <v>0</v>
      </c>
      <c r="Q130" s="23">
        <v>0</v>
      </c>
      <c r="R130" s="23">
        <v>0</v>
      </c>
      <c r="S130" s="25">
        <v>46022</v>
      </c>
      <c r="T130" s="24" t="s">
        <v>7678</v>
      </c>
      <c r="U130" s="24" t="s">
        <v>57</v>
      </c>
      <c r="V130" s="24">
        <v>0</v>
      </c>
      <c r="W130" s="24">
        <v>0</v>
      </c>
      <c r="X130" s="24" t="s">
        <v>46</v>
      </c>
      <c r="Y130" s="24">
        <v>0</v>
      </c>
      <c r="Z130" s="23" t="s">
        <v>7677</v>
      </c>
    </row>
    <row r="131" spans="1:26" ht="14.5">
      <c r="A131" s="28">
        <f t="shared" si="1"/>
        <v>121</v>
      </c>
      <c r="B131" s="23" t="s">
        <v>7399</v>
      </c>
      <c r="C131" s="23" t="s">
        <v>8181</v>
      </c>
      <c r="D131" s="23" t="s">
        <v>61</v>
      </c>
      <c r="E131" s="23" t="s">
        <v>8180</v>
      </c>
      <c r="F131" s="23">
        <v>40186347</v>
      </c>
      <c r="G131" s="27">
        <v>41533</v>
      </c>
      <c r="H131" s="23">
        <v>0</v>
      </c>
      <c r="I131" s="24" t="s">
        <v>59</v>
      </c>
      <c r="J131" s="24" t="s">
        <v>39</v>
      </c>
      <c r="K131" s="26">
        <v>21</v>
      </c>
      <c r="L131" s="24">
        <v>0</v>
      </c>
      <c r="M131" s="23">
        <v>0</v>
      </c>
      <c r="N131" s="24">
        <v>0</v>
      </c>
      <c r="O131" s="25">
        <v>46022</v>
      </c>
      <c r="P131" s="23">
        <v>0</v>
      </c>
      <c r="Q131" s="23">
        <v>0</v>
      </c>
      <c r="R131" s="23">
        <v>0</v>
      </c>
      <c r="S131" s="25">
        <v>46022</v>
      </c>
      <c r="T131" s="24" t="s">
        <v>7678</v>
      </c>
      <c r="U131" s="24" t="s">
        <v>57</v>
      </c>
      <c r="V131" s="24">
        <v>0</v>
      </c>
      <c r="W131" s="24">
        <v>0</v>
      </c>
      <c r="X131" s="24" t="s">
        <v>46</v>
      </c>
      <c r="Y131" s="24">
        <v>0</v>
      </c>
      <c r="Z131" s="23" t="s">
        <v>7677</v>
      </c>
    </row>
    <row r="132" spans="1:26" ht="14.5">
      <c r="A132" s="28">
        <f t="shared" si="1"/>
        <v>122</v>
      </c>
      <c r="B132" s="23" t="s">
        <v>7396</v>
      </c>
      <c r="C132" s="23" t="s">
        <v>8179</v>
      </c>
      <c r="D132" s="23" t="s">
        <v>61</v>
      </c>
      <c r="E132" s="23" t="s">
        <v>8178</v>
      </c>
      <c r="F132" s="23">
        <v>23253586</v>
      </c>
      <c r="G132" s="27">
        <v>41899</v>
      </c>
      <c r="H132" s="23">
        <v>1732756000</v>
      </c>
      <c r="I132" s="24" t="s">
        <v>56</v>
      </c>
      <c r="J132" s="24" t="s">
        <v>44</v>
      </c>
      <c r="K132" s="26">
        <v>29</v>
      </c>
      <c r="L132" s="24">
        <v>0</v>
      </c>
      <c r="M132" s="23">
        <v>0</v>
      </c>
      <c r="N132" s="24">
        <v>0</v>
      </c>
      <c r="O132" s="25">
        <v>46022</v>
      </c>
      <c r="P132" s="23">
        <v>0</v>
      </c>
      <c r="Q132" s="23">
        <v>0</v>
      </c>
      <c r="R132" s="23">
        <v>0</v>
      </c>
      <c r="S132" s="25">
        <v>46022</v>
      </c>
      <c r="T132" s="24" t="s">
        <v>7678</v>
      </c>
      <c r="U132" s="24" t="s">
        <v>57</v>
      </c>
      <c r="V132" s="24">
        <v>0</v>
      </c>
      <c r="W132" s="24">
        <v>0</v>
      </c>
      <c r="X132" s="24" t="s">
        <v>46</v>
      </c>
      <c r="Y132" s="24">
        <v>0</v>
      </c>
      <c r="Z132" s="23" t="s">
        <v>7677</v>
      </c>
    </row>
    <row r="133" spans="1:26" ht="14.5">
      <c r="A133" s="28">
        <f t="shared" si="1"/>
        <v>123</v>
      </c>
      <c r="B133" s="23" t="s">
        <v>7394</v>
      </c>
      <c r="C133" s="23" t="s">
        <v>8177</v>
      </c>
      <c r="D133" s="23" t="s">
        <v>61</v>
      </c>
      <c r="E133" s="23" t="s">
        <v>8176</v>
      </c>
      <c r="F133" s="23">
        <v>39631405</v>
      </c>
      <c r="G133" s="27">
        <v>41736</v>
      </c>
      <c r="H133" s="23">
        <v>1847000000</v>
      </c>
      <c r="I133" s="24" t="s">
        <v>56</v>
      </c>
      <c r="J133" s="24" t="s">
        <v>44</v>
      </c>
      <c r="K133" s="26">
        <v>22</v>
      </c>
      <c r="L133" s="24">
        <v>0</v>
      </c>
      <c r="M133" s="23">
        <v>0</v>
      </c>
      <c r="N133" s="24">
        <v>0</v>
      </c>
      <c r="O133" s="25">
        <v>46022</v>
      </c>
      <c r="P133" s="23">
        <v>0</v>
      </c>
      <c r="Q133" s="23">
        <v>0</v>
      </c>
      <c r="R133" s="23">
        <v>0</v>
      </c>
      <c r="S133" s="25">
        <v>46022</v>
      </c>
      <c r="T133" s="24" t="s">
        <v>7678</v>
      </c>
      <c r="U133" s="24" t="s">
        <v>57</v>
      </c>
      <c r="V133" s="24">
        <v>0</v>
      </c>
      <c r="W133" s="24">
        <v>0</v>
      </c>
      <c r="X133" s="24" t="s">
        <v>46</v>
      </c>
      <c r="Y133" s="24">
        <v>0</v>
      </c>
      <c r="Z133" s="23" t="s">
        <v>7677</v>
      </c>
    </row>
    <row r="134" spans="1:26" ht="14.5">
      <c r="A134" s="28">
        <f t="shared" si="1"/>
        <v>124</v>
      </c>
      <c r="B134" s="23" t="s">
        <v>7391</v>
      </c>
      <c r="C134" s="23" t="s">
        <v>8175</v>
      </c>
      <c r="D134" s="23" t="s">
        <v>61</v>
      </c>
      <c r="E134" s="23" t="s">
        <v>8174</v>
      </c>
      <c r="F134" s="23">
        <v>830143918</v>
      </c>
      <c r="G134" s="27">
        <v>42156</v>
      </c>
      <c r="H134" s="23">
        <v>15935962</v>
      </c>
      <c r="I134" s="24" t="s">
        <v>59</v>
      </c>
      <c r="J134" s="24" t="s">
        <v>39</v>
      </c>
      <c r="K134" s="26">
        <v>26</v>
      </c>
      <c r="L134" s="24">
        <v>0</v>
      </c>
      <c r="M134" s="23">
        <v>0</v>
      </c>
      <c r="N134" s="24">
        <v>0</v>
      </c>
      <c r="O134" s="25">
        <v>46022</v>
      </c>
      <c r="P134" s="23">
        <v>0</v>
      </c>
      <c r="Q134" s="23">
        <v>0</v>
      </c>
      <c r="R134" s="23">
        <v>0</v>
      </c>
      <c r="S134" s="25">
        <v>46022</v>
      </c>
      <c r="T134" s="24" t="s">
        <v>7678</v>
      </c>
      <c r="U134" s="24" t="s">
        <v>57</v>
      </c>
      <c r="V134" s="24">
        <v>0</v>
      </c>
      <c r="W134" s="24">
        <v>0</v>
      </c>
      <c r="X134" s="24" t="s">
        <v>46</v>
      </c>
      <c r="Y134" s="24">
        <v>0</v>
      </c>
      <c r="Z134" s="23" t="s">
        <v>7677</v>
      </c>
    </row>
    <row r="135" spans="1:26" ht="14.5">
      <c r="A135" s="28">
        <f t="shared" si="1"/>
        <v>125</v>
      </c>
      <c r="B135" s="23" t="s">
        <v>7389</v>
      </c>
      <c r="C135" s="23" t="s">
        <v>8173</v>
      </c>
      <c r="D135" s="23" t="s">
        <v>61</v>
      </c>
      <c r="E135" s="23" t="s">
        <v>7964</v>
      </c>
      <c r="F135" s="23">
        <v>830104930</v>
      </c>
      <c r="G135" s="27">
        <v>41941</v>
      </c>
      <c r="H135" s="23">
        <v>58149150</v>
      </c>
      <c r="I135" s="24" t="s">
        <v>56</v>
      </c>
      <c r="J135" s="24" t="s">
        <v>44</v>
      </c>
      <c r="K135" s="26">
        <v>22</v>
      </c>
      <c r="L135" s="24">
        <v>0</v>
      </c>
      <c r="M135" s="23">
        <v>0</v>
      </c>
      <c r="N135" s="24">
        <v>0</v>
      </c>
      <c r="O135" s="25">
        <v>46022</v>
      </c>
      <c r="P135" s="23">
        <v>0</v>
      </c>
      <c r="Q135" s="23">
        <v>0</v>
      </c>
      <c r="R135" s="23">
        <v>0</v>
      </c>
      <c r="S135" s="25">
        <v>46022</v>
      </c>
      <c r="T135" s="24" t="s">
        <v>7678</v>
      </c>
      <c r="U135" s="24" t="s">
        <v>57</v>
      </c>
      <c r="V135" s="24">
        <v>0</v>
      </c>
      <c r="W135" s="24">
        <v>0</v>
      </c>
      <c r="X135" s="24" t="s">
        <v>46</v>
      </c>
      <c r="Y135" s="24">
        <v>0</v>
      </c>
      <c r="Z135" s="23" t="s">
        <v>7677</v>
      </c>
    </row>
    <row r="136" spans="1:26" ht="14.5">
      <c r="A136" s="28">
        <f t="shared" si="1"/>
        <v>126</v>
      </c>
      <c r="B136" s="23" t="s">
        <v>7386</v>
      </c>
      <c r="C136" s="23" t="s">
        <v>8172</v>
      </c>
      <c r="D136" s="23" t="s">
        <v>61</v>
      </c>
      <c r="E136" s="23" t="s">
        <v>8168</v>
      </c>
      <c r="F136" s="23">
        <v>830063029</v>
      </c>
      <c r="G136" s="27">
        <v>41915</v>
      </c>
      <c r="H136" s="23">
        <v>21929591</v>
      </c>
      <c r="I136" s="24" t="s">
        <v>56</v>
      </c>
      <c r="J136" s="24" t="s">
        <v>44</v>
      </c>
      <c r="K136" s="26">
        <v>26</v>
      </c>
      <c r="L136" s="24">
        <v>0</v>
      </c>
      <c r="M136" s="23">
        <v>0</v>
      </c>
      <c r="N136" s="24">
        <v>0</v>
      </c>
      <c r="O136" s="25">
        <v>46022</v>
      </c>
      <c r="P136" s="23">
        <v>0</v>
      </c>
      <c r="Q136" s="23">
        <v>0</v>
      </c>
      <c r="R136" s="23">
        <v>0</v>
      </c>
      <c r="S136" s="25">
        <v>46022</v>
      </c>
      <c r="T136" s="24" t="s">
        <v>7678</v>
      </c>
      <c r="U136" s="24" t="s">
        <v>57</v>
      </c>
      <c r="V136" s="24">
        <v>0</v>
      </c>
      <c r="W136" s="24">
        <v>0</v>
      </c>
      <c r="X136" s="24" t="s">
        <v>46</v>
      </c>
      <c r="Y136" s="24">
        <v>0</v>
      </c>
      <c r="Z136" s="23" t="s">
        <v>7677</v>
      </c>
    </row>
    <row r="137" spans="1:26" ht="14.5">
      <c r="A137" s="28">
        <f t="shared" si="1"/>
        <v>127</v>
      </c>
      <c r="B137" s="23" t="s">
        <v>7384</v>
      </c>
      <c r="C137" s="23" t="s">
        <v>8171</v>
      </c>
      <c r="D137" s="23" t="s">
        <v>61</v>
      </c>
      <c r="E137" s="23" t="s">
        <v>8168</v>
      </c>
      <c r="F137" s="23">
        <v>830063029</v>
      </c>
      <c r="G137" s="27">
        <v>41918</v>
      </c>
      <c r="H137" s="23">
        <v>20198307</v>
      </c>
      <c r="I137" s="24" t="s">
        <v>59</v>
      </c>
      <c r="J137" s="24" t="s">
        <v>39</v>
      </c>
      <c r="K137" s="26">
        <v>17</v>
      </c>
      <c r="L137" s="24">
        <v>0</v>
      </c>
      <c r="M137" s="23">
        <v>0</v>
      </c>
      <c r="N137" s="24">
        <v>0</v>
      </c>
      <c r="O137" s="25">
        <v>46022</v>
      </c>
      <c r="P137" s="23">
        <v>0</v>
      </c>
      <c r="Q137" s="23">
        <v>0</v>
      </c>
      <c r="R137" s="23">
        <v>0</v>
      </c>
      <c r="S137" s="25">
        <v>46022</v>
      </c>
      <c r="T137" s="24" t="s">
        <v>7678</v>
      </c>
      <c r="U137" s="24" t="s">
        <v>57</v>
      </c>
      <c r="V137" s="24">
        <v>0</v>
      </c>
      <c r="W137" s="24">
        <v>0</v>
      </c>
      <c r="X137" s="24" t="s">
        <v>46</v>
      </c>
      <c r="Y137" s="24">
        <v>0</v>
      </c>
      <c r="Z137" s="23" t="s">
        <v>7677</v>
      </c>
    </row>
    <row r="138" spans="1:26" ht="14.5">
      <c r="A138" s="28">
        <f t="shared" si="1"/>
        <v>128</v>
      </c>
      <c r="B138" s="23" t="s">
        <v>7381</v>
      </c>
      <c r="C138" s="23" t="s">
        <v>8170</v>
      </c>
      <c r="D138" s="23" t="s">
        <v>61</v>
      </c>
      <c r="E138" s="23" t="s">
        <v>8168</v>
      </c>
      <c r="F138" s="23">
        <v>830063029</v>
      </c>
      <c r="G138" s="27">
        <v>41674</v>
      </c>
      <c r="H138" s="23">
        <v>17312835</v>
      </c>
      <c r="I138" s="24" t="s">
        <v>56</v>
      </c>
      <c r="J138" s="24" t="s">
        <v>44</v>
      </c>
      <c r="K138" s="26">
        <v>29</v>
      </c>
      <c r="L138" s="24">
        <v>0</v>
      </c>
      <c r="M138" s="23">
        <v>0</v>
      </c>
      <c r="N138" s="24">
        <v>0</v>
      </c>
      <c r="O138" s="25">
        <v>46022</v>
      </c>
      <c r="P138" s="23">
        <v>0</v>
      </c>
      <c r="Q138" s="23">
        <v>0</v>
      </c>
      <c r="R138" s="23">
        <v>0</v>
      </c>
      <c r="S138" s="25">
        <v>46022</v>
      </c>
      <c r="T138" s="24" t="s">
        <v>7678</v>
      </c>
      <c r="U138" s="24" t="s">
        <v>57</v>
      </c>
      <c r="V138" s="24">
        <v>0</v>
      </c>
      <c r="W138" s="24">
        <v>0</v>
      </c>
      <c r="X138" s="24" t="s">
        <v>46</v>
      </c>
      <c r="Y138" s="24">
        <v>0</v>
      </c>
      <c r="Z138" s="23" t="s">
        <v>7677</v>
      </c>
    </row>
    <row r="139" spans="1:26" ht="14.5">
      <c r="A139" s="28">
        <f t="shared" si="1"/>
        <v>129</v>
      </c>
      <c r="B139" s="23" t="s">
        <v>7379</v>
      </c>
      <c r="C139" s="23" t="s">
        <v>8169</v>
      </c>
      <c r="D139" s="23" t="s">
        <v>61</v>
      </c>
      <c r="E139" s="23" t="s">
        <v>8168</v>
      </c>
      <c r="F139" s="23">
        <v>830063029</v>
      </c>
      <c r="G139" s="27">
        <v>42880</v>
      </c>
      <c r="H139" s="23">
        <v>20198307</v>
      </c>
      <c r="I139" s="24" t="s">
        <v>59</v>
      </c>
      <c r="J139" s="24" t="s">
        <v>39</v>
      </c>
      <c r="K139" s="26">
        <v>26</v>
      </c>
      <c r="L139" s="24">
        <v>0</v>
      </c>
      <c r="M139" s="23">
        <v>0</v>
      </c>
      <c r="N139" s="24">
        <v>0</v>
      </c>
      <c r="O139" s="25">
        <v>46022</v>
      </c>
      <c r="P139" s="23">
        <v>0</v>
      </c>
      <c r="Q139" s="23">
        <v>0</v>
      </c>
      <c r="R139" s="23">
        <v>0</v>
      </c>
      <c r="S139" s="25">
        <v>46022</v>
      </c>
      <c r="T139" s="24" t="s">
        <v>7678</v>
      </c>
      <c r="U139" s="24" t="s">
        <v>57</v>
      </c>
      <c r="V139" s="24">
        <v>0</v>
      </c>
      <c r="W139" s="24">
        <v>0</v>
      </c>
      <c r="X139" s="24" t="s">
        <v>46</v>
      </c>
      <c r="Y139" s="24">
        <v>0</v>
      </c>
      <c r="Z139" s="23" t="s">
        <v>7677</v>
      </c>
    </row>
    <row r="140" spans="1:26" ht="14.5">
      <c r="A140" s="28">
        <f t="shared" ref="A140:A203" si="2">1+A139</f>
        <v>130</v>
      </c>
      <c r="B140" s="23" t="s">
        <v>7376</v>
      </c>
      <c r="C140" s="23" t="s">
        <v>8167</v>
      </c>
      <c r="D140" s="23" t="s">
        <v>61</v>
      </c>
      <c r="E140" s="23" t="s">
        <v>8166</v>
      </c>
      <c r="F140" s="23">
        <v>860528643</v>
      </c>
      <c r="G140" s="27">
        <v>42122</v>
      </c>
      <c r="H140" s="23">
        <v>839544917</v>
      </c>
      <c r="I140" s="24" t="s">
        <v>56</v>
      </c>
      <c r="J140" s="24" t="s">
        <v>44</v>
      </c>
      <c r="K140" s="26">
        <v>33</v>
      </c>
      <c r="L140" s="24">
        <v>0</v>
      </c>
      <c r="M140" s="23">
        <v>0</v>
      </c>
      <c r="N140" s="24">
        <v>0</v>
      </c>
      <c r="O140" s="25">
        <v>46022</v>
      </c>
      <c r="P140" s="23">
        <v>0</v>
      </c>
      <c r="Q140" s="23">
        <v>0</v>
      </c>
      <c r="R140" s="23">
        <v>0</v>
      </c>
      <c r="S140" s="25">
        <v>46022</v>
      </c>
      <c r="T140" s="24" t="s">
        <v>7678</v>
      </c>
      <c r="U140" s="24" t="s">
        <v>57</v>
      </c>
      <c r="V140" s="24">
        <v>0</v>
      </c>
      <c r="W140" s="24">
        <v>0</v>
      </c>
      <c r="X140" s="24" t="s">
        <v>46</v>
      </c>
      <c r="Y140" s="24">
        <v>0</v>
      </c>
      <c r="Z140" s="23" t="s">
        <v>7677</v>
      </c>
    </row>
    <row r="141" spans="1:26" ht="14.5">
      <c r="A141" s="28">
        <f t="shared" si="2"/>
        <v>131</v>
      </c>
      <c r="B141" s="23" t="s">
        <v>7375</v>
      </c>
      <c r="C141" s="23" t="s">
        <v>8165</v>
      </c>
      <c r="D141" s="23" t="s">
        <v>61</v>
      </c>
      <c r="E141" s="23" t="s">
        <v>7964</v>
      </c>
      <c r="F141" s="23">
        <v>830104930</v>
      </c>
      <c r="G141" s="27">
        <v>42580</v>
      </c>
      <c r="H141" s="23">
        <v>30228898</v>
      </c>
      <c r="I141" s="24" t="s">
        <v>56</v>
      </c>
      <c r="J141" s="24" t="s">
        <v>44</v>
      </c>
      <c r="K141" s="26">
        <v>24</v>
      </c>
      <c r="L141" s="24">
        <v>0</v>
      </c>
      <c r="M141" s="23">
        <v>0</v>
      </c>
      <c r="N141" s="24">
        <v>0</v>
      </c>
      <c r="O141" s="25">
        <v>46022</v>
      </c>
      <c r="P141" s="23">
        <v>0</v>
      </c>
      <c r="Q141" s="23">
        <v>0</v>
      </c>
      <c r="R141" s="23">
        <v>0</v>
      </c>
      <c r="S141" s="25">
        <v>46022</v>
      </c>
      <c r="T141" s="24" t="s">
        <v>7678</v>
      </c>
      <c r="U141" s="24" t="s">
        <v>57</v>
      </c>
      <c r="V141" s="24">
        <v>0</v>
      </c>
      <c r="W141" s="24">
        <v>0</v>
      </c>
      <c r="X141" s="24" t="s">
        <v>46</v>
      </c>
      <c r="Y141" s="24">
        <v>0</v>
      </c>
      <c r="Z141" s="23" t="s">
        <v>7677</v>
      </c>
    </row>
    <row r="142" spans="1:26" ht="14.5">
      <c r="A142" s="28">
        <f t="shared" si="2"/>
        <v>132</v>
      </c>
      <c r="B142" s="23" t="s">
        <v>7372</v>
      </c>
      <c r="C142" s="23" t="s">
        <v>8164</v>
      </c>
      <c r="D142" s="23" t="s">
        <v>61</v>
      </c>
      <c r="E142" s="23" t="s">
        <v>8163</v>
      </c>
      <c r="F142" s="23">
        <v>860048112</v>
      </c>
      <c r="G142" s="27">
        <v>42262</v>
      </c>
      <c r="H142" s="23">
        <v>35089754</v>
      </c>
      <c r="I142" s="24" t="s">
        <v>56</v>
      </c>
      <c r="J142" s="24" t="s">
        <v>44</v>
      </c>
      <c r="K142" s="26">
        <v>25</v>
      </c>
      <c r="L142" s="24">
        <v>0</v>
      </c>
      <c r="M142" s="23">
        <v>0</v>
      </c>
      <c r="N142" s="24">
        <v>0</v>
      </c>
      <c r="O142" s="25">
        <v>46022</v>
      </c>
      <c r="P142" s="23">
        <v>0</v>
      </c>
      <c r="Q142" s="23">
        <v>0</v>
      </c>
      <c r="R142" s="23">
        <v>0</v>
      </c>
      <c r="S142" s="25">
        <v>46022</v>
      </c>
      <c r="T142" s="24" t="s">
        <v>7678</v>
      </c>
      <c r="U142" s="24" t="s">
        <v>57</v>
      </c>
      <c r="V142" s="24">
        <v>0</v>
      </c>
      <c r="W142" s="24">
        <v>0</v>
      </c>
      <c r="X142" s="24" t="s">
        <v>46</v>
      </c>
      <c r="Y142" s="24">
        <v>0</v>
      </c>
      <c r="Z142" s="23" t="s">
        <v>7677</v>
      </c>
    </row>
    <row r="143" spans="1:26" ht="14.5">
      <c r="A143" s="28">
        <f t="shared" si="2"/>
        <v>133</v>
      </c>
      <c r="B143" s="23" t="s">
        <v>7371</v>
      </c>
      <c r="C143" s="23" t="s">
        <v>8162</v>
      </c>
      <c r="D143" s="23" t="s">
        <v>61</v>
      </c>
      <c r="E143" s="23" t="s">
        <v>8064</v>
      </c>
      <c r="F143" s="23">
        <v>860504357</v>
      </c>
      <c r="G143" s="27">
        <v>42269</v>
      </c>
      <c r="H143" s="23">
        <v>70407350</v>
      </c>
      <c r="I143" s="24" t="s">
        <v>56</v>
      </c>
      <c r="J143" s="24" t="s">
        <v>44</v>
      </c>
      <c r="K143" s="26">
        <v>33</v>
      </c>
      <c r="L143" s="24">
        <v>0</v>
      </c>
      <c r="M143" s="23">
        <v>0</v>
      </c>
      <c r="N143" s="24">
        <v>0</v>
      </c>
      <c r="O143" s="25">
        <v>46022</v>
      </c>
      <c r="P143" s="23">
        <v>0</v>
      </c>
      <c r="Q143" s="23">
        <v>0</v>
      </c>
      <c r="R143" s="23">
        <v>0</v>
      </c>
      <c r="S143" s="25">
        <v>46022</v>
      </c>
      <c r="T143" s="24" t="s">
        <v>7678</v>
      </c>
      <c r="U143" s="24" t="s">
        <v>57</v>
      </c>
      <c r="V143" s="24">
        <v>0</v>
      </c>
      <c r="W143" s="24">
        <v>0</v>
      </c>
      <c r="X143" s="24" t="s">
        <v>46</v>
      </c>
      <c r="Y143" s="24">
        <v>0</v>
      </c>
      <c r="Z143" s="23" t="s">
        <v>7677</v>
      </c>
    </row>
    <row r="144" spans="1:26" ht="14.5">
      <c r="A144" s="28">
        <f t="shared" si="2"/>
        <v>134</v>
      </c>
      <c r="B144" s="23" t="s">
        <v>7368</v>
      </c>
      <c r="C144" s="23" t="s">
        <v>8161</v>
      </c>
      <c r="D144" s="23" t="s">
        <v>61</v>
      </c>
      <c r="E144" s="23" t="s">
        <v>8160</v>
      </c>
      <c r="F144" s="23">
        <v>860511957</v>
      </c>
      <c r="G144" s="27">
        <v>42388</v>
      </c>
      <c r="H144" s="23">
        <v>60410650</v>
      </c>
      <c r="I144" s="24" t="s">
        <v>56</v>
      </c>
      <c r="J144" s="24" t="s">
        <v>44</v>
      </c>
      <c r="K144" s="26">
        <v>31</v>
      </c>
      <c r="L144" s="24">
        <v>0</v>
      </c>
      <c r="M144" s="23">
        <v>0</v>
      </c>
      <c r="N144" s="24">
        <v>0</v>
      </c>
      <c r="O144" s="25">
        <v>46022</v>
      </c>
      <c r="P144" s="23">
        <v>0</v>
      </c>
      <c r="Q144" s="23">
        <v>0</v>
      </c>
      <c r="R144" s="23">
        <v>0</v>
      </c>
      <c r="S144" s="25">
        <v>46022</v>
      </c>
      <c r="T144" s="24" t="s">
        <v>7678</v>
      </c>
      <c r="U144" s="24" t="s">
        <v>57</v>
      </c>
      <c r="V144" s="24">
        <v>0</v>
      </c>
      <c r="W144" s="24">
        <v>0</v>
      </c>
      <c r="X144" s="24" t="s">
        <v>46</v>
      </c>
      <c r="Y144" s="24">
        <v>0</v>
      </c>
      <c r="Z144" s="23" t="s">
        <v>7677</v>
      </c>
    </row>
    <row r="145" spans="1:26" ht="14.5">
      <c r="A145" s="28">
        <f t="shared" si="2"/>
        <v>135</v>
      </c>
      <c r="B145" s="23" t="s">
        <v>7366</v>
      </c>
      <c r="C145" s="23" t="s">
        <v>8159</v>
      </c>
      <c r="D145" s="23" t="s">
        <v>61</v>
      </c>
      <c r="E145" s="23" t="s">
        <v>8158</v>
      </c>
      <c r="F145" s="23">
        <v>10171014</v>
      </c>
      <c r="G145" s="27">
        <v>42446</v>
      </c>
      <c r="H145" s="23">
        <v>514048255</v>
      </c>
      <c r="I145" s="24" t="s">
        <v>59</v>
      </c>
      <c r="J145" s="24" t="s">
        <v>39</v>
      </c>
      <c r="K145" s="26">
        <v>25</v>
      </c>
      <c r="L145" s="24">
        <v>0</v>
      </c>
      <c r="M145" s="23">
        <v>0</v>
      </c>
      <c r="N145" s="24">
        <v>0</v>
      </c>
      <c r="O145" s="25">
        <v>46022</v>
      </c>
      <c r="P145" s="23">
        <v>0</v>
      </c>
      <c r="Q145" s="23">
        <v>0</v>
      </c>
      <c r="R145" s="23">
        <v>0</v>
      </c>
      <c r="S145" s="25">
        <v>46022</v>
      </c>
      <c r="T145" s="24" t="s">
        <v>7678</v>
      </c>
      <c r="U145" s="24" t="s">
        <v>57</v>
      </c>
      <c r="V145" s="24">
        <v>0</v>
      </c>
      <c r="W145" s="24">
        <v>0</v>
      </c>
      <c r="X145" s="24" t="s">
        <v>46</v>
      </c>
      <c r="Y145" s="24">
        <v>0</v>
      </c>
      <c r="Z145" s="23" t="s">
        <v>7677</v>
      </c>
    </row>
    <row r="146" spans="1:26" ht="14.5">
      <c r="A146" s="28">
        <f t="shared" si="2"/>
        <v>136</v>
      </c>
      <c r="B146" s="23" t="s">
        <v>7363</v>
      </c>
      <c r="C146" s="23" t="s">
        <v>8157</v>
      </c>
      <c r="D146" s="23" t="s">
        <v>61</v>
      </c>
      <c r="E146" s="23" t="s">
        <v>8064</v>
      </c>
      <c r="F146" s="23">
        <v>860504357</v>
      </c>
      <c r="G146" s="27">
        <v>42459</v>
      </c>
      <c r="H146" s="23">
        <v>70407357</v>
      </c>
      <c r="I146" s="24" t="s">
        <v>56</v>
      </c>
      <c r="J146" s="24" t="s">
        <v>44</v>
      </c>
      <c r="K146" s="26">
        <v>44</v>
      </c>
      <c r="L146" s="24">
        <v>0</v>
      </c>
      <c r="M146" s="23">
        <v>0</v>
      </c>
      <c r="N146" s="24">
        <v>0</v>
      </c>
      <c r="O146" s="25">
        <v>46022</v>
      </c>
      <c r="P146" s="23">
        <v>0</v>
      </c>
      <c r="Q146" s="23">
        <v>0</v>
      </c>
      <c r="R146" s="23">
        <v>0</v>
      </c>
      <c r="S146" s="25">
        <v>46022</v>
      </c>
      <c r="T146" s="24" t="s">
        <v>7678</v>
      </c>
      <c r="U146" s="24" t="s">
        <v>57</v>
      </c>
      <c r="V146" s="24">
        <v>0</v>
      </c>
      <c r="W146" s="24">
        <v>0</v>
      </c>
      <c r="X146" s="24" t="s">
        <v>46</v>
      </c>
      <c r="Y146" s="24">
        <v>0</v>
      </c>
      <c r="Z146" s="23" t="s">
        <v>7677</v>
      </c>
    </row>
    <row r="147" spans="1:26" ht="14.5">
      <c r="A147" s="28">
        <f t="shared" si="2"/>
        <v>137</v>
      </c>
      <c r="B147" s="23" t="s">
        <v>7359</v>
      </c>
      <c r="C147" s="23" t="s">
        <v>8156</v>
      </c>
      <c r="D147" s="23" t="s">
        <v>61</v>
      </c>
      <c r="E147" s="23" t="s">
        <v>8064</v>
      </c>
      <c r="F147" s="23">
        <v>860504357</v>
      </c>
      <c r="G147" s="27">
        <v>42459</v>
      </c>
      <c r="H147" s="23">
        <v>70407357</v>
      </c>
      <c r="I147" s="24" t="s">
        <v>56</v>
      </c>
      <c r="J147" s="24" t="s">
        <v>44</v>
      </c>
      <c r="K147" s="26">
        <v>33</v>
      </c>
      <c r="L147" s="24">
        <v>0</v>
      </c>
      <c r="M147" s="23">
        <v>0</v>
      </c>
      <c r="N147" s="24">
        <v>0</v>
      </c>
      <c r="O147" s="25">
        <v>46022</v>
      </c>
      <c r="P147" s="23">
        <v>0</v>
      </c>
      <c r="Q147" s="23">
        <v>0</v>
      </c>
      <c r="R147" s="23">
        <v>0</v>
      </c>
      <c r="S147" s="25">
        <v>46022</v>
      </c>
      <c r="T147" s="24" t="s">
        <v>7678</v>
      </c>
      <c r="U147" s="24" t="s">
        <v>57</v>
      </c>
      <c r="V147" s="24">
        <v>0</v>
      </c>
      <c r="W147" s="24">
        <v>0</v>
      </c>
      <c r="X147" s="24" t="s">
        <v>46</v>
      </c>
      <c r="Y147" s="24">
        <v>0</v>
      </c>
      <c r="Z147" s="23" t="s">
        <v>7677</v>
      </c>
    </row>
    <row r="148" spans="1:26" ht="14.5">
      <c r="A148" s="28">
        <f t="shared" si="2"/>
        <v>138</v>
      </c>
      <c r="B148" s="23" t="s">
        <v>7357</v>
      </c>
      <c r="C148" s="23" t="s">
        <v>8155</v>
      </c>
      <c r="D148" s="23" t="s">
        <v>61</v>
      </c>
      <c r="E148" s="23" t="s">
        <v>8064</v>
      </c>
      <c r="F148" s="23">
        <v>860504357</v>
      </c>
      <c r="G148" s="27">
        <v>42459</v>
      </c>
      <c r="H148" s="23">
        <v>70407357</v>
      </c>
      <c r="I148" s="24" t="s">
        <v>56</v>
      </c>
      <c r="J148" s="24" t="s">
        <v>44</v>
      </c>
      <c r="K148" s="26">
        <v>38</v>
      </c>
      <c r="L148" s="24">
        <v>0</v>
      </c>
      <c r="M148" s="23">
        <v>0</v>
      </c>
      <c r="N148" s="24">
        <v>0</v>
      </c>
      <c r="O148" s="25">
        <v>46022</v>
      </c>
      <c r="P148" s="23">
        <v>0</v>
      </c>
      <c r="Q148" s="23">
        <v>0</v>
      </c>
      <c r="R148" s="23">
        <v>0</v>
      </c>
      <c r="S148" s="25">
        <v>46022</v>
      </c>
      <c r="T148" s="24" t="s">
        <v>7678</v>
      </c>
      <c r="U148" s="24" t="s">
        <v>57</v>
      </c>
      <c r="V148" s="24">
        <v>0</v>
      </c>
      <c r="W148" s="24">
        <v>0</v>
      </c>
      <c r="X148" s="24" t="s">
        <v>46</v>
      </c>
      <c r="Y148" s="24">
        <v>0</v>
      </c>
      <c r="Z148" s="23" t="s">
        <v>7677</v>
      </c>
    </row>
    <row r="149" spans="1:26" ht="14.5">
      <c r="A149" s="28">
        <f t="shared" si="2"/>
        <v>139</v>
      </c>
      <c r="B149" s="23" t="s">
        <v>7354</v>
      </c>
      <c r="C149" s="23" t="s">
        <v>8154</v>
      </c>
      <c r="D149" s="23" t="s">
        <v>61</v>
      </c>
      <c r="E149" s="23" t="s">
        <v>7964</v>
      </c>
      <c r="F149" s="23">
        <v>830104930</v>
      </c>
      <c r="G149" s="27">
        <v>42640</v>
      </c>
      <c r="H149" s="23">
        <v>30301507</v>
      </c>
      <c r="I149" s="24" t="s">
        <v>59</v>
      </c>
      <c r="J149" s="24" t="s">
        <v>39</v>
      </c>
      <c r="K149" s="26">
        <v>26</v>
      </c>
      <c r="L149" s="24">
        <v>0</v>
      </c>
      <c r="M149" s="23">
        <v>0</v>
      </c>
      <c r="N149" s="24">
        <v>0</v>
      </c>
      <c r="O149" s="25">
        <v>46022</v>
      </c>
      <c r="P149" s="23">
        <v>0</v>
      </c>
      <c r="Q149" s="23">
        <v>0</v>
      </c>
      <c r="R149" s="23">
        <v>0</v>
      </c>
      <c r="S149" s="25">
        <v>46022</v>
      </c>
      <c r="T149" s="24" t="s">
        <v>7678</v>
      </c>
      <c r="U149" s="24" t="s">
        <v>57</v>
      </c>
      <c r="V149" s="24">
        <v>0</v>
      </c>
      <c r="W149" s="24">
        <v>0</v>
      </c>
      <c r="X149" s="24" t="s">
        <v>46</v>
      </c>
      <c r="Y149" s="24">
        <v>0</v>
      </c>
      <c r="Z149" s="23" t="s">
        <v>7677</v>
      </c>
    </row>
    <row r="150" spans="1:26" ht="14.5">
      <c r="A150" s="28">
        <f t="shared" si="2"/>
        <v>140</v>
      </c>
      <c r="B150" s="23" t="s">
        <v>7352</v>
      </c>
      <c r="C150" s="23" t="s">
        <v>8153</v>
      </c>
      <c r="D150" s="23" t="s">
        <v>61</v>
      </c>
      <c r="E150" s="23" t="s">
        <v>8152</v>
      </c>
      <c r="F150" s="23">
        <v>900074158</v>
      </c>
      <c r="G150" s="27">
        <v>42634</v>
      </c>
      <c r="H150" s="23">
        <v>6013405</v>
      </c>
      <c r="I150" s="24" t="s">
        <v>56</v>
      </c>
      <c r="J150" s="24" t="s">
        <v>44</v>
      </c>
      <c r="K150" s="26">
        <v>29</v>
      </c>
      <c r="L150" s="24">
        <v>0</v>
      </c>
      <c r="M150" s="23">
        <v>0</v>
      </c>
      <c r="N150" s="24">
        <v>0</v>
      </c>
      <c r="O150" s="25">
        <v>46022</v>
      </c>
      <c r="P150" s="23">
        <v>0</v>
      </c>
      <c r="Q150" s="23">
        <v>0</v>
      </c>
      <c r="R150" s="23">
        <v>0</v>
      </c>
      <c r="S150" s="25">
        <v>46022</v>
      </c>
      <c r="T150" s="24" t="s">
        <v>7678</v>
      </c>
      <c r="U150" s="24" t="s">
        <v>57</v>
      </c>
      <c r="V150" s="24">
        <v>0</v>
      </c>
      <c r="W150" s="24">
        <v>0</v>
      </c>
      <c r="X150" s="24" t="s">
        <v>46</v>
      </c>
      <c r="Y150" s="24">
        <v>0</v>
      </c>
      <c r="Z150" s="23" t="s">
        <v>7677</v>
      </c>
    </row>
    <row r="151" spans="1:26" ht="14.5">
      <c r="A151" s="28">
        <f t="shared" si="2"/>
        <v>141</v>
      </c>
      <c r="B151" s="23" t="s">
        <v>7348</v>
      </c>
      <c r="C151" s="23" t="s">
        <v>8151</v>
      </c>
      <c r="D151" s="23" t="s">
        <v>61</v>
      </c>
      <c r="E151" s="23" t="s">
        <v>8064</v>
      </c>
      <c r="F151" s="23">
        <v>860504357</v>
      </c>
      <c r="G151" s="27">
        <v>42818</v>
      </c>
      <c r="H151" s="23">
        <v>70407357</v>
      </c>
      <c r="I151" s="24" t="s">
        <v>59</v>
      </c>
      <c r="J151" s="24" t="s">
        <v>39</v>
      </c>
      <c r="K151" s="26">
        <v>28</v>
      </c>
      <c r="L151" s="24">
        <v>0</v>
      </c>
      <c r="M151" s="23">
        <v>0</v>
      </c>
      <c r="N151" s="24">
        <v>0</v>
      </c>
      <c r="O151" s="25">
        <v>46022</v>
      </c>
      <c r="P151" s="23">
        <v>0</v>
      </c>
      <c r="Q151" s="23">
        <v>0</v>
      </c>
      <c r="R151" s="23">
        <v>0</v>
      </c>
      <c r="S151" s="25">
        <v>46022</v>
      </c>
      <c r="T151" s="24" t="s">
        <v>7678</v>
      </c>
      <c r="U151" s="24" t="s">
        <v>57</v>
      </c>
      <c r="V151" s="24">
        <v>0</v>
      </c>
      <c r="W151" s="24">
        <v>0</v>
      </c>
      <c r="X151" s="24" t="s">
        <v>46</v>
      </c>
      <c r="Y151" s="24">
        <v>0</v>
      </c>
      <c r="Z151" s="23" t="s">
        <v>7677</v>
      </c>
    </row>
    <row r="152" spans="1:26" ht="14.5">
      <c r="A152" s="28">
        <f t="shared" si="2"/>
        <v>142</v>
      </c>
      <c r="B152" s="23" t="s">
        <v>7346</v>
      </c>
      <c r="C152" s="23" t="s">
        <v>8150</v>
      </c>
      <c r="D152" s="23" t="s">
        <v>61</v>
      </c>
      <c r="E152" s="23" t="s">
        <v>8149</v>
      </c>
      <c r="F152" s="23">
        <v>800173411</v>
      </c>
      <c r="G152" s="27">
        <v>42759</v>
      </c>
      <c r="H152" s="23">
        <v>64470450</v>
      </c>
      <c r="I152" s="24" t="s">
        <v>56</v>
      </c>
      <c r="J152" s="24" t="s">
        <v>44</v>
      </c>
      <c r="K152" s="26">
        <v>22</v>
      </c>
      <c r="L152" s="24">
        <v>0</v>
      </c>
      <c r="M152" s="23">
        <v>0</v>
      </c>
      <c r="N152" s="24">
        <v>0</v>
      </c>
      <c r="O152" s="25">
        <v>46022</v>
      </c>
      <c r="P152" s="23">
        <v>0</v>
      </c>
      <c r="Q152" s="23">
        <v>0</v>
      </c>
      <c r="R152" s="23">
        <v>0</v>
      </c>
      <c r="S152" s="25">
        <v>46022</v>
      </c>
      <c r="T152" s="24" t="s">
        <v>7678</v>
      </c>
      <c r="U152" s="24" t="s">
        <v>57</v>
      </c>
      <c r="V152" s="24">
        <v>0</v>
      </c>
      <c r="W152" s="24">
        <v>0</v>
      </c>
      <c r="X152" s="24" t="s">
        <v>46</v>
      </c>
      <c r="Y152" s="24">
        <v>0</v>
      </c>
      <c r="Z152" s="23" t="s">
        <v>7677</v>
      </c>
    </row>
    <row r="153" spans="1:26" ht="14.5">
      <c r="A153" s="28">
        <f t="shared" si="2"/>
        <v>143</v>
      </c>
      <c r="B153" s="23" t="s">
        <v>7343</v>
      </c>
      <c r="C153" s="23" t="s">
        <v>8148</v>
      </c>
      <c r="D153" s="23" t="s">
        <v>61</v>
      </c>
      <c r="E153" s="23" t="s">
        <v>8147</v>
      </c>
      <c r="F153" s="23">
        <v>830074622</v>
      </c>
      <c r="G153" s="27">
        <v>42872</v>
      </c>
      <c r="H153" s="23">
        <v>25332719</v>
      </c>
      <c r="I153" s="24" t="s">
        <v>56</v>
      </c>
      <c r="J153" s="24" t="s">
        <v>44</v>
      </c>
      <c r="K153" s="26">
        <v>29</v>
      </c>
      <c r="L153" s="24">
        <v>0</v>
      </c>
      <c r="M153" s="23">
        <v>0</v>
      </c>
      <c r="N153" s="24">
        <v>0</v>
      </c>
      <c r="O153" s="25">
        <v>46022</v>
      </c>
      <c r="P153" s="23">
        <v>0</v>
      </c>
      <c r="Q153" s="23">
        <v>0</v>
      </c>
      <c r="R153" s="23">
        <v>0</v>
      </c>
      <c r="S153" s="25">
        <v>46022</v>
      </c>
      <c r="T153" s="24" t="s">
        <v>7678</v>
      </c>
      <c r="U153" s="24" t="s">
        <v>57</v>
      </c>
      <c r="V153" s="24">
        <v>0</v>
      </c>
      <c r="W153" s="24">
        <v>0</v>
      </c>
      <c r="X153" s="24" t="s">
        <v>46</v>
      </c>
      <c r="Y153" s="24">
        <v>0</v>
      </c>
      <c r="Z153" s="23" t="s">
        <v>7677</v>
      </c>
    </row>
    <row r="154" spans="1:26" ht="14.5">
      <c r="A154" s="28">
        <f t="shared" si="2"/>
        <v>144</v>
      </c>
      <c r="B154" s="23" t="s">
        <v>7341</v>
      </c>
      <c r="C154" s="23" t="s">
        <v>8146</v>
      </c>
      <c r="D154" s="23" t="s">
        <v>61</v>
      </c>
      <c r="E154" s="23" t="s">
        <v>8145</v>
      </c>
      <c r="F154" s="23">
        <v>19178582</v>
      </c>
      <c r="G154" s="27">
        <v>42872</v>
      </c>
      <c r="H154" s="23">
        <v>126842050</v>
      </c>
      <c r="I154" s="24" t="s">
        <v>59</v>
      </c>
      <c r="J154" s="24" t="s">
        <v>39</v>
      </c>
      <c r="K154" s="26">
        <v>33</v>
      </c>
      <c r="L154" s="24">
        <v>0</v>
      </c>
      <c r="M154" s="23">
        <v>0</v>
      </c>
      <c r="N154" s="24">
        <v>0</v>
      </c>
      <c r="O154" s="25">
        <v>46022</v>
      </c>
      <c r="P154" s="23">
        <v>0</v>
      </c>
      <c r="Q154" s="23">
        <v>0</v>
      </c>
      <c r="R154" s="23">
        <v>0</v>
      </c>
      <c r="S154" s="25">
        <v>46022</v>
      </c>
      <c r="T154" s="24" t="s">
        <v>7678</v>
      </c>
      <c r="U154" s="24" t="s">
        <v>57</v>
      </c>
      <c r="V154" s="24">
        <v>0</v>
      </c>
      <c r="W154" s="24">
        <v>0</v>
      </c>
      <c r="X154" s="24" t="s">
        <v>46</v>
      </c>
      <c r="Y154" s="24">
        <v>0</v>
      </c>
      <c r="Z154" s="23" t="s">
        <v>7677</v>
      </c>
    </row>
    <row r="155" spans="1:26" ht="14.5">
      <c r="A155" s="28">
        <f t="shared" si="2"/>
        <v>145</v>
      </c>
      <c r="B155" s="23" t="s">
        <v>7339</v>
      </c>
      <c r="C155" s="23" t="s">
        <v>8144</v>
      </c>
      <c r="D155" s="23" t="s">
        <v>61</v>
      </c>
      <c r="E155" s="23" t="s">
        <v>8143</v>
      </c>
      <c r="F155" s="23">
        <v>830136443</v>
      </c>
      <c r="G155" s="27">
        <v>42920</v>
      </c>
      <c r="H155" s="23">
        <v>38275331</v>
      </c>
      <c r="I155" s="24" t="s">
        <v>56</v>
      </c>
      <c r="J155" s="24" t="s">
        <v>44</v>
      </c>
      <c r="K155" s="26">
        <v>22</v>
      </c>
      <c r="L155" s="24">
        <v>0</v>
      </c>
      <c r="M155" s="23">
        <v>0</v>
      </c>
      <c r="N155" s="24">
        <v>0</v>
      </c>
      <c r="O155" s="25">
        <v>46022</v>
      </c>
      <c r="P155" s="23">
        <v>0</v>
      </c>
      <c r="Q155" s="23">
        <v>0</v>
      </c>
      <c r="R155" s="23">
        <v>0</v>
      </c>
      <c r="S155" s="25">
        <v>46022</v>
      </c>
      <c r="T155" s="24" t="s">
        <v>7678</v>
      </c>
      <c r="U155" s="24" t="s">
        <v>57</v>
      </c>
      <c r="V155" s="24">
        <v>0</v>
      </c>
      <c r="W155" s="24">
        <v>0</v>
      </c>
      <c r="X155" s="24" t="s">
        <v>46</v>
      </c>
      <c r="Y155" s="24">
        <v>0</v>
      </c>
      <c r="Z155" s="23" t="s">
        <v>7677</v>
      </c>
    </row>
    <row r="156" spans="1:26" ht="14.5">
      <c r="A156" s="28">
        <f t="shared" si="2"/>
        <v>146</v>
      </c>
      <c r="B156" s="23" t="s">
        <v>7335</v>
      </c>
      <c r="C156" s="23" t="s">
        <v>8142</v>
      </c>
      <c r="D156" s="23" t="s">
        <v>61</v>
      </c>
      <c r="E156" s="23" t="s">
        <v>8141</v>
      </c>
      <c r="F156" s="23">
        <v>51956622</v>
      </c>
      <c r="G156" s="27">
        <v>43011</v>
      </c>
      <c r="H156" s="23">
        <v>20000000</v>
      </c>
      <c r="I156" s="24" t="s">
        <v>56</v>
      </c>
      <c r="J156" s="24" t="s">
        <v>44</v>
      </c>
      <c r="K156" s="26">
        <v>25</v>
      </c>
      <c r="L156" s="24">
        <v>0</v>
      </c>
      <c r="M156" s="23">
        <v>0</v>
      </c>
      <c r="N156" s="24">
        <v>0</v>
      </c>
      <c r="O156" s="25">
        <v>46022</v>
      </c>
      <c r="P156" s="23">
        <v>0</v>
      </c>
      <c r="Q156" s="23">
        <v>0</v>
      </c>
      <c r="R156" s="23">
        <v>0</v>
      </c>
      <c r="S156" s="25">
        <v>46022</v>
      </c>
      <c r="T156" s="24" t="s">
        <v>7678</v>
      </c>
      <c r="U156" s="24" t="s">
        <v>57</v>
      </c>
      <c r="V156" s="24">
        <v>0</v>
      </c>
      <c r="W156" s="24">
        <v>0</v>
      </c>
      <c r="X156" s="24" t="s">
        <v>46</v>
      </c>
      <c r="Y156" s="24">
        <v>0</v>
      </c>
      <c r="Z156" s="23" t="s">
        <v>7677</v>
      </c>
    </row>
    <row r="157" spans="1:26" ht="14.5">
      <c r="A157" s="28">
        <f t="shared" si="2"/>
        <v>147</v>
      </c>
      <c r="B157" s="23" t="s">
        <v>7334</v>
      </c>
      <c r="C157" s="23" t="s">
        <v>8140</v>
      </c>
      <c r="D157" s="23" t="s">
        <v>61</v>
      </c>
      <c r="E157" s="23" t="s">
        <v>8139</v>
      </c>
      <c r="F157" s="23">
        <v>900372789</v>
      </c>
      <c r="G157" s="27">
        <v>42979</v>
      </c>
      <c r="H157" s="23">
        <v>30571704</v>
      </c>
      <c r="I157" s="24" t="s">
        <v>59</v>
      </c>
      <c r="J157" s="24" t="s">
        <v>39</v>
      </c>
      <c r="K157" s="26">
        <v>41</v>
      </c>
      <c r="L157" s="24">
        <v>0</v>
      </c>
      <c r="M157" s="23">
        <v>0</v>
      </c>
      <c r="N157" s="24">
        <v>0</v>
      </c>
      <c r="O157" s="25">
        <v>46022</v>
      </c>
      <c r="P157" s="23">
        <v>0</v>
      </c>
      <c r="Q157" s="23">
        <v>0</v>
      </c>
      <c r="R157" s="23">
        <v>0</v>
      </c>
      <c r="S157" s="25">
        <v>46022</v>
      </c>
      <c r="T157" s="24" t="s">
        <v>7678</v>
      </c>
      <c r="U157" s="24" t="s">
        <v>57</v>
      </c>
      <c r="V157" s="24">
        <v>0</v>
      </c>
      <c r="W157" s="24">
        <v>0</v>
      </c>
      <c r="X157" s="24" t="s">
        <v>46</v>
      </c>
      <c r="Y157" s="24">
        <v>0</v>
      </c>
      <c r="Z157" s="23" t="s">
        <v>7677</v>
      </c>
    </row>
    <row r="158" spans="1:26" ht="14.5">
      <c r="A158" s="28">
        <f t="shared" si="2"/>
        <v>148</v>
      </c>
      <c r="B158" s="23" t="s">
        <v>7331</v>
      </c>
      <c r="C158" s="23" t="s">
        <v>8138</v>
      </c>
      <c r="D158" s="23" t="s">
        <v>61</v>
      </c>
      <c r="E158" s="23" t="s">
        <v>8137</v>
      </c>
      <c r="F158" s="23">
        <v>860523122</v>
      </c>
      <c r="G158" s="27">
        <v>43063</v>
      </c>
      <c r="H158" s="23">
        <v>19590630</v>
      </c>
      <c r="I158" s="24" t="s">
        <v>56</v>
      </c>
      <c r="J158" s="24" t="s">
        <v>44</v>
      </c>
      <c r="K158" s="26">
        <v>22</v>
      </c>
      <c r="L158" s="24">
        <v>0</v>
      </c>
      <c r="M158" s="23">
        <v>0</v>
      </c>
      <c r="N158" s="24">
        <v>0</v>
      </c>
      <c r="O158" s="25">
        <v>46022</v>
      </c>
      <c r="P158" s="23">
        <v>0</v>
      </c>
      <c r="Q158" s="23">
        <v>0</v>
      </c>
      <c r="R158" s="23">
        <v>0</v>
      </c>
      <c r="S158" s="25">
        <v>46022</v>
      </c>
      <c r="T158" s="24" t="s">
        <v>7678</v>
      </c>
      <c r="U158" s="24" t="s">
        <v>57</v>
      </c>
      <c r="V158" s="24">
        <v>0</v>
      </c>
      <c r="W158" s="24">
        <v>0</v>
      </c>
      <c r="X158" s="24" t="s">
        <v>46</v>
      </c>
      <c r="Y158" s="24">
        <v>0</v>
      </c>
      <c r="Z158" s="23" t="s">
        <v>7677</v>
      </c>
    </row>
    <row r="159" spans="1:26" ht="14.5">
      <c r="A159" s="28">
        <f t="shared" si="2"/>
        <v>149</v>
      </c>
      <c r="B159" s="23" t="s">
        <v>7330</v>
      </c>
      <c r="C159" s="23" t="s">
        <v>8136</v>
      </c>
      <c r="D159" s="23" t="s">
        <v>61</v>
      </c>
      <c r="E159" s="23" t="s">
        <v>8135</v>
      </c>
      <c r="F159" s="23">
        <v>800179736</v>
      </c>
      <c r="G159" s="27">
        <v>42923</v>
      </c>
      <c r="H159" s="23">
        <v>15672504</v>
      </c>
      <c r="I159" s="24" t="s">
        <v>59</v>
      </c>
      <c r="J159" s="24" t="s">
        <v>39</v>
      </c>
      <c r="K159" s="26">
        <v>25</v>
      </c>
      <c r="L159" s="24">
        <v>0</v>
      </c>
      <c r="M159" s="23">
        <v>0</v>
      </c>
      <c r="N159" s="24">
        <v>0</v>
      </c>
      <c r="O159" s="25">
        <v>46022</v>
      </c>
      <c r="P159" s="23">
        <v>0</v>
      </c>
      <c r="Q159" s="23">
        <v>0</v>
      </c>
      <c r="R159" s="23">
        <v>0</v>
      </c>
      <c r="S159" s="25">
        <v>46022</v>
      </c>
      <c r="T159" s="24" t="s">
        <v>7678</v>
      </c>
      <c r="U159" s="24" t="s">
        <v>57</v>
      </c>
      <c r="V159" s="24">
        <v>0</v>
      </c>
      <c r="W159" s="24">
        <v>0</v>
      </c>
      <c r="X159" s="24" t="s">
        <v>46</v>
      </c>
      <c r="Y159" s="24">
        <v>0</v>
      </c>
      <c r="Z159" s="23" t="s">
        <v>7677</v>
      </c>
    </row>
    <row r="160" spans="1:26" ht="14.5">
      <c r="A160" s="28">
        <f t="shared" si="2"/>
        <v>150</v>
      </c>
      <c r="B160" s="23" t="s">
        <v>7327</v>
      </c>
      <c r="C160" s="23" t="s">
        <v>8134</v>
      </c>
      <c r="D160" s="23" t="s">
        <v>61</v>
      </c>
      <c r="E160" s="23" t="s">
        <v>8133</v>
      </c>
      <c r="F160" s="23">
        <v>80761822</v>
      </c>
      <c r="G160" s="27">
        <v>43080</v>
      </c>
      <c r="H160" s="23">
        <v>39062100</v>
      </c>
      <c r="I160" s="24" t="s">
        <v>59</v>
      </c>
      <c r="J160" s="24" t="s">
        <v>39</v>
      </c>
      <c r="K160" s="26">
        <v>36</v>
      </c>
      <c r="L160" s="24">
        <v>0</v>
      </c>
      <c r="M160" s="23">
        <v>0</v>
      </c>
      <c r="N160" s="24">
        <v>0</v>
      </c>
      <c r="O160" s="25">
        <v>46022</v>
      </c>
      <c r="P160" s="23">
        <v>0</v>
      </c>
      <c r="Q160" s="23">
        <v>0</v>
      </c>
      <c r="R160" s="23">
        <v>0</v>
      </c>
      <c r="S160" s="25">
        <v>46022</v>
      </c>
      <c r="T160" s="24" t="s">
        <v>7678</v>
      </c>
      <c r="U160" s="24" t="s">
        <v>57</v>
      </c>
      <c r="V160" s="24">
        <v>0</v>
      </c>
      <c r="W160" s="24">
        <v>0</v>
      </c>
      <c r="X160" s="24" t="s">
        <v>46</v>
      </c>
      <c r="Y160" s="24">
        <v>0</v>
      </c>
      <c r="Z160" s="23" t="s">
        <v>7677</v>
      </c>
    </row>
    <row r="161" spans="1:26" ht="14.5">
      <c r="A161" s="28">
        <f t="shared" si="2"/>
        <v>151</v>
      </c>
      <c r="B161" s="23" t="s">
        <v>7324</v>
      </c>
      <c r="C161" s="23" t="s">
        <v>8132</v>
      </c>
      <c r="D161" s="23" t="s">
        <v>61</v>
      </c>
      <c r="E161" s="23" t="s">
        <v>8131</v>
      </c>
      <c r="F161" s="23">
        <v>79755651</v>
      </c>
      <c r="G161" s="27">
        <v>42928</v>
      </c>
      <c r="H161" s="23">
        <v>16116088</v>
      </c>
      <c r="I161" s="24" t="s">
        <v>56</v>
      </c>
      <c r="J161" s="24" t="s">
        <v>44</v>
      </c>
      <c r="K161" s="26">
        <v>29</v>
      </c>
      <c r="L161" s="24">
        <v>0</v>
      </c>
      <c r="M161" s="23">
        <v>0</v>
      </c>
      <c r="N161" s="24">
        <v>0</v>
      </c>
      <c r="O161" s="25">
        <v>46022</v>
      </c>
      <c r="P161" s="23">
        <v>0</v>
      </c>
      <c r="Q161" s="23">
        <v>0</v>
      </c>
      <c r="R161" s="23">
        <v>0</v>
      </c>
      <c r="S161" s="25">
        <v>46022</v>
      </c>
      <c r="T161" s="24" t="s">
        <v>7678</v>
      </c>
      <c r="U161" s="24" t="s">
        <v>57</v>
      </c>
      <c r="V161" s="24">
        <v>0</v>
      </c>
      <c r="W161" s="24">
        <v>0</v>
      </c>
      <c r="X161" s="24" t="s">
        <v>46</v>
      </c>
      <c r="Y161" s="24">
        <v>0</v>
      </c>
      <c r="Z161" s="23" t="s">
        <v>7677</v>
      </c>
    </row>
    <row r="162" spans="1:26" ht="14.5">
      <c r="A162" s="28">
        <f t="shared" si="2"/>
        <v>152</v>
      </c>
      <c r="B162" s="23" t="s">
        <v>7320</v>
      </c>
      <c r="C162" s="23" t="s">
        <v>8130</v>
      </c>
      <c r="D162" s="23" t="s">
        <v>61</v>
      </c>
      <c r="E162" s="23" t="s">
        <v>8004</v>
      </c>
      <c r="F162" s="23">
        <v>900378893</v>
      </c>
      <c r="G162" s="27">
        <v>43004</v>
      </c>
      <c r="H162" s="23">
        <v>19221960</v>
      </c>
      <c r="I162" s="24" t="s">
        <v>59</v>
      </c>
      <c r="J162" s="24" t="s">
        <v>39</v>
      </c>
      <c r="K162" s="26">
        <v>19</v>
      </c>
      <c r="L162" s="24">
        <v>0</v>
      </c>
      <c r="M162" s="23">
        <v>0</v>
      </c>
      <c r="N162" s="24">
        <v>0</v>
      </c>
      <c r="O162" s="25">
        <v>46022</v>
      </c>
      <c r="P162" s="23">
        <v>0</v>
      </c>
      <c r="Q162" s="23">
        <v>0</v>
      </c>
      <c r="R162" s="23">
        <v>0</v>
      </c>
      <c r="S162" s="25">
        <v>46022</v>
      </c>
      <c r="T162" s="24" t="s">
        <v>7678</v>
      </c>
      <c r="U162" s="24" t="s">
        <v>57</v>
      </c>
      <c r="V162" s="24">
        <v>0</v>
      </c>
      <c r="W162" s="24">
        <v>0</v>
      </c>
      <c r="X162" s="24" t="s">
        <v>46</v>
      </c>
      <c r="Y162" s="24">
        <v>0</v>
      </c>
      <c r="Z162" s="23" t="s">
        <v>7677</v>
      </c>
    </row>
    <row r="163" spans="1:26" ht="14.5">
      <c r="A163" s="28">
        <f t="shared" si="2"/>
        <v>153</v>
      </c>
      <c r="B163" s="23" t="s">
        <v>7318</v>
      </c>
      <c r="C163" s="23" t="s">
        <v>8129</v>
      </c>
      <c r="D163" s="23" t="s">
        <v>61</v>
      </c>
      <c r="E163" s="23" t="s">
        <v>8128</v>
      </c>
      <c r="F163" s="23">
        <v>79634023</v>
      </c>
      <c r="G163" s="27">
        <v>43007</v>
      </c>
      <c r="H163" s="23">
        <v>36885850</v>
      </c>
      <c r="I163" s="24" t="s">
        <v>59</v>
      </c>
      <c r="J163" s="24" t="s">
        <v>39</v>
      </c>
      <c r="K163" s="26">
        <v>25</v>
      </c>
      <c r="L163" s="24">
        <v>0</v>
      </c>
      <c r="M163" s="23">
        <v>0</v>
      </c>
      <c r="N163" s="24">
        <v>0</v>
      </c>
      <c r="O163" s="25">
        <v>46022</v>
      </c>
      <c r="P163" s="23">
        <v>0</v>
      </c>
      <c r="Q163" s="23">
        <v>0</v>
      </c>
      <c r="R163" s="23">
        <v>0</v>
      </c>
      <c r="S163" s="25">
        <v>46022</v>
      </c>
      <c r="T163" s="24" t="s">
        <v>7678</v>
      </c>
      <c r="U163" s="24" t="s">
        <v>57</v>
      </c>
      <c r="V163" s="24">
        <v>0</v>
      </c>
      <c r="W163" s="24">
        <v>0</v>
      </c>
      <c r="X163" s="24" t="s">
        <v>46</v>
      </c>
      <c r="Y163" s="24">
        <v>0</v>
      </c>
      <c r="Z163" s="23" t="s">
        <v>7677</v>
      </c>
    </row>
    <row r="164" spans="1:26" ht="14.5">
      <c r="A164" s="28">
        <f t="shared" si="2"/>
        <v>154</v>
      </c>
      <c r="B164" s="23" t="s">
        <v>7315</v>
      </c>
      <c r="C164" s="23" t="s">
        <v>8127</v>
      </c>
      <c r="D164" s="23" t="s">
        <v>61</v>
      </c>
      <c r="E164" s="23" t="s">
        <v>8126</v>
      </c>
      <c r="F164" s="23">
        <v>17064388</v>
      </c>
      <c r="G164" s="27">
        <v>43007</v>
      </c>
      <c r="H164" s="23">
        <v>59035921</v>
      </c>
      <c r="I164" s="24" t="s">
        <v>59</v>
      </c>
      <c r="J164" s="24" t="s">
        <v>39</v>
      </c>
      <c r="K164" s="26">
        <v>41</v>
      </c>
      <c r="L164" s="24">
        <v>0</v>
      </c>
      <c r="M164" s="23">
        <v>0</v>
      </c>
      <c r="N164" s="24">
        <v>0</v>
      </c>
      <c r="O164" s="25">
        <v>46022</v>
      </c>
      <c r="P164" s="23">
        <v>0</v>
      </c>
      <c r="Q164" s="23">
        <v>0</v>
      </c>
      <c r="R164" s="23">
        <v>0</v>
      </c>
      <c r="S164" s="25">
        <v>46022</v>
      </c>
      <c r="T164" s="24" t="s">
        <v>7678</v>
      </c>
      <c r="U164" s="24" t="s">
        <v>57</v>
      </c>
      <c r="V164" s="24">
        <v>0</v>
      </c>
      <c r="W164" s="24">
        <v>0</v>
      </c>
      <c r="X164" s="24" t="s">
        <v>46</v>
      </c>
      <c r="Y164" s="24">
        <v>0</v>
      </c>
      <c r="Z164" s="23" t="s">
        <v>7677</v>
      </c>
    </row>
    <row r="165" spans="1:26" ht="14.5">
      <c r="A165" s="28">
        <f t="shared" si="2"/>
        <v>155</v>
      </c>
      <c r="B165" s="23" t="s">
        <v>7314</v>
      </c>
      <c r="C165" s="23" t="s">
        <v>8125</v>
      </c>
      <c r="D165" s="23" t="s">
        <v>61</v>
      </c>
      <c r="E165" s="23" t="s">
        <v>8124</v>
      </c>
      <c r="F165" s="23">
        <v>830025582</v>
      </c>
      <c r="G165" s="27">
        <v>43047</v>
      </c>
      <c r="H165" s="23">
        <v>27442375</v>
      </c>
      <c r="I165" s="24" t="s">
        <v>56</v>
      </c>
      <c r="J165" s="24" t="s">
        <v>44</v>
      </c>
      <c r="K165" s="26">
        <v>29</v>
      </c>
      <c r="L165" s="24">
        <v>0</v>
      </c>
      <c r="M165" s="23">
        <v>0</v>
      </c>
      <c r="N165" s="24">
        <v>0</v>
      </c>
      <c r="O165" s="25">
        <v>46022</v>
      </c>
      <c r="P165" s="23">
        <v>0</v>
      </c>
      <c r="Q165" s="23">
        <v>0</v>
      </c>
      <c r="R165" s="23">
        <v>0</v>
      </c>
      <c r="S165" s="25">
        <v>46022</v>
      </c>
      <c r="T165" s="24" t="s">
        <v>7678</v>
      </c>
      <c r="U165" s="24" t="s">
        <v>57</v>
      </c>
      <c r="V165" s="24">
        <v>0</v>
      </c>
      <c r="W165" s="24">
        <v>0</v>
      </c>
      <c r="X165" s="24" t="s">
        <v>46</v>
      </c>
      <c r="Y165" s="24">
        <v>0</v>
      </c>
      <c r="Z165" s="23" t="s">
        <v>7677</v>
      </c>
    </row>
    <row r="166" spans="1:26" ht="14.5">
      <c r="A166" s="28">
        <f t="shared" si="2"/>
        <v>156</v>
      </c>
      <c r="B166" s="23" t="s">
        <v>7313</v>
      </c>
      <c r="C166" s="23" t="s">
        <v>8123</v>
      </c>
      <c r="D166" s="23" t="s">
        <v>61</v>
      </c>
      <c r="E166" s="23" t="s">
        <v>7993</v>
      </c>
      <c r="F166" s="23">
        <v>860008823</v>
      </c>
      <c r="G166" s="27">
        <v>43133</v>
      </c>
      <c r="H166" s="23">
        <v>16690046</v>
      </c>
      <c r="I166" s="24" t="s">
        <v>59</v>
      </c>
      <c r="J166" s="24" t="s">
        <v>39</v>
      </c>
      <c r="K166" s="26">
        <v>28</v>
      </c>
      <c r="L166" s="24">
        <v>0</v>
      </c>
      <c r="M166" s="23">
        <v>0</v>
      </c>
      <c r="N166" s="24">
        <v>0</v>
      </c>
      <c r="O166" s="25">
        <v>46022</v>
      </c>
      <c r="P166" s="23">
        <v>0</v>
      </c>
      <c r="Q166" s="23">
        <v>0</v>
      </c>
      <c r="R166" s="23">
        <v>0</v>
      </c>
      <c r="S166" s="25">
        <v>46022</v>
      </c>
      <c r="T166" s="24" t="s">
        <v>7678</v>
      </c>
      <c r="U166" s="24" t="s">
        <v>57</v>
      </c>
      <c r="V166" s="24">
        <v>0</v>
      </c>
      <c r="W166" s="24">
        <v>0</v>
      </c>
      <c r="X166" s="24" t="s">
        <v>46</v>
      </c>
      <c r="Y166" s="24">
        <v>0</v>
      </c>
      <c r="Z166" s="23" t="s">
        <v>7677</v>
      </c>
    </row>
    <row r="167" spans="1:26" ht="14.5">
      <c r="A167" s="28">
        <f t="shared" si="2"/>
        <v>157</v>
      </c>
      <c r="B167" s="23" t="s">
        <v>7310</v>
      </c>
      <c r="C167" s="23" t="s">
        <v>8122</v>
      </c>
      <c r="D167" s="23" t="s">
        <v>61</v>
      </c>
      <c r="E167" s="23" t="s">
        <v>8121</v>
      </c>
      <c r="F167" s="23">
        <v>830030783</v>
      </c>
      <c r="G167" s="27">
        <v>43200</v>
      </c>
      <c r="H167" s="23">
        <v>16773496</v>
      </c>
      <c r="I167" s="24" t="s">
        <v>56</v>
      </c>
      <c r="J167" s="24" t="s">
        <v>44</v>
      </c>
      <c r="K167" s="26">
        <v>22</v>
      </c>
      <c r="L167" s="24">
        <v>0</v>
      </c>
      <c r="M167" s="23">
        <v>0</v>
      </c>
      <c r="N167" s="24">
        <v>0</v>
      </c>
      <c r="O167" s="25">
        <v>46022</v>
      </c>
      <c r="P167" s="23">
        <v>0</v>
      </c>
      <c r="Q167" s="23">
        <v>0</v>
      </c>
      <c r="R167" s="23">
        <v>0</v>
      </c>
      <c r="S167" s="25">
        <v>46022</v>
      </c>
      <c r="T167" s="24" t="s">
        <v>7678</v>
      </c>
      <c r="U167" s="24" t="s">
        <v>57</v>
      </c>
      <c r="V167" s="24">
        <v>0</v>
      </c>
      <c r="W167" s="24">
        <v>0</v>
      </c>
      <c r="X167" s="24" t="s">
        <v>46</v>
      </c>
      <c r="Y167" s="24">
        <v>0</v>
      </c>
      <c r="Z167" s="23" t="s">
        <v>7677</v>
      </c>
    </row>
    <row r="168" spans="1:26" ht="14.5">
      <c r="A168" s="28">
        <f t="shared" si="2"/>
        <v>158</v>
      </c>
      <c r="B168" s="23" t="s">
        <v>7308</v>
      </c>
      <c r="C168" s="23" t="s">
        <v>8120</v>
      </c>
      <c r="D168" s="23" t="s">
        <v>61</v>
      </c>
      <c r="E168" s="23" t="s">
        <v>8119</v>
      </c>
      <c r="F168" s="23">
        <v>7301621</v>
      </c>
      <c r="G168" s="27">
        <v>43088</v>
      </c>
      <c r="H168" s="23">
        <v>48060391</v>
      </c>
      <c r="I168" s="24" t="s">
        <v>59</v>
      </c>
      <c r="J168" s="24" t="s">
        <v>39</v>
      </c>
      <c r="K168" s="26">
        <v>34</v>
      </c>
      <c r="L168" s="24">
        <v>0</v>
      </c>
      <c r="M168" s="23">
        <v>0</v>
      </c>
      <c r="N168" s="24">
        <v>0</v>
      </c>
      <c r="O168" s="25">
        <v>46022</v>
      </c>
      <c r="P168" s="23">
        <v>0</v>
      </c>
      <c r="Q168" s="23">
        <v>0</v>
      </c>
      <c r="R168" s="23">
        <v>0</v>
      </c>
      <c r="S168" s="25">
        <v>46022</v>
      </c>
      <c r="T168" s="24" t="s">
        <v>7678</v>
      </c>
      <c r="U168" s="24" t="s">
        <v>57</v>
      </c>
      <c r="V168" s="24">
        <v>0</v>
      </c>
      <c r="W168" s="24">
        <v>0</v>
      </c>
      <c r="X168" s="24" t="s">
        <v>46</v>
      </c>
      <c r="Y168" s="24">
        <v>0</v>
      </c>
      <c r="Z168" s="23" t="s">
        <v>7677</v>
      </c>
    </row>
    <row r="169" spans="1:26" ht="14.5">
      <c r="A169" s="28">
        <f t="shared" si="2"/>
        <v>159</v>
      </c>
      <c r="B169" s="23" t="s">
        <v>7306</v>
      </c>
      <c r="C169" s="23" t="s">
        <v>8118</v>
      </c>
      <c r="D169" s="23" t="s">
        <v>61</v>
      </c>
      <c r="E169" s="23" t="s">
        <v>8117</v>
      </c>
      <c r="F169" s="23">
        <v>860055069</v>
      </c>
      <c r="G169" s="27">
        <v>43208</v>
      </c>
      <c r="H169" s="23">
        <v>17956228</v>
      </c>
      <c r="I169" s="24" t="s">
        <v>59</v>
      </c>
      <c r="J169" s="24" t="s">
        <v>39</v>
      </c>
      <c r="K169" s="26">
        <v>27</v>
      </c>
      <c r="L169" s="24">
        <v>0</v>
      </c>
      <c r="M169" s="23">
        <v>0</v>
      </c>
      <c r="N169" s="24">
        <v>0</v>
      </c>
      <c r="O169" s="25">
        <v>46022</v>
      </c>
      <c r="P169" s="23">
        <v>0</v>
      </c>
      <c r="Q169" s="23">
        <v>0</v>
      </c>
      <c r="R169" s="23">
        <v>0</v>
      </c>
      <c r="S169" s="25">
        <v>46022</v>
      </c>
      <c r="T169" s="24" t="s">
        <v>7678</v>
      </c>
      <c r="U169" s="24" t="s">
        <v>57</v>
      </c>
      <c r="V169" s="24">
        <v>0</v>
      </c>
      <c r="W169" s="24">
        <v>0</v>
      </c>
      <c r="X169" s="24" t="s">
        <v>46</v>
      </c>
      <c r="Y169" s="24">
        <v>0</v>
      </c>
      <c r="Z169" s="23" t="s">
        <v>7677</v>
      </c>
    </row>
    <row r="170" spans="1:26" ht="14.5">
      <c r="A170" s="28">
        <f t="shared" si="2"/>
        <v>160</v>
      </c>
      <c r="B170" s="23" t="s">
        <v>7303</v>
      </c>
      <c r="C170" s="23" t="s">
        <v>8116</v>
      </c>
      <c r="D170" s="23" t="s">
        <v>61</v>
      </c>
      <c r="E170" s="23" t="s">
        <v>8115</v>
      </c>
      <c r="F170" s="23">
        <v>900259876</v>
      </c>
      <c r="G170" s="27">
        <v>43266</v>
      </c>
      <c r="H170" s="23">
        <v>17991844</v>
      </c>
      <c r="I170" s="24" t="s">
        <v>56</v>
      </c>
      <c r="J170" s="24" t="s">
        <v>44</v>
      </c>
      <c r="K170" s="26">
        <v>22</v>
      </c>
      <c r="L170" s="24">
        <v>0</v>
      </c>
      <c r="M170" s="23">
        <v>0</v>
      </c>
      <c r="N170" s="24">
        <v>0</v>
      </c>
      <c r="O170" s="25">
        <v>46022</v>
      </c>
      <c r="P170" s="23">
        <v>0</v>
      </c>
      <c r="Q170" s="23">
        <v>0</v>
      </c>
      <c r="R170" s="23">
        <v>0</v>
      </c>
      <c r="S170" s="25">
        <v>46022</v>
      </c>
      <c r="T170" s="24" t="s">
        <v>7678</v>
      </c>
      <c r="U170" s="24" t="s">
        <v>57</v>
      </c>
      <c r="V170" s="24">
        <v>0</v>
      </c>
      <c r="W170" s="24">
        <v>0</v>
      </c>
      <c r="X170" s="24" t="s">
        <v>46</v>
      </c>
      <c r="Y170" s="24">
        <v>0</v>
      </c>
      <c r="Z170" s="23" t="s">
        <v>7677</v>
      </c>
    </row>
    <row r="171" spans="1:26" ht="14.5">
      <c r="A171" s="28">
        <f t="shared" si="2"/>
        <v>161</v>
      </c>
      <c r="B171" s="23" t="s">
        <v>7301</v>
      </c>
      <c r="C171" s="23" t="s">
        <v>8114</v>
      </c>
      <c r="D171" s="23" t="s">
        <v>61</v>
      </c>
      <c r="E171" s="23" t="s">
        <v>8113</v>
      </c>
      <c r="F171" s="23">
        <v>860515523</v>
      </c>
      <c r="G171" s="27">
        <v>43308</v>
      </c>
      <c r="H171" s="23">
        <v>17641780</v>
      </c>
      <c r="I171" s="24" t="s">
        <v>56</v>
      </c>
      <c r="J171" s="24" t="s">
        <v>44</v>
      </c>
      <c r="K171" s="26">
        <v>29</v>
      </c>
      <c r="L171" s="24">
        <v>0</v>
      </c>
      <c r="M171" s="23">
        <v>0</v>
      </c>
      <c r="N171" s="24">
        <v>0</v>
      </c>
      <c r="O171" s="25">
        <v>46022</v>
      </c>
      <c r="P171" s="23">
        <v>0</v>
      </c>
      <c r="Q171" s="23">
        <v>0</v>
      </c>
      <c r="R171" s="23">
        <v>0</v>
      </c>
      <c r="S171" s="25">
        <v>46022</v>
      </c>
      <c r="T171" s="24" t="s">
        <v>7678</v>
      </c>
      <c r="U171" s="24" t="s">
        <v>57</v>
      </c>
      <c r="V171" s="24">
        <v>0</v>
      </c>
      <c r="W171" s="24">
        <v>0</v>
      </c>
      <c r="X171" s="24" t="s">
        <v>46</v>
      </c>
      <c r="Y171" s="24">
        <v>0</v>
      </c>
      <c r="Z171" s="23" t="s">
        <v>7677</v>
      </c>
    </row>
    <row r="172" spans="1:26" ht="14.5">
      <c r="A172" s="28">
        <f t="shared" si="2"/>
        <v>162</v>
      </c>
      <c r="B172" s="23" t="s">
        <v>7298</v>
      </c>
      <c r="C172" s="23" t="s">
        <v>8112</v>
      </c>
      <c r="D172" s="23" t="s">
        <v>61</v>
      </c>
      <c r="E172" s="23" t="s">
        <v>8111</v>
      </c>
      <c r="F172" s="23">
        <v>900367255</v>
      </c>
      <c r="G172" s="27">
        <v>43342</v>
      </c>
      <c r="H172" s="23">
        <v>51229016</v>
      </c>
      <c r="I172" s="24" t="s">
        <v>56</v>
      </c>
      <c r="J172" s="24" t="s">
        <v>44</v>
      </c>
      <c r="K172" s="26">
        <v>27</v>
      </c>
      <c r="L172" s="24">
        <v>0</v>
      </c>
      <c r="M172" s="23">
        <v>0</v>
      </c>
      <c r="N172" s="24">
        <v>0</v>
      </c>
      <c r="O172" s="25">
        <v>46022</v>
      </c>
      <c r="P172" s="23">
        <v>0</v>
      </c>
      <c r="Q172" s="23">
        <v>0</v>
      </c>
      <c r="R172" s="23">
        <v>0</v>
      </c>
      <c r="S172" s="25">
        <v>46022</v>
      </c>
      <c r="T172" s="24" t="s">
        <v>7678</v>
      </c>
      <c r="U172" s="24" t="s">
        <v>57</v>
      </c>
      <c r="V172" s="24">
        <v>0</v>
      </c>
      <c r="W172" s="24">
        <v>0</v>
      </c>
      <c r="X172" s="24" t="s">
        <v>46</v>
      </c>
      <c r="Y172" s="24">
        <v>0</v>
      </c>
      <c r="Z172" s="23" t="s">
        <v>7677</v>
      </c>
    </row>
    <row r="173" spans="1:26" ht="14.5">
      <c r="A173" s="28">
        <f t="shared" si="2"/>
        <v>163</v>
      </c>
      <c r="B173" s="23" t="s">
        <v>7296</v>
      </c>
      <c r="C173" s="23" t="s">
        <v>8110</v>
      </c>
      <c r="D173" s="23" t="s">
        <v>61</v>
      </c>
      <c r="E173" s="23" t="s">
        <v>7936</v>
      </c>
      <c r="F173" s="23">
        <v>830009651</v>
      </c>
      <c r="G173" s="27">
        <v>43348</v>
      </c>
      <c r="H173" s="23">
        <v>200000000</v>
      </c>
      <c r="I173" s="24" t="s">
        <v>56</v>
      </c>
      <c r="J173" s="24" t="s">
        <v>44</v>
      </c>
      <c r="K173" s="26">
        <v>29</v>
      </c>
      <c r="L173" s="24">
        <v>0</v>
      </c>
      <c r="M173" s="23">
        <v>0</v>
      </c>
      <c r="N173" s="24">
        <v>0</v>
      </c>
      <c r="O173" s="25">
        <v>46022</v>
      </c>
      <c r="P173" s="23">
        <v>0</v>
      </c>
      <c r="Q173" s="23">
        <v>0</v>
      </c>
      <c r="R173" s="23">
        <v>0</v>
      </c>
      <c r="S173" s="25">
        <v>46022</v>
      </c>
      <c r="T173" s="24" t="s">
        <v>7678</v>
      </c>
      <c r="U173" s="24" t="s">
        <v>57</v>
      </c>
      <c r="V173" s="24">
        <v>0</v>
      </c>
      <c r="W173" s="24">
        <v>0</v>
      </c>
      <c r="X173" s="24" t="s">
        <v>46</v>
      </c>
      <c r="Y173" s="24">
        <v>0</v>
      </c>
      <c r="Z173" s="23" t="s">
        <v>7677</v>
      </c>
    </row>
    <row r="174" spans="1:26" ht="14.5">
      <c r="A174" s="28">
        <f t="shared" si="2"/>
        <v>164</v>
      </c>
      <c r="B174" s="23" t="s">
        <v>7293</v>
      </c>
      <c r="C174" s="23" t="s">
        <v>8109</v>
      </c>
      <c r="D174" s="23" t="s">
        <v>61</v>
      </c>
      <c r="E174" s="23" t="s">
        <v>8108</v>
      </c>
      <c r="F174" s="23">
        <v>900571763</v>
      </c>
      <c r="G174" s="27">
        <v>43405</v>
      </c>
      <c r="H174" s="23">
        <v>17946007</v>
      </c>
      <c r="I174" s="24" t="s">
        <v>59</v>
      </c>
      <c r="J174" s="24" t="s">
        <v>39</v>
      </c>
      <c r="K174" s="26">
        <v>42</v>
      </c>
      <c r="L174" s="24">
        <v>0</v>
      </c>
      <c r="M174" s="23">
        <v>0</v>
      </c>
      <c r="N174" s="24">
        <v>0</v>
      </c>
      <c r="O174" s="25">
        <v>46022</v>
      </c>
      <c r="P174" s="23">
        <v>0</v>
      </c>
      <c r="Q174" s="23">
        <v>0</v>
      </c>
      <c r="R174" s="23">
        <v>0</v>
      </c>
      <c r="S174" s="25">
        <v>46022</v>
      </c>
      <c r="T174" s="24" t="s">
        <v>7678</v>
      </c>
      <c r="U174" s="24" t="s">
        <v>57</v>
      </c>
      <c r="V174" s="24">
        <v>0</v>
      </c>
      <c r="W174" s="24">
        <v>0</v>
      </c>
      <c r="X174" s="24" t="s">
        <v>46</v>
      </c>
      <c r="Y174" s="24">
        <v>0</v>
      </c>
      <c r="Z174" s="23" t="s">
        <v>7677</v>
      </c>
    </row>
    <row r="175" spans="1:26" ht="14.5">
      <c r="A175" s="28">
        <f t="shared" si="2"/>
        <v>165</v>
      </c>
      <c r="B175" s="23" t="s">
        <v>7290</v>
      </c>
      <c r="C175" s="23" t="s">
        <v>8107</v>
      </c>
      <c r="D175" s="23" t="s">
        <v>61</v>
      </c>
      <c r="E175" s="23" t="s">
        <v>8106</v>
      </c>
      <c r="F175" s="23">
        <v>900192711</v>
      </c>
      <c r="G175" s="27">
        <v>43361</v>
      </c>
      <c r="H175" s="23">
        <v>18076432</v>
      </c>
      <c r="I175" s="24" t="s">
        <v>59</v>
      </c>
      <c r="J175" s="24" t="s">
        <v>39</v>
      </c>
      <c r="K175" s="26">
        <v>24</v>
      </c>
      <c r="L175" s="24">
        <v>0</v>
      </c>
      <c r="M175" s="23">
        <v>0</v>
      </c>
      <c r="N175" s="24">
        <v>0</v>
      </c>
      <c r="O175" s="25">
        <v>46022</v>
      </c>
      <c r="P175" s="23">
        <v>0</v>
      </c>
      <c r="Q175" s="23">
        <v>0</v>
      </c>
      <c r="R175" s="23">
        <v>0</v>
      </c>
      <c r="S175" s="25">
        <v>46022</v>
      </c>
      <c r="T175" s="24" t="s">
        <v>7678</v>
      </c>
      <c r="U175" s="24" t="s">
        <v>57</v>
      </c>
      <c r="V175" s="24">
        <v>0</v>
      </c>
      <c r="W175" s="24">
        <v>0</v>
      </c>
      <c r="X175" s="24" t="s">
        <v>46</v>
      </c>
      <c r="Y175" s="24">
        <v>0</v>
      </c>
      <c r="Z175" s="23" t="s">
        <v>7677</v>
      </c>
    </row>
    <row r="176" spans="1:26" ht="14.5">
      <c r="A176" s="28">
        <f t="shared" si="2"/>
        <v>166</v>
      </c>
      <c r="B176" s="23" t="s">
        <v>7288</v>
      </c>
      <c r="C176" s="23" t="s">
        <v>8105</v>
      </c>
      <c r="D176" s="23" t="s">
        <v>61</v>
      </c>
      <c r="E176" s="23" t="s">
        <v>8104</v>
      </c>
      <c r="F176" s="23">
        <v>860061284</v>
      </c>
      <c r="G176" s="27">
        <v>43809</v>
      </c>
      <c r="H176" s="23">
        <v>18076432</v>
      </c>
      <c r="I176" s="24" t="s">
        <v>56</v>
      </c>
      <c r="J176" s="24" t="s">
        <v>44</v>
      </c>
      <c r="K176" s="26">
        <v>11</v>
      </c>
      <c r="L176" s="24">
        <v>0</v>
      </c>
      <c r="M176" s="23">
        <v>0</v>
      </c>
      <c r="N176" s="24">
        <v>0</v>
      </c>
      <c r="O176" s="25">
        <v>46022</v>
      </c>
      <c r="P176" s="23">
        <v>0</v>
      </c>
      <c r="Q176" s="23">
        <v>0</v>
      </c>
      <c r="R176" s="23">
        <v>0</v>
      </c>
      <c r="S176" s="25">
        <v>46022</v>
      </c>
      <c r="T176" s="24" t="s">
        <v>7678</v>
      </c>
      <c r="U176" s="24" t="s">
        <v>57</v>
      </c>
      <c r="V176" s="24">
        <v>0</v>
      </c>
      <c r="W176" s="24">
        <v>0</v>
      </c>
      <c r="X176" s="24" t="s">
        <v>46</v>
      </c>
      <c r="Y176" s="24">
        <v>0</v>
      </c>
      <c r="Z176" s="23" t="s">
        <v>7677</v>
      </c>
    </row>
    <row r="177" spans="1:26" ht="14.5">
      <c r="A177" s="28">
        <f t="shared" si="2"/>
        <v>167</v>
      </c>
      <c r="B177" s="23" t="s">
        <v>7285</v>
      </c>
      <c r="C177" s="23" t="s">
        <v>8103</v>
      </c>
      <c r="D177" s="23" t="s">
        <v>61</v>
      </c>
      <c r="E177" s="23" t="s">
        <v>8102</v>
      </c>
      <c r="F177" s="23">
        <v>37837009</v>
      </c>
      <c r="G177" s="27">
        <v>43356</v>
      </c>
      <c r="H177" s="23">
        <v>737717</v>
      </c>
      <c r="I177" s="24" t="s">
        <v>56</v>
      </c>
      <c r="J177" s="24" t="s">
        <v>44</v>
      </c>
      <c r="K177" s="26">
        <v>44</v>
      </c>
      <c r="L177" s="24">
        <v>0</v>
      </c>
      <c r="M177" s="23">
        <v>0</v>
      </c>
      <c r="N177" s="24">
        <v>0</v>
      </c>
      <c r="O177" s="25">
        <v>46022</v>
      </c>
      <c r="P177" s="23">
        <v>0</v>
      </c>
      <c r="Q177" s="23">
        <v>0</v>
      </c>
      <c r="R177" s="23">
        <v>0</v>
      </c>
      <c r="S177" s="25">
        <v>46022</v>
      </c>
      <c r="T177" s="24" t="s">
        <v>7678</v>
      </c>
      <c r="U177" s="24" t="s">
        <v>57</v>
      </c>
      <c r="V177" s="24">
        <v>0</v>
      </c>
      <c r="W177" s="24">
        <v>0</v>
      </c>
      <c r="X177" s="24" t="s">
        <v>46</v>
      </c>
      <c r="Y177" s="24">
        <v>0</v>
      </c>
      <c r="Z177" s="23" t="s">
        <v>7677</v>
      </c>
    </row>
    <row r="178" spans="1:26" ht="14.5">
      <c r="A178" s="28">
        <f t="shared" si="2"/>
        <v>168</v>
      </c>
      <c r="B178" s="23" t="s">
        <v>7282</v>
      </c>
      <c r="C178" s="23" t="s">
        <v>8101</v>
      </c>
      <c r="D178" s="23" t="s">
        <v>61</v>
      </c>
      <c r="E178" s="23" t="s">
        <v>8100</v>
      </c>
      <c r="F178" s="23">
        <v>830107415</v>
      </c>
      <c r="G178" s="27">
        <v>43494</v>
      </c>
      <c r="H178" s="23">
        <v>19841385</v>
      </c>
      <c r="I178" s="24" t="s">
        <v>59</v>
      </c>
      <c r="J178" s="24" t="s">
        <v>39</v>
      </c>
      <c r="K178" s="26">
        <v>33</v>
      </c>
      <c r="L178" s="24">
        <v>0</v>
      </c>
      <c r="M178" s="23">
        <v>0</v>
      </c>
      <c r="N178" s="24">
        <v>0</v>
      </c>
      <c r="O178" s="25">
        <v>46022</v>
      </c>
      <c r="P178" s="23">
        <v>0</v>
      </c>
      <c r="Q178" s="23">
        <v>0</v>
      </c>
      <c r="R178" s="23">
        <v>0</v>
      </c>
      <c r="S178" s="25">
        <v>46022</v>
      </c>
      <c r="T178" s="24" t="s">
        <v>7678</v>
      </c>
      <c r="U178" s="24" t="s">
        <v>57</v>
      </c>
      <c r="V178" s="24">
        <v>0</v>
      </c>
      <c r="W178" s="24">
        <v>0</v>
      </c>
      <c r="X178" s="24" t="s">
        <v>46</v>
      </c>
      <c r="Y178" s="24">
        <v>0</v>
      </c>
      <c r="Z178" s="23" t="s">
        <v>7677</v>
      </c>
    </row>
    <row r="179" spans="1:26" ht="14.5">
      <c r="A179" s="28">
        <f t="shared" si="2"/>
        <v>169</v>
      </c>
      <c r="B179" s="23" t="s">
        <v>7280</v>
      </c>
      <c r="C179" s="23" t="s">
        <v>8099</v>
      </c>
      <c r="D179" s="23" t="s">
        <v>61</v>
      </c>
      <c r="E179" s="23" t="s">
        <v>8098</v>
      </c>
      <c r="F179" s="23">
        <v>830140333</v>
      </c>
      <c r="G179" s="27">
        <v>43564</v>
      </c>
      <c r="H179" s="23">
        <v>41180623</v>
      </c>
      <c r="I179" s="24" t="s">
        <v>59</v>
      </c>
      <c r="J179" s="24" t="s">
        <v>39</v>
      </c>
      <c r="K179" s="26">
        <v>23</v>
      </c>
      <c r="L179" s="24">
        <v>0</v>
      </c>
      <c r="M179" s="23">
        <v>0</v>
      </c>
      <c r="N179" s="24">
        <v>0</v>
      </c>
      <c r="O179" s="25">
        <v>46022</v>
      </c>
      <c r="P179" s="23">
        <v>0</v>
      </c>
      <c r="Q179" s="23">
        <v>0</v>
      </c>
      <c r="R179" s="23">
        <v>0</v>
      </c>
      <c r="S179" s="25">
        <v>46022</v>
      </c>
      <c r="T179" s="24" t="s">
        <v>7678</v>
      </c>
      <c r="U179" s="24" t="s">
        <v>57</v>
      </c>
      <c r="V179" s="24">
        <v>0</v>
      </c>
      <c r="W179" s="24">
        <v>0</v>
      </c>
      <c r="X179" s="24" t="s">
        <v>46</v>
      </c>
      <c r="Y179" s="24">
        <v>0</v>
      </c>
      <c r="Z179" s="23" t="s">
        <v>7677</v>
      </c>
    </row>
    <row r="180" spans="1:26" ht="14.5">
      <c r="A180" s="28">
        <f t="shared" si="2"/>
        <v>170</v>
      </c>
      <c r="B180" s="23" t="s">
        <v>7277</v>
      </c>
      <c r="C180" s="23" t="s">
        <v>8097</v>
      </c>
      <c r="D180" s="23" t="s">
        <v>61</v>
      </c>
      <c r="E180" s="23" t="s">
        <v>8096</v>
      </c>
      <c r="F180" s="23">
        <v>830100952</v>
      </c>
      <c r="G180" s="27">
        <v>43691</v>
      </c>
      <c r="H180" s="23">
        <v>48898334</v>
      </c>
      <c r="I180" s="24" t="s">
        <v>56</v>
      </c>
      <c r="J180" s="24" t="s">
        <v>44</v>
      </c>
      <c r="K180" s="26">
        <v>31</v>
      </c>
      <c r="L180" s="24">
        <v>0</v>
      </c>
      <c r="M180" s="23">
        <v>0</v>
      </c>
      <c r="N180" s="24">
        <v>0</v>
      </c>
      <c r="O180" s="25">
        <v>46022</v>
      </c>
      <c r="P180" s="23">
        <v>0</v>
      </c>
      <c r="Q180" s="23">
        <v>0</v>
      </c>
      <c r="R180" s="23">
        <v>0</v>
      </c>
      <c r="S180" s="25">
        <v>46022</v>
      </c>
      <c r="T180" s="24" t="s">
        <v>7678</v>
      </c>
      <c r="U180" s="24" t="s">
        <v>57</v>
      </c>
      <c r="V180" s="24">
        <v>0</v>
      </c>
      <c r="W180" s="24">
        <v>0</v>
      </c>
      <c r="X180" s="24" t="s">
        <v>46</v>
      </c>
      <c r="Y180" s="24">
        <v>0</v>
      </c>
      <c r="Z180" s="23" t="s">
        <v>7677</v>
      </c>
    </row>
    <row r="181" spans="1:26" ht="14.5">
      <c r="A181" s="28">
        <f t="shared" si="2"/>
        <v>171</v>
      </c>
      <c r="B181" s="23" t="s">
        <v>7275</v>
      </c>
      <c r="C181" s="23" t="s">
        <v>8095</v>
      </c>
      <c r="D181" s="23" t="s">
        <v>61</v>
      </c>
      <c r="E181" s="23" t="s">
        <v>8010</v>
      </c>
      <c r="F181" s="23">
        <v>900167070</v>
      </c>
      <c r="G181" s="27">
        <v>43665</v>
      </c>
      <c r="H181" s="23">
        <v>25425549</v>
      </c>
      <c r="I181" s="24" t="s">
        <v>59</v>
      </c>
      <c r="J181" s="24" t="s">
        <v>39</v>
      </c>
      <c r="K181" s="26">
        <v>22</v>
      </c>
      <c r="L181" s="24">
        <v>0</v>
      </c>
      <c r="M181" s="23">
        <v>0</v>
      </c>
      <c r="N181" s="24">
        <v>0</v>
      </c>
      <c r="O181" s="25">
        <v>46022</v>
      </c>
      <c r="P181" s="23">
        <v>0</v>
      </c>
      <c r="Q181" s="23">
        <v>0</v>
      </c>
      <c r="R181" s="23">
        <v>0</v>
      </c>
      <c r="S181" s="25">
        <v>46022</v>
      </c>
      <c r="T181" s="24" t="s">
        <v>7678</v>
      </c>
      <c r="U181" s="24" t="s">
        <v>57</v>
      </c>
      <c r="V181" s="24">
        <v>0</v>
      </c>
      <c r="W181" s="24">
        <v>0</v>
      </c>
      <c r="X181" s="24" t="s">
        <v>46</v>
      </c>
      <c r="Y181" s="24">
        <v>0</v>
      </c>
      <c r="Z181" s="23" t="s">
        <v>7677</v>
      </c>
    </row>
    <row r="182" spans="1:26" ht="14.5">
      <c r="A182" s="28">
        <f t="shared" si="2"/>
        <v>172</v>
      </c>
      <c r="B182" s="23" t="s">
        <v>7272</v>
      </c>
      <c r="C182" s="23" t="s">
        <v>8094</v>
      </c>
      <c r="D182" s="23" t="s">
        <v>61</v>
      </c>
      <c r="E182" s="23" t="s">
        <v>8093</v>
      </c>
      <c r="F182" s="23">
        <v>900143889</v>
      </c>
      <c r="G182" s="27">
        <v>43508</v>
      </c>
      <c r="H182" s="23">
        <v>75000000</v>
      </c>
      <c r="I182" s="24" t="s">
        <v>59</v>
      </c>
      <c r="J182" s="24" t="s">
        <v>39</v>
      </c>
      <c r="K182" s="26">
        <v>28</v>
      </c>
      <c r="L182" s="24">
        <v>0</v>
      </c>
      <c r="M182" s="23">
        <v>0</v>
      </c>
      <c r="N182" s="24">
        <v>0</v>
      </c>
      <c r="O182" s="25">
        <v>46022</v>
      </c>
      <c r="P182" s="23">
        <v>0</v>
      </c>
      <c r="Q182" s="23">
        <v>0</v>
      </c>
      <c r="R182" s="23">
        <v>0</v>
      </c>
      <c r="S182" s="25">
        <v>46022</v>
      </c>
      <c r="T182" s="24" t="s">
        <v>7678</v>
      </c>
      <c r="U182" s="24" t="s">
        <v>57</v>
      </c>
      <c r="V182" s="24">
        <v>0</v>
      </c>
      <c r="W182" s="24">
        <v>0</v>
      </c>
      <c r="X182" s="24" t="s">
        <v>46</v>
      </c>
      <c r="Y182" s="24">
        <v>0</v>
      </c>
      <c r="Z182" s="23" t="s">
        <v>7677</v>
      </c>
    </row>
    <row r="183" spans="1:26" ht="14.5">
      <c r="A183" s="28">
        <f t="shared" si="2"/>
        <v>173</v>
      </c>
      <c r="B183" s="23" t="s">
        <v>7270</v>
      </c>
      <c r="C183" s="23" t="s">
        <v>8092</v>
      </c>
      <c r="D183" s="23" t="s">
        <v>61</v>
      </c>
      <c r="E183" s="23" t="s">
        <v>8091</v>
      </c>
      <c r="F183" s="23">
        <v>830021747</v>
      </c>
      <c r="G183" s="27">
        <v>43629</v>
      </c>
      <c r="H183" s="23">
        <v>14296963</v>
      </c>
      <c r="I183" s="24" t="s">
        <v>56</v>
      </c>
      <c r="J183" s="24" t="s">
        <v>44</v>
      </c>
      <c r="K183" s="26">
        <v>26</v>
      </c>
      <c r="L183" s="24">
        <v>0</v>
      </c>
      <c r="M183" s="23">
        <v>0</v>
      </c>
      <c r="N183" s="24">
        <v>0</v>
      </c>
      <c r="O183" s="25">
        <v>46022</v>
      </c>
      <c r="P183" s="23">
        <v>0</v>
      </c>
      <c r="Q183" s="23">
        <v>0</v>
      </c>
      <c r="R183" s="23">
        <v>0</v>
      </c>
      <c r="S183" s="25">
        <v>46022</v>
      </c>
      <c r="T183" s="24" t="s">
        <v>7678</v>
      </c>
      <c r="U183" s="24" t="s">
        <v>57</v>
      </c>
      <c r="V183" s="24">
        <v>0</v>
      </c>
      <c r="W183" s="24">
        <v>0</v>
      </c>
      <c r="X183" s="24" t="s">
        <v>46</v>
      </c>
      <c r="Y183" s="24">
        <v>0</v>
      </c>
      <c r="Z183" s="23" t="s">
        <v>7677</v>
      </c>
    </row>
    <row r="184" spans="1:26" ht="14.5">
      <c r="A184" s="28">
        <f t="shared" si="2"/>
        <v>174</v>
      </c>
      <c r="B184" s="23" t="s">
        <v>7267</v>
      </c>
      <c r="C184" s="23" t="s">
        <v>8090</v>
      </c>
      <c r="D184" s="23" t="s">
        <v>61</v>
      </c>
      <c r="E184" s="23" t="s">
        <v>8004</v>
      </c>
      <c r="F184" s="23">
        <v>900378893</v>
      </c>
      <c r="G184" s="27">
        <v>43587</v>
      </c>
      <c r="H184" s="23">
        <v>8235509</v>
      </c>
      <c r="I184" s="24" t="s">
        <v>56</v>
      </c>
      <c r="J184" s="24" t="s">
        <v>44</v>
      </c>
      <c r="K184" s="26">
        <v>27</v>
      </c>
      <c r="L184" s="24">
        <v>0</v>
      </c>
      <c r="M184" s="23">
        <v>0</v>
      </c>
      <c r="N184" s="24">
        <v>0</v>
      </c>
      <c r="O184" s="25">
        <v>46022</v>
      </c>
      <c r="P184" s="23">
        <v>0</v>
      </c>
      <c r="Q184" s="23">
        <v>0</v>
      </c>
      <c r="R184" s="23">
        <v>0</v>
      </c>
      <c r="S184" s="25">
        <v>46022</v>
      </c>
      <c r="T184" s="24" t="s">
        <v>7678</v>
      </c>
      <c r="U184" s="24" t="s">
        <v>57</v>
      </c>
      <c r="V184" s="24">
        <v>0</v>
      </c>
      <c r="W184" s="24">
        <v>0</v>
      </c>
      <c r="X184" s="24" t="s">
        <v>46</v>
      </c>
      <c r="Y184" s="24">
        <v>0</v>
      </c>
      <c r="Z184" s="23" t="s">
        <v>7677</v>
      </c>
    </row>
    <row r="185" spans="1:26" ht="14.5">
      <c r="A185" s="28">
        <f t="shared" si="2"/>
        <v>175</v>
      </c>
      <c r="B185" s="23" t="s">
        <v>7265</v>
      </c>
      <c r="C185" s="23" t="s">
        <v>8089</v>
      </c>
      <c r="D185" s="23" t="s">
        <v>61</v>
      </c>
      <c r="E185" s="23" t="s">
        <v>7964</v>
      </c>
      <c r="F185" s="23">
        <v>830104930</v>
      </c>
      <c r="G185" s="27">
        <v>43560</v>
      </c>
      <c r="H185" s="23">
        <v>30999727</v>
      </c>
      <c r="I185" s="24" t="s">
        <v>56</v>
      </c>
      <c r="J185" s="24" t="s">
        <v>44</v>
      </c>
      <c r="K185" s="26">
        <v>40</v>
      </c>
      <c r="L185" s="24">
        <v>0</v>
      </c>
      <c r="M185" s="23">
        <v>0</v>
      </c>
      <c r="N185" s="24">
        <v>0</v>
      </c>
      <c r="O185" s="25">
        <v>46022</v>
      </c>
      <c r="P185" s="23">
        <v>0</v>
      </c>
      <c r="Q185" s="23">
        <v>0</v>
      </c>
      <c r="R185" s="23">
        <v>0</v>
      </c>
      <c r="S185" s="25">
        <v>46022</v>
      </c>
      <c r="T185" s="24" t="s">
        <v>7678</v>
      </c>
      <c r="U185" s="24" t="s">
        <v>57</v>
      </c>
      <c r="V185" s="24">
        <v>0</v>
      </c>
      <c r="W185" s="24">
        <v>0</v>
      </c>
      <c r="X185" s="24" t="s">
        <v>46</v>
      </c>
      <c r="Y185" s="24">
        <v>0</v>
      </c>
      <c r="Z185" s="23" t="s">
        <v>7677</v>
      </c>
    </row>
    <row r="186" spans="1:26" ht="14.5">
      <c r="A186" s="28">
        <f t="shared" si="2"/>
        <v>176</v>
      </c>
      <c r="B186" s="23" t="s">
        <v>7262</v>
      </c>
      <c r="C186" s="23" t="s">
        <v>8088</v>
      </c>
      <c r="D186" s="23" t="s">
        <v>61</v>
      </c>
      <c r="E186" s="23" t="s">
        <v>8087</v>
      </c>
      <c r="F186" s="23">
        <v>860075200</v>
      </c>
      <c r="G186" s="27">
        <v>43623</v>
      </c>
      <c r="H186" s="23">
        <v>6853731</v>
      </c>
      <c r="I186" s="24" t="s">
        <v>56</v>
      </c>
      <c r="J186" s="24" t="s">
        <v>44</v>
      </c>
      <c r="K186" s="26">
        <v>35</v>
      </c>
      <c r="L186" s="24">
        <v>0</v>
      </c>
      <c r="M186" s="23">
        <v>0</v>
      </c>
      <c r="N186" s="24">
        <v>0</v>
      </c>
      <c r="O186" s="25">
        <v>46022</v>
      </c>
      <c r="P186" s="23">
        <v>0</v>
      </c>
      <c r="Q186" s="23">
        <v>0</v>
      </c>
      <c r="R186" s="23">
        <v>0</v>
      </c>
      <c r="S186" s="25">
        <v>46022</v>
      </c>
      <c r="T186" s="24" t="s">
        <v>7678</v>
      </c>
      <c r="U186" s="24" t="s">
        <v>57</v>
      </c>
      <c r="V186" s="24">
        <v>0</v>
      </c>
      <c r="W186" s="24">
        <v>0</v>
      </c>
      <c r="X186" s="24" t="s">
        <v>46</v>
      </c>
      <c r="Y186" s="24">
        <v>0</v>
      </c>
      <c r="Z186" s="23" t="s">
        <v>7677</v>
      </c>
    </row>
    <row r="187" spans="1:26" ht="14.5">
      <c r="A187" s="28">
        <f t="shared" si="2"/>
        <v>177</v>
      </c>
      <c r="B187" s="23" t="s">
        <v>7259</v>
      </c>
      <c r="C187" s="23" t="s">
        <v>8086</v>
      </c>
      <c r="D187" s="23" t="s">
        <v>61</v>
      </c>
      <c r="E187" s="23" t="s">
        <v>8085</v>
      </c>
      <c r="F187" s="23">
        <v>800161633</v>
      </c>
      <c r="G187" s="27">
        <v>43585</v>
      </c>
      <c r="H187" s="23">
        <v>17625976</v>
      </c>
      <c r="I187" s="24" t="s">
        <v>59</v>
      </c>
      <c r="J187" s="24" t="s">
        <v>39</v>
      </c>
      <c r="K187" s="26">
        <v>26</v>
      </c>
      <c r="L187" s="24">
        <v>0</v>
      </c>
      <c r="M187" s="23">
        <v>0</v>
      </c>
      <c r="N187" s="24">
        <v>0</v>
      </c>
      <c r="O187" s="25">
        <v>46022</v>
      </c>
      <c r="P187" s="23">
        <v>0</v>
      </c>
      <c r="Q187" s="23">
        <v>0</v>
      </c>
      <c r="R187" s="23">
        <v>0</v>
      </c>
      <c r="S187" s="25">
        <v>46022</v>
      </c>
      <c r="T187" s="24" t="s">
        <v>7678</v>
      </c>
      <c r="U187" s="24" t="s">
        <v>57</v>
      </c>
      <c r="V187" s="24">
        <v>0</v>
      </c>
      <c r="W187" s="24">
        <v>0</v>
      </c>
      <c r="X187" s="24" t="s">
        <v>46</v>
      </c>
      <c r="Y187" s="24">
        <v>0</v>
      </c>
      <c r="Z187" s="23" t="s">
        <v>7677</v>
      </c>
    </row>
    <row r="188" spans="1:26" ht="14.5">
      <c r="A188" s="28">
        <f t="shared" si="2"/>
        <v>178</v>
      </c>
      <c r="B188" s="23" t="s">
        <v>7256</v>
      </c>
      <c r="C188" s="23" t="s">
        <v>8084</v>
      </c>
      <c r="D188" s="23" t="s">
        <v>61</v>
      </c>
      <c r="E188" s="23" t="s">
        <v>8083</v>
      </c>
      <c r="F188" s="23">
        <v>900079719</v>
      </c>
      <c r="G188" s="27">
        <v>43628</v>
      </c>
      <c r="H188" s="23">
        <v>18699194</v>
      </c>
      <c r="I188" s="24" t="s">
        <v>59</v>
      </c>
      <c r="J188" s="24" t="s">
        <v>39</v>
      </c>
      <c r="K188" s="26">
        <v>24</v>
      </c>
      <c r="L188" s="24">
        <v>0</v>
      </c>
      <c r="M188" s="23">
        <v>0</v>
      </c>
      <c r="N188" s="24">
        <v>0</v>
      </c>
      <c r="O188" s="25">
        <v>46022</v>
      </c>
      <c r="P188" s="23">
        <v>0</v>
      </c>
      <c r="Q188" s="23">
        <v>0</v>
      </c>
      <c r="R188" s="23">
        <v>0</v>
      </c>
      <c r="S188" s="25">
        <v>46022</v>
      </c>
      <c r="T188" s="24" t="s">
        <v>7678</v>
      </c>
      <c r="U188" s="24" t="s">
        <v>57</v>
      </c>
      <c r="V188" s="24">
        <v>0</v>
      </c>
      <c r="W188" s="24">
        <v>0</v>
      </c>
      <c r="X188" s="24" t="s">
        <v>46</v>
      </c>
      <c r="Y188" s="24">
        <v>0</v>
      </c>
      <c r="Z188" s="23" t="s">
        <v>7677</v>
      </c>
    </row>
    <row r="189" spans="1:26" ht="14.5">
      <c r="A189" s="28">
        <f t="shared" si="2"/>
        <v>179</v>
      </c>
      <c r="B189" s="23" t="s">
        <v>7254</v>
      </c>
      <c r="C189" s="23" t="s">
        <v>8082</v>
      </c>
      <c r="D189" s="23" t="s">
        <v>61</v>
      </c>
      <c r="E189" s="23" t="s">
        <v>8004</v>
      </c>
      <c r="F189" s="23">
        <v>900378893</v>
      </c>
      <c r="G189" s="27">
        <v>43634</v>
      </c>
      <c r="H189" s="23">
        <v>23711402</v>
      </c>
      <c r="I189" s="24" t="s">
        <v>59</v>
      </c>
      <c r="J189" s="24" t="s">
        <v>39</v>
      </c>
      <c r="K189" s="26">
        <v>24</v>
      </c>
      <c r="L189" s="24">
        <v>0</v>
      </c>
      <c r="M189" s="23">
        <v>0</v>
      </c>
      <c r="N189" s="24">
        <v>0</v>
      </c>
      <c r="O189" s="25">
        <v>46022</v>
      </c>
      <c r="P189" s="23">
        <v>0</v>
      </c>
      <c r="Q189" s="23">
        <v>0</v>
      </c>
      <c r="R189" s="23">
        <v>0</v>
      </c>
      <c r="S189" s="25">
        <v>46022</v>
      </c>
      <c r="T189" s="24" t="s">
        <v>7678</v>
      </c>
      <c r="U189" s="24" t="s">
        <v>57</v>
      </c>
      <c r="V189" s="24">
        <v>0</v>
      </c>
      <c r="W189" s="24">
        <v>0</v>
      </c>
      <c r="X189" s="24" t="s">
        <v>46</v>
      </c>
      <c r="Y189" s="24">
        <v>0</v>
      </c>
      <c r="Z189" s="23" t="s">
        <v>7677</v>
      </c>
    </row>
    <row r="190" spans="1:26" ht="14.5">
      <c r="A190" s="28">
        <f t="shared" si="2"/>
        <v>180</v>
      </c>
      <c r="B190" s="23" t="s">
        <v>7251</v>
      </c>
      <c r="C190" s="23" t="s">
        <v>8081</v>
      </c>
      <c r="D190" s="23" t="s">
        <v>61</v>
      </c>
      <c r="E190" s="23" t="s">
        <v>8064</v>
      </c>
      <c r="F190" s="23">
        <v>860504357</v>
      </c>
      <c r="G190" s="27">
        <v>43700</v>
      </c>
      <c r="H190" s="23">
        <v>8331431</v>
      </c>
      <c r="I190" s="24" t="s">
        <v>59</v>
      </c>
      <c r="J190" s="24" t="s">
        <v>39</v>
      </c>
      <c r="K190" s="26">
        <v>21</v>
      </c>
      <c r="L190" s="24">
        <v>0</v>
      </c>
      <c r="M190" s="23">
        <v>0</v>
      </c>
      <c r="N190" s="24">
        <v>0</v>
      </c>
      <c r="O190" s="25">
        <v>46022</v>
      </c>
      <c r="P190" s="23">
        <v>0</v>
      </c>
      <c r="Q190" s="23">
        <v>0</v>
      </c>
      <c r="R190" s="23">
        <v>0</v>
      </c>
      <c r="S190" s="25">
        <v>46022</v>
      </c>
      <c r="T190" s="24" t="s">
        <v>7678</v>
      </c>
      <c r="U190" s="24" t="s">
        <v>57</v>
      </c>
      <c r="V190" s="24">
        <v>0</v>
      </c>
      <c r="W190" s="24">
        <v>0</v>
      </c>
      <c r="X190" s="24" t="s">
        <v>46</v>
      </c>
      <c r="Y190" s="24">
        <v>0</v>
      </c>
      <c r="Z190" s="23" t="s">
        <v>7677</v>
      </c>
    </row>
    <row r="191" spans="1:26" ht="14.5">
      <c r="A191" s="28">
        <f t="shared" si="2"/>
        <v>181</v>
      </c>
      <c r="B191" s="23" t="s">
        <v>7249</v>
      </c>
      <c r="C191" s="23" t="s">
        <v>8080</v>
      </c>
      <c r="D191" s="23" t="s">
        <v>61</v>
      </c>
      <c r="E191" s="23" t="s">
        <v>8079</v>
      </c>
      <c r="F191" s="23">
        <v>900127308</v>
      </c>
      <c r="G191" s="27">
        <v>43700</v>
      </c>
      <c r="H191" s="23">
        <v>53307040</v>
      </c>
      <c r="I191" s="24" t="s">
        <v>56</v>
      </c>
      <c r="J191" s="24" t="s">
        <v>44</v>
      </c>
      <c r="K191" s="26">
        <v>32</v>
      </c>
      <c r="L191" s="24">
        <v>0</v>
      </c>
      <c r="M191" s="23">
        <v>0</v>
      </c>
      <c r="N191" s="24">
        <v>0</v>
      </c>
      <c r="O191" s="25">
        <v>46022</v>
      </c>
      <c r="P191" s="23">
        <v>0</v>
      </c>
      <c r="Q191" s="23">
        <v>0</v>
      </c>
      <c r="R191" s="23">
        <v>0</v>
      </c>
      <c r="S191" s="25">
        <v>46022</v>
      </c>
      <c r="T191" s="24" t="s">
        <v>7678</v>
      </c>
      <c r="U191" s="24" t="s">
        <v>57</v>
      </c>
      <c r="V191" s="24">
        <v>0</v>
      </c>
      <c r="W191" s="24">
        <v>0</v>
      </c>
      <c r="X191" s="24" t="s">
        <v>46</v>
      </c>
      <c r="Y191" s="24">
        <v>0</v>
      </c>
      <c r="Z191" s="23" t="s">
        <v>7677</v>
      </c>
    </row>
    <row r="192" spans="1:26" ht="14.5">
      <c r="A192" s="28">
        <f t="shared" si="2"/>
        <v>182</v>
      </c>
      <c r="B192" s="23" t="s">
        <v>7246</v>
      </c>
      <c r="C192" s="23" t="s">
        <v>8078</v>
      </c>
      <c r="D192" s="23" t="s">
        <v>61</v>
      </c>
      <c r="E192" s="23" t="s">
        <v>8077</v>
      </c>
      <c r="F192" s="23">
        <v>900222873</v>
      </c>
      <c r="G192" s="27">
        <v>43762</v>
      </c>
      <c r="H192" s="23">
        <v>32311598</v>
      </c>
      <c r="I192" s="24" t="s">
        <v>59</v>
      </c>
      <c r="J192" s="24" t="s">
        <v>39</v>
      </c>
      <c r="K192" s="26">
        <v>32</v>
      </c>
      <c r="L192" s="24">
        <v>0</v>
      </c>
      <c r="M192" s="23">
        <v>0</v>
      </c>
      <c r="N192" s="24">
        <v>0</v>
      </c>
      <c r="O192" s="25">
        <v>46022</v>
      </c>
      <c r="P192" s="23">
        <v>0</v>
      </c>
      <c r="Q192" s="23">
        <v>0</v>
      </c>
      <c r="R192" s="23">
        <v>0</v>
      </c>
      <c r="S192" s="25">
        <v>46022</v>
      </c>
      <c r="T192" s="24" t="s">
        <v>7678</v>
      </c>
      <c r="U192" s="24" t="s">
        <v>57</v>
      </c>
      <c r="V192" s="24">
        <v>0</v>
      </c>
      <c r="W192" s="24">
        <v>0</v>
      </c>
      <c r="X192" s="24" t="s">
        <v>46</v>
      </c>
      <c r="Y192" s="24">
        <v>0</v>
      </c>
      <c r="Z192" s="23" t="s">
        <v>7677</v>
      </c>
    </row>
    <row r="193" spans="1:26" ht="14.5">
      <c r="A193" s="28">
        <f t="shared" si="2"/>
        <v>183</v>
      </c>
      <c r="B193" s="23" t="s">
        <v>7244</v>
      </c>
      <c r="C193" s="23" t="s">
        <v>8076</v>
      </c>
      <c r="D193" s="23" t="s">
        <v>61</v>
      </c>
      <c r="E193" s="23" t="s">
        <v>8075</v>
      </c>
      <c r="F193" s="23">
        <v>800240724</v>
      </c>
      <c r="G193" s="27">
        <v>43727</v>
      </c>
      <c r="H193" s="23">
        <v>8030124</v>
      </c>
      <c r="I193" s="24" t="s">
        <v>56</v>
      </c>
      <c r="J193" s="24" t="s">
        <v>44</v>
      </c>
      <c r="K193" s="26">
        <v>21</v>
      </c>
      <c r="L193" s="24">
        <v>0</v>
      </c>
      <c r="M193" s="23">
        <v>0</v>
      </c>
      <c r="N193" s="24">
        <v>0</v>
      </c>
      <c r="O193" s="25">
        <v>46022</v>
      </c>
      <c r="P193" s="23">
        <v>0</v>
      </c>
      <c r="Q193" s="23">
        <v>0</v>
      </c>
      <c r="R193" s="23">
        <v>0</v>
      </c>
      <c r="S193" s="25">
        <v>46022</v>
      </c>
      <c r="T193" s="24" t="s">
        <v>7678</v>
      </c>
      <c r="U193" s="24" t="s">
        <v>57</v>
      </c>
      <c r="V193" s="24">
        <v>0</v>
      </c>
      <c r="W193" s="24">
        <v>0</v>
      </c>
      <c r="X193" s="24" t="s">
        <v>46</v>
      </c>
      <c r="Y193" s="24">
        <v>0</v>
      </c>
      <c r="Z193" s="23" t="s">
        <v>7677</v>
      </c>
    </row>
    <row r="194" spans="1:26" ht="14.5">
      <c r="A194" s="28">
        <f t="shared" si="2"/>
        <v>184</v>
      </c>
      <c r="B194" s="23" t="s">
        <v>7241</v>
      </c>
      <c r="C194" s="23" t="s">
        <v>8074</v>
      </c>
      <c r="D194" s="23" t="s">
        <v>61</v>
      </c>
      <c r="E194" s="23" t="s">
        <v>7977</v>
      </c>
      <c r="F194" s="23">
        <v>900690406</v>
      </c>
      <c r="G194" s="27">
        <v>43846</v>
      </c>
      <c r="H194" s="23">
        <v>34215700</v>
      </c>
      <c r="I194" s="24" t="s">
        <v>56</v>
      </c>
      <c r="J194" s="24" t="s">
        <v>44</v>
      </c>
      <c r="K194" s="26">
        <v>33</v>
      </c>
      <c r="L194" s="24">
        <v>0</v>
      </c>
      <c r="M194" s="23">
        <v>0</v>
      </c>
      <c r="N194" s="24">
        <v>0</v>
      </c>
      <c r="O194" s="25">
        <v>46022</v>
      </c>
      <c r="P194" s="23">
        <v>0</v>
      </c>
      <c r="Q194" s="23">
        <v>0</v>
      </c>
      <c r="R194" s="23">
        <v>0</v>
      </c>
      <c r="S194" s="25">
        <v>46022</v>
      </c>
      <c r="T194" s="24" t="s">
        <v>7678</v>
      </c>
      <c r="U194" s="24" t="s">
        <v>57</v>
      </c>
      <c r="V194" s="24">
        <v>0</v>
      </c>
      <c r="W194" s="24">
        <v>0</v>
      </c>
      <c r="X194" s="24" t="s">
        <v>46</v>
      </c>
      <c r="Y194" s="24">
        <v>0</v>
      </c>
      <c r="Z194" s="23" t="s">
        <v>7677</v>
      </c>
    </row>
    <row r="195" spans="1:26" ht="14.5">
      <c r="A195" s="28">
        <f t="shared" si="2"/>
        <v>185</v>
      </c>
      <c r="B195" s="23" t="s">
        <v>7239</v>
      </c>
      <c r="C195" s="23" t="s">
        <v>8073</v>
      </c>
      <c r="D195" s="23" t="s">
        <v>61</v>
      </c>
      <c r="E195" s="23" t="s">
        <v>8072</v>
      </c>
      <c r="F195" s="23">
        <v>860028302</v>
      </c>
      <c r="G195" s="27">
        <v>43710</v>
      </c>
      <c r="H195" s="23">
        <v>9625835</v>
      </c>
      <c r="I195" s="24" t="s">
        <v>59</v>
      </c>
      <c r="J195" s="24" t="s">
        <v>39</v>
      </c>
      <c r="K195" s="26">
        <v>25</v>
      </c>
      <c r="L195" s="24">
        <v>0</v>
      </c>
      <c r="M195" s="23">
        <v>0</v>
      </c>
      <c r="N195" s="24">
        <v>0</v>
      </c>
      <c r="O195" s="25">
        <v>46022</v>
      </c>
      <c r="P195" s="23">
        <v>0</v>
      </c>
      <c r="Q195" s="23">
        <v>0</v>
      </c>
      <c r="R195" s="23">
        <v>0</v>
      </c>
      <c r="S195" s="25">
        <v>46022</v>
      </c>
      <c r="T195" s="24" t="s">
        <v>7678</v>
      </c>
      <c r="U195" s="24" t="s">
        <v>57</v>
      </c>
      <c r="V195" s="24">
        <v>0</v>
      </c>
      <c r="W195" s="24">
        <v>0</v>
      </c>
      <c r="X195" s="24" t="s">
        <v>46</v>
      </c>
      <c r="Y195" s="24">
        <v>0</v>
      </c>
      <c r="Z195" s="23" t="s">
        <v>7677</v>
      </c>
    </row>
    <row r="196" spans="1:26" ht="14.5">
      <c r="A196" s="28">
        <f t="shared" si="2"/>
        <v>186</v>
      </c>
      <c r="B196" s="23" t="s">
        <v>7236</v>
      </c>
      <c r="C196" s="23" t="s">
        <v>8071</v>
      </c>
      <c r="D196" s="23" t="s">
        <v>61</v>
      </c>
      <c r="E196" s="23" t="s">
        <v>7964</v>
      </c>
      <c r="F196" s="23">
        <v>830104930</v>
      </c>
      <c r="G196" s="27">
        <v>43788</v>
      </c>
      <c r="H196" s="23">
        <v>35581377</v>
      </c>
      <c r="I196" s="24" t="s">
        <v>56</v>
      </c>
      <c r="J196" s="24" t="s">
        <v>44</v>
      </c>
      <c r="K196" s="26">
        <v>36</v>
      </c>
      <c r="L196" s="24">
        <v>0</v>
      </c>
      <c r="M196" s="23">
        <v>0</v>
      </c>
      <c r="N196" s="24">
        <v>0</v>
      </c>
      <c r="O196" s="25">
        <v>46022</v>
      </c>
      <c r="P196" s="23">
        <v>0</v>
      </c>
      <c r="Q196" s="23">
        <v>0</v>
      </c>
      <c r="R196" s="23">
        <v>0</v>
      </c>
      <c r="S196" s="25">
        <v>46022</v>
      </c>
      <c r="T196" s="24" t="s">
        <v>7678</v>
      </c>
      <c r="U196" s="24" t="s">
        <v>57</v>
      </c>
      <c r="V196" s="24">
        <v>0</v>
      </c>
      <c r="W196" s="24">
        <v>0</v>
      </c>
      <c r="X196" s="24" t="s">
        <v>46</v>
      </c>
      <c r="Y196" s="24">
        <v>0</v>
      </c>
      <c r="Z196" s="23" t="s">
        <v>7677</v>
      </c>
    </row>
    <row r="197" spans="1:26" ht="14.5">
      <c r="A197" s="28">
        <f t="shared" si="2"/>
        <v>187</v>
      </c>
      <c r="B197" s="23" t="s">
        <v>7233</v>
      </c>
      <c r="C197" s="23" t="s">
        <v>8070</v>
      </c>
      <c r="D197" s="23" t="s">
        <v>61</v>
      </c>
      <c r="E197" s="23" t="s">
        <v>8069</v>
      </c>
      <c r="F197" s="23">
        <v>900573028</v>
      </c>
      <c r="G197" s="27">
        <v>44481</v>
      </c>
      <c r="H197" s="23">
        <v>71448550</v>
      </c>
      <c r="I197" s="24" t="s">
        <v>56</v>
      </c>
      <c r="J197" s="24" t="s">
        <v>44</v>
      </c>
      <c r="K197" s="26">
        <v>18</v>
      </c>
      <c r="L197" s="24">
        <v>0</v>
      </c>
      <c r="M197" s="23">
        <v>0</v>
      </c>
      <c r="N197" s="24">
        <v>0</v>
      </c>
      <c r="O197" s="25">
        <v>46022</v>
      </c>
      <c r="P197" s="23">
        <v>0</v>
      </c>
      <c r="Q197" s="23">
        <v>0</v>
      </c>
      <c r="R197" s="23">
        <v>0</v>
      </c>
      <c r="S197" s="25">
        <v>46022</v>
      </c>
      <c r="T197" s="24" t="s">
        <v>7678</v>
      </c>
      <c r="U197" s="24" t="s">
        <v>57</v>
      </c>
      <c r="V197" s="24">
        <v>0</v>
      </c>
      <c r="W197" s="24">
        <v>0</v>
      </c>
      <c r="X197" s="24" t="s">
        <v>46</v>
      </c>
      <c r="Y197" s="24">
        <v>0</v>
      </c>
      <c r="Z197" s="23" t="s">
        <v>7677</v>
      </c>
    </row>
    <row r="198" spans="1:26" ht="14.5">
      <c r="A198" s="28">
        <f t="shared" si="2"/>
        <v>188</v>
      </c>
      <c r="B198" s="23" t="s">
        <v>7231</v>
      </c>
      <c r="C198" s="23" t="s">
        <v>8068</v>
      </c>
      <c r="D198" s="23" t="s">
        <v>61</v>
      </c>
      <c r="E198" s="23" t="s">
        <v>8004</v>
      </c>
      <c r="F198" s="23">
        <v>900378893</v>
      </c>
      <c r="G198" s="27">
        <v>43788</v>
      </c>
      <c r="H198" s="23">
        <v>2916743</v>
      </c>
      <c r="I198" s="24" t="s">
        <v>59</v>
      </c>
      <c r="J198" s="24" t="s">
        <v>39</v>
      </c>
      <c r="K198" s="26">
        <v>24</v>
      </c>
      <c r="L198" s="24">
        <v>0</v>
      </c>
      <c r="M198" s="23">
        <v>0</v>
      </c>
      <c r="N198" s="24">
        <v>0</v>
      </c>
      <c r="O198" s="25">
        <v>46022</v>
      </c>
      <c r="P198" s="23">
        <v>0</v>
      </c>
      <c r="Q198" s="23">
        <v>0</v>
      </c>
      <c r="R198" s="23">
        <v>0</v>
      </c>
      <c r="S198" s="25">
        <v>46022</v>
      </c>
      <c r="T198" s="24" t="s">
        <v>7678</v>
      </c>
      <c r="U198" s="24" t="s">
        <v>57</v>
      </c>
      <c r="V198" s="24">
        <v>0</v>
      </c>
      <c r="W198" s="24">
        <v>0</v>
      </c>
      <c r="X198" s="24" t="s">
        <v>46</v>
      </c>
      <c r="Y198" s="24">
        <v>0</v>
      </c>
      <c r="Z198" s="23" t="s">
        <v>7677</v>
      </c>
    </row>
    <row r="199" spans="1:26" ht="14.5">
      <c r="A199" s="28">
        <f t="shared" si="2"/>
        <v>189</v>
      </c>
      <c r="B199" s="23" t="s">
        <v>7228</v>
      </c>
      <c r="C199" s="23" t="s">
        <v>8067</v>
      </c>
      <c r="D199" s="23" t="s">
        <v>61</v>
      </c>
      <c r="E199" s="23" t="s">
        <v>8056</v>
      </c>
      <c r="F199" s="23">
        <v>900614694</v>
      </c>
      <c r="G199" s="27">
        <v>44294</v>
      </c>
      <c r="H199" s="23">
        <v>7812420</v>
      </c>
      <c r="I199" s="24" t="s">
        <v>59</v>
      </c>
      <c r="J199" s="24" t="s">
        <v>39</v>
      </c>
      <c r="K199" s="26">
        <v>7</v>
      </c>
      <c r="L199" s="24">
        <v>0</v>
      </c>
      <c r="M199" s="23">
        <v>0</v>
      </c>
      <c r="N199" s="24">
        <v>0</v>
      </c>
      <c r="O199" s="25">
        <v>46022</v>
      </c>
      <c r="P199" s="23">
        <v>0</v>
      </c>
      <c r="Q199" s="23">
        <v>0</v>
      </c>
      <c r="R199" s="23">
        <v>0</v>
      </c>
      <c r="S199" s="25">
        <v>46022</v>
      </c>
      <c r="T199" s="24" t="s">
        <v>7678</v>
      </c>
      <c r="U199" s="24" t="s">
        <v>57</v>
      </c>
      <c r="V199" s="24">
        <v>0</v>
      </c>
      <c r="W199" s="24">
        <v>0</v>
      </c>
      <c r="X199" s="24" t="s">
        <v>46</v>
      </c>
      <c r="Y199" s="24">
        <v>0</v>
      </c>
      <c r="Z199" s="23" t="s">
        <v>7677</v>
      </c>
    </row>
    <row r="200" spans="1:26" ht="14.5">
      <c r="A200" s="28">
        <f t="shared" si="2"/>
        <v>190</v>
      </c>
      <c r="B200" s="23" t="s">
        <v>7226</v>
      </c>
      <c r="C200" s="23" t="s">
        <v>8066</v>
      </c>
      <c r="D200" s="23" t="s">
        <v>61</v>
      </c>
      <c r="E200" s="23" t="s">
        <v>8065</v>
      </c>
      <c r="F200" s="23">
        <v>121102833</v>
      </c>
      <c r="G200" s="27">
        <v>44055</v>
      </c>
      <c r="H200" s="23">
        <v>13689487302</v>
      </c>
      <c r="I200" s="24" t="s">
        <v>56</v>
      </c>
      <c r="J200" s="24" t="s">
        <v>44</v>
      </c>
      <c r="K200" s="26">
        <v>23</v>
      </c>
      <c r="L200" s="24">
        <v>0</v>
      </c>
      <c r="M200" s="23">
        <v>0</v>
      </c>
      <c r="N200" s="24">
        <v>0</v>
      </c>
      <c r="O200" s="25">
        <v>46022</v>
      </c>
      <c r="P200" s="23">
        <v>0</v>
      </c>
      <c r="Q200" s="23">
        <v>0</v>
      </c>
      <c r="R200" s="23">
        <v>0</v>
      </c>
      <c r="S200" s="25">
        <v>46022</v>
      </c>
      <c r="T200" s="24" t="s">
        <v>7678</v>
      </c>
      <c r="U200" s="24" t="s">
        <v>57</v>
      </c>
      <c r="V200" s="24">
        <v>0</v>
      </c>
      <c r="W200" s="24">
        <v>0</v>
      </c>
      <c r="X200" s="24" t="s">
        <v>46</v>
      </c>
      <c r="Y200" s="24">
        <v>0</v>
      </c>
      <c r="Z200" s="23" t="s">
        <v>7677</v>
      </c>
    </row>
    <row r="201" spans="1:26" ht="14.5">
      <c r="A201" s="28">
        <f t="shared" si="2"/>
        <v>191</v>
      </c>
      <c r="B201" s="23" t="s">
        <v>7222</v>
      </c>
      <c r="C201" s="23" t="s">
        <v>7732</v>
      </c>
      <c r="D201" s="23" t="s">
        <v>61</v>
      </c>
      <c r="E201" s="23" t="s">
        <v>8064</v>
      </c>
      <c r="F201" s="23">
        <v>860504357</v>
      </c>
      <c r="G201" s="27">
        <v>43718</v>
      </c>
      <c r="H201" s="23">
        <v>55311904</v>
      </c>
      <c r="I201" s="24" t="s">
        <v>59</v>
      </c>
      <c r="J201" s="24" t="s">
        <v>39</v>
      </c>
      <c r="K201" s="26">
        <v>35</v>
      </c>
      <c r="L201" s="24">
        <v>0</v>
      </c>
      <c r="M201" s="23">
        <v>0</v>
      </c>
      <c r="N201" s="24">
        <v>0</v>
      </c>
      <c r="O201" s="25">
        <v>46022</v>
      </c>
      <c r="P201" s="23">
        <v>0</v>
      </c>
      <c r="Q201" s="23">
        <v>0</v>
      </c>
      <c r="R201" s="23">
        <v>0</v>
      </c>
      <c r="S201" s="25">
        <v>46022</v>
      </c>
      <c r="T201" s="24" t="s">
        <v>7678</v>
      </c>
      <c r="U201" s="24" t="s">
        <v>57</v>
      </c>
      <c r="V201" s="24">
        <v>0</v>
      </c>
      <c r="W201" s="24">
        <v>0</v>
      </c>
      <c r="X201" s="24" t="s">
        <v>46</v>
      </c>
      <c r="Y201" s="24">
        <v>0</v>
      </c>
      <c r="Z201" s="23" t="s">
        <v>7677</v>
      </c>
    </row>
    <row r="202" spans="1:26" ht="14.5">
      <c r="A202" s="28">
        <f t="shared" si="2"/>
        <v>192</v>
      </c>
      <c r="B202" s="23" t="s">
        <v>7219</v>
      </c>
      <c r="C202" s="23" t="s">
        <v>8062</v>
      </c>
      <c r="D202" s="23" t="s">
        <v>61</v>
      </c>
      <c r="E202" s="23" t="s">
        <v>8063</v>
      </c>
      <c r="F202" s="23">
        <v>17386270</v>
      </c>
      <c r="G202" s="27">
        <v>43831</v>
      </c>
      <c r="H202" s="23">
        <v>96818400</v>
      </c>
      <c r="I202" s="24" t="s">
        <v>59</v>
      </c>
      <c r="J202" s="24" t="s">
        <v>39</v>
      </c>
      <c r="K202" s="26">
        <v>27</v>
      </c>
      <c r="L202" s="24">
        <v>0</v>
      </c>
      <c r="M202" s="23">
        <v>0</v>
      </c>
      <c r="N202" s="24">
        <v>0</v>
      </c>
      <c r="O202" s="25">
        <v>46022</v>
      </c>
      <c r="P202" s="23">
        <v>0</v>
      </c>
      <c r="Q202" s="23">
        <v>0</v>
      </c>
      <c r="R202" s="23">
        <v>0</v>
      </c>
      <c r="S202" s="25">
        <v>46022</v>
      </c>
      <c r="T202" s="24" t="s">
        <v>7678</v>
      </c>
      <c r="U202" s="24" t="s">
        <v>57</v>
      </c>
      <c r="V202" s="24">
        <v>0</v>
      </c>
      <c r="W202" s="24">
        <v>0</v>
      </c>
      <c r="X202" s="24" t="s">
        <v>46</v>
      </c>
      <c r="Y202" s="24">
        <v>0</v>
      </c>
      <c r="Z202" s="23" t="s">
        <v>7677</v>
      </c>
    </row>
    <row r="203" spans="1:26" ht="14.5">
      <c r="A203" s="28">
        <f t="shared" si="2"/>
        <v>193</v>
      </c>
      <c r="B203" s="23" t="s">
        <v>7217</v>
      </c>
      <c r="C203" s="23" t="s">
        <v>8062</v>
      </c>
      <c r="D203" s="23" t="s">
        <v>61</v>
      </c>
      <c r="E203" s="23" t="s">
        <v>8061</v>
      </c>
      <c r="F203" s="23">
        <v>830099444</v>
      </c>
      <c r="G203" s="27">
        <v>44308</v>
      </c>
      <c r="H203" s="23">
        <v>18933866</v>
      </c>
      <c r="I203" s="24" t="s">
        <v>59</v>
      </c>
      <c r="J203" s="24" t="s">
        <v>39</v>
      </c>
      <c r="K203" s="26">
        <v>27</v>
      </c>
      <c r="L203" s="24">
        <v>0</v>
      </c>
      <c r="M203" s="23">
        <v>0</v>
      </c>
      <c r="N203" s="24">
        <v>0</v>
      </c>
      <c r="O203" s="25">
        <v>46022</v>
      </c>
      <c r="P203" s="23">
        <v>0</v>
      </c>
      <c r="Q203" s="23">
        <v>0</v>
      </c>
      <c r="R203" s="23">
        <v>0</v>
      </c>
      <c r="S203" s="25">
        <v>46022</v>
      </c>
      <c r="T203" s="24" t="s">
        <v>7678</v>
      </c>
      <c r="U203" s="24" t="s">
        <v>57</v>
      </c>
      <c r="V203" s="24">
        <v>0</v>
      </c>
      <c r="W203" s="24">
        <v>0</v>
      </c>
      <c r="X203" s="24" t="s">
        <v>46</v>
      </c>
      <c r="Y203" s="24">
        <v>0</v>
      </c>
      <c r="Z203" s="23" t="s">
        <v>7677</v>
      </c>
    </row>
    <row r="204" spans="1:26" ht="14.5">
      <c r="A204" s="28">
        <f t="shared" ref="A204:A267" si="3">1+A203</f>
        <v>194</v>
      </c>
      <c r="B204" s="23" t="s">
        <v>7214</v>
      </c>
      <c r="C204" s="23" t="s">
        <v>8060</v>
      </c>
      <c r="D204" s="23" t="s">
        <v>61</v>
      </c>
      <c r="E204" s="23" t="s">
        <v>8059</v>
      </c>
      <c r="F204" s="23">
        <v>900580915</v>
      </c>
      <c r="G204" s="27">
        <v>43874</v>
      </c>
      <c r="H204" s="23">
        <v>18075123</v>
      </c>
      <c r="I204" s="24" t="s">
        <v>59</v>
      </c>
      <c r="J204" s="24" t="s">
        <v>39</v>
      </c>
      <c r="K204" s="26">
        <v>27</v>
      </c>
      <c r="L204" s="24">
        <v>0</v>
      </c>
      <c r="M204" s="23">
        <v>0</v>
      </c>
      <c r="N204" s="24">
        <v>0</v>
      </c>
      <c r="O204" s="25">
        <v>46022</v>
      </c>
      <c r="P204" s="23">
        <v>0</v>
      </c>
      <c r="Q204" s="23">
        <v>0</v>
      </c>
      <c r="R204" s="23">
        <v>0</v>
      </c>
      <c r="S204" s="25">
        <v>46022</v>
      </c>
      <c r="T204" s="24" t="s">
        <v>7678</v>
      </c>
      <c r="U204" s="24" t="s">
        <v>57</v>
      </c>
      <c r="V204" s="24">
        <v>0</v>
      </c>
      <c r="W204" s="24">
        <v>0</v>
      </c>
      <c r="X204" s="24" t="s">
        <v>46</v>
      </c>
      <c r="Y204" s="24">
        <v>0</v>
      </c>
      <c r="Z204" s="23" t="s">
        <v>7677</v>
      </c>
    </row>
    <row r="205" spans="1:26" ht="14.5">
      <c r="A205" s="28">
        <f t="shared" si="3"/>
        <v>195</v>
      </c>
      <c r="B205" s="23" t="s">
        <v>7210</v>
      </c>
      <c r="C205" s="23" t="s">
        <v>8058</v>
      </c>
      <c r="D205" s="23" t="s">
        <v>61</v>
      </c>
      <c r="E205" s="23" t="s">
        <v>7964</v>
      </c>
      <c r="F205" s="23">
        <v>830104930</v>
      </c>
      <c r="G205" s="27">
        <v>43860</v>
      </c>
      <c r="H205" s="23">
        <v>35834013</v>
      </c>
      <c r="I205" s="24" t="s">
        <v>59</v>
      </c>
      <c r="J205" s="24" t="s">
        <v>39</v>
      </c>
      <c r="K205" s="26">
        <v>34</v>
      </c>
      <c r="L205" s="24">
        <v>0</v>
      </c>
      <c r="M205" s="23">
        <v>0</v>
      </c>
      <c r="N205" s="24">
        <v>0</v>
      </c>
      <c r="O205" s="25">
        <v>46022</v>
      </c>
      <c r="P205" s="23">
        <v>0</v>
      </c>
      <c r="Q205" s="23">
        <v>0</v>
      </c>
      <c r="R205" s="23">
        <v>0</v>
      </c>
      <c r="S205" s="25">
        <v>46022</v>
      </c>
      <c r="T205" s="24" t="s">
        <v>7678</v>
      </c>
      <c r="U205" s="24" t="s">
        <v>57</v>
      </c>
      <c r="V205" s="24">
        <v>0</v>
      </c>
      <c r="W205" s="24">
        <v>0</v>
      </c>
      <c r="X205" s="24" t="s">
        <v>46</v>
      </c>
      <c r="Y205" s="24">
        <v>0</v>
      </c>
      <c r="Z205" s="23" t="s">
        <v>7677</v>
      </c>
    </row>
    <row r="206" spans="1:26" ht="14.5">
      <c r="A206" s="28">
        <f t="shared" si="3"/>
        <v>196</v>
      </c>
      <c r="B206" s="23" t="s">
        <v>7208</v>
      </c>
      <c r="C206" s="23" t="s">
        <v>8057</v>
      </c>
      <c r="D206" s="23" t="s">
        <v>61</v>
      </c>
      <c r="E206" s="23" t="s">
        <v>8056</v>
      </c>
      <c r="F206" s="23">
        <v>900614694</v>
      </c>
      <c r="G206" s="27">
        <v>44041</v>
      </c>
      <c r="H206" s="23">
        <v>3312464</v>
      </c>
      <c r="I206" s="24" t="s">
        <v>59</v>
      </c>
      <c r="J206" s="24" t="s">
        <v>39</v>
      </c>
      <c r="K206" s="26">
        <v>21</v>
      </c>
      <c r="L206" s="24">
        <v>0</v>
      </c>
      <c r="M206" s="23">
        <v>0</v>
      </c>
      <c r="N206" s="24">
        <v>0</v>
      </c>
      <c r="O206" s="25">
        <v>46022</v>
      </c>
      <c r="P206" s="23">
        <v>0</v>
      </c>
      <c r="Q206" s="23">
        <v>0</v>
      </c>
      <c r="R206" s="23">
        <v>0</v>
      </c>
      <c r="S206" s="25">
        <v>46022</v>
      </c>
      <c r="T206" s="24" t="s">
        <v>7678</v>
      </c>
      <c r="U206" s="24" t="s">
        <v>57</v>
      </c>
      <c r="V206" s="24">
        <v>0</v>
      </c>
      <c r="W206" s="24">
        <v>0</v>
      </c>
      <c r="X206" s="24" t="s">
        <v>46</v>
      </c>
      <c r="Y206" s="24">
        <v>0</v>
      </c>
      <c r="Z206" s="23" t="s">
        <v>7677</v>
      </c>
    </row>
    <row r="207" spans="1:26" ht="14.5">
      <c r="A207" s="28">
        <f t="shared" si="3"/>
        <v>197</v>
      </c>
      <c r="B207" s="23" t="s">
        <v>7205</v>
      </c>
      <c r="C207" s="23" t="s">
        <v>8055</v>
      </c>
      <c r="D207" s="23" t="s">
        <v>61</v>
      </c>
      <c r="E207" s="23" t="s">
        <v>8054</v>
      </c>
      <c r="F207" s="23">
        <v>900030174</v>
      </c>
      <c r="G207" s="27">
        <v>44090</v>
      </c>
      <c r="H207" s="23">
        <v>34215700</v>
      </c>
      <c r="I207" s="24" t="s">
        <v>59</v>
      </c>
      <c r="J207" s="24" t="s">
        <v>39</v>
      </c>
      <c r="K207" s="26">
        <v>24</v>
      </c>
      <c r="L207" s="24">
        <v>0</v>
      </c>
      <c r="M207" s="23">
        <v>0</v>
      </c>
      <c r="N207" s="24">
        <v>0</v>
      </c>
      <c r="O207" s="25">
        <v>46022</v>
      </c>
      <c r="P207" s="23">
        <v>0</v>
      </c>
      <c r="Q207" s="23">
        <v>0</v>
      </c>
      <c r="R207" s="23">
        <v>0</v>
      </c>
      <c r="S207" s="25">
        <v>46022</v>
      </c>
      <c r="T207" s="24" t="s">
        <v>7678</v>
      </c>
      <c r="U207" s="24" t="s">
        <v>57</v>
      </c>
      <c r="V207" s="24">
        <v>0</v>
      </c>
      <c r="W207" s="24">
        <v>0</v>
      </c>
      <c r="X207" s="24" t="s">
        <v>46</v>
      </c>
      <c r="Y207" s="24">
        <v>0</v>
      </c>
      <c r="Z207" s="23" t="s">
        <v>7677</v>
      </c>
    </row>
    <row r="208" spans="1:26" ht="14.5">
      <c r="A208" s="28">
        <f t="shared" si="3"/>
        <v>198</v>
      </c>
      <c r="B208" s="23" t="s">
        <v>7203</v>
      </c>
      <c r="C208" s="23" t="s">
        <v>8053</v>
      </c>
      <c r="D208" s="23" t="s">
        <v>61</v>
      </c>
      <c r="E208" s="23" t="s">
        <v>8052</v>
      </c>
      <c r="F208" s="23">
        <v>8603534513</v>
      </c>
      <c r="G208" s="27">
        <v>44978</v>
      </c>
      <c r="H208" s="23">
        <v>150000000</v>
      </c>
      <c r="I208" s="24" t="s">
        <v>59</v>
      </c>
      <c r="J208" s="24" t="s">
        <v>39</v>
      </c>
      <c r="K208" s="26">
        <v>26</v>
      </c>
      <c r="L208" s="24">
        <v>0</v>
      </c>
      <c r="M208" s="23">
        <v>0</v>
      </c>
      <c r="N208" s="24">
        <v>0</v>
      </c>
      <c r="O208" s="25">
        <v>46022</v>
      </c>
      <c r="P208" s="23">
        <v>0</v>
      </c>
      <c r="Q208" s="23">
        <v>0</v>
      </c>
      <c r="R208" s="23">
        <v>0</v>
      </c>
      <c r="S208" s="25">
        <v>46022</v>
      </c>
      <c r="T208" s="24" t="s">
        <v>7678</v>
      </c>
      <c r="U208" s="24" t="s">
        <v>57</v>
      </c>
      <c r="V208" s="24">
        <v>0</v>
      </c>
      <c r="W208" s="24">
        <v>0</v>
      </c>
      <c r="X208" s="24" t="s">
        <v>46</v>
      </c>
      <c r="Y208" s="24">
        <v>0</v>
      </c>
      <c r="Z208" s="23" t="s">
        <v>7677</v>
      </c>
    </row>
    <row r="209" spans="1:26" ht="14.5">
      <c r="A209" s="28">
        <f t="shared" si="3"/>
        <v>199</v>
      </c>
      <c r="B209" s="23" t="s">
        <v>7200</v>
      </c>
      <c r="C209" s="23" t="s">
        <v>8051</v>
      </c>
      <c r="D209" s="23" t="s">
        <v>61</v>
      </c>
      <c r="E209" s="23" t="s">
        <v>8050</v>
      </c>
      <c r="F209" s="23">
        <v>80270102</v>
      </c>
      <c r="G209" s="27">
        <v>44589</v>
      </c>
      <c r="H209" s="23">
        <v>34275700</v>
      </c>
      <c r="I209" s="24" t="s">
        <v>59</v>
      </c>
      <c r="J209" s="24" t="s">
        <v>39</v>
      </c>
      <c r="K209" s="26">
        <v>36</v>
      </c>
      <c r="L209" s="24">
        <v>0</v>
      </c>
      <c r="M209" s="23">
        <v>0</v>
      </c>
      <c r="N209" s="24">
        <v>0</v>
      </c>
      <c r="O209" s="25">
        <v>46022</v>
      </c>
      <c r="P209" s="23">
        <v>0</v>
      </c>
      <c r="Q209" s="23">
        <v>0</v>
      </c>
      <c r="R209" s="23">
        <v>0</v>
      </c>
      <c r="S209" s="25">
        <v>46022</v>
      </c>
      <c r="T209" s="24" t="s">
        <v>7678</v>
      </c>
      <c r="U209" s="24" t="s">
        <v>57</v>
      </c>
      <c r="V209" s="24">
        <v>0</v>
      </c>
      <c r="W209" s="24">
        <v>0</v>
      </c>
      <c r="X209" s="24" t="s">
        <v>46</v>
      </c>
      <c r="Y209" s="24">
        <v>0</v>
      </c>
      <c r="Z209" s="23" t="s">
        <v>7677</v>
      </c>
    </row>
    <row r="210" spans="1:26" ht="14.5">
      <c r="A210" s="28">
        <f t="shared" si="3"/>
        <v>200</v>
      </c>
      <c r="B210" s="23" t="s">
        <v>7198</v>
      </c>
      <c r="C210" s="23" t="s">
        <v>8049</v>
      </c>
      <c r="D210" s="23" t="s">
        <v>61</v>
      </c>
      <c r="E210" s="23" t="s">
        <v>8048</v>
      </c>
      <c r="F210" s="23">
        <v>800209530</v>
      </c>
      <c r="G210" s="27">
        <v>44083</v>
      </c>
      <c r="H210" s="23">
        <v>34215700</v>
      </c>
      <c r="I210" s="24" t="s">
        <v>59</v>
      </c>
      <c r="J210" s="24" t="s">
        <v>39</v>
      </c>
      <c r="K210" s="26">
        <v>28</v>
      </c>
      <c r="L210" s="24">
        <v>0</v>
      </c>
      <c r="M210" s="23">
        <v>0</v>
      </c>
      <c r="N210" s="24">
        <v>0</v>
      </c>
      <c r="O210" s="25">
        <v>46022</v>
      </c>
      <c r="P210" s="23">
        <v>0</v>
      </c>
      <c r="Q210" s="23">
        <v>0</v>
      </c>
      <c r="R210" s="23">
        <v>0</v>
      </c>
      <c r="S210" s="25">
        <v>46022</v>
      </c>
      <c r="T210" s="24" t="s">
        <v>7678</v>
      </c>
      <c r="U210" s="24" t="s">
        <v>57</v>
      </c>
      <c r="V210" s="24">
        <v>0</v>
      </c>
      <c r="W210" s="24">
        <v>0</v>
      </c>
      <c r="X210" s="24" t="s">
        <v>46</v>
      </c>
      <c r="Y210" s="24">
        <v>0</v>
      </c>
      <c r="Z210" s="23" t="s">
        <v>7677</v>
      </c>
    </row>
    <row r="211" spans="1:26" ht="14.5">
      <c r="A211" s="28">
        <f t="shared" si="3"/>
        <v>201</v>
      </c>
      <c r="B211" s="23" t="s">
        <v>7197</v>
      </c>
      <c r="C211" s="23" t="s">
        <v>8047</v>
      </c>
      <c r="D211" s="23" t="s">
        <v>61</v>
      </c>
      <c r="E211" s="23" t="s">
        <v>8046</v>
      </c>
      <c r="F211" s="23">
        <v>41313578</v>
      </c>
      <c r="G211" s="27">
        <v>44120</v>
      </c>
      <c r="H211" s="23">
        <v>34215700</v>
      </c>
      <c r="I211" s="24" t="s">
        <v>56</v>
      </c>
      <c r="J211" s="24" t="s">
        <v>44</v>
      </c>
      <c r="K211" s="26">
        <v>26</v>
      </c>
      <c r="L211" s="24">
        <v>0</v>
      </c>
      <c r="M211" s="23">
        <v>0</v>
      </c>
      <c r="N211" s="24">
        <v>0</v>
      </c>
      <c r="O211" s="25">
        <v>46022</v>
      </c>
      <c r="P211" s="23">
        <v>0</v>
      </c>
      <c r="Q211" s="23">
        <v>0</v>
      </c>
      <c r="R211" s="23">
        <v>0</v>
      </c>
      <c r="S211" s="25">
        <v>46022</v>
      </c>
      <c r="T211" s="24" t="s">
        <v>7678</v>
      </c>
      <c r="U211" s="24" t="s">
        <v>57</v>
      </c>
      <c r="V211" s="24">
        <v>0</v>
      </c>
      <c r="W211" s="24">
        <v>0</v>
      </c>
      <c r="X211" s="24" t="s">
        <v>46</v>
      </c>
      <c r="Y211" s="24">
        <v>0</v>
      </c>
      <c r="Z211" s="23" t="s">
        <v>7677</v>
      </c>
    </row>
    <row r="212" spans="1:26" ht="14.5">
      <c r="A212" s="28">
        <f t="shared" si="3"/>
        <v>202</v>
      </c>
      <c r="B212" s="23" t="s">
        <v>7194</v>
      </c>
      <c r="C212" s="23" t="s">
        <v>8045</v>
      </c>
      <c r="D212" s="23" t="s">
        <v>61</v>
      </c>
      <c r="E212" s="23" t="s">
        <v>7975</v>
      </c>
      <c r="F212" s="23">
        <v>900449360</v>
      </c>
      <c r="G212" s="27">
        <v>44174</v>
      </c>
      <c r="H212" s="23">
        <v>34215700</v>
      </c>
      <c r="I212" s="24" t="s">
        <v>59</v>
      </c>
      <c r="J212" s="24" t="s">
        <v>39</v>
      </c>
      <c r="K212" s="26">
        <v>33</v>
      </c>
      <c r="L212" s="24">
        <v>0</v>
      </c>
      <c r="M212" s="23">
        <v>0</v>
      </c>
      <c r="N212" s="24">
        <v>0</v>
      </c>
      <c r="O212" s="25">
        <v>46022</v>
      </c>
      <c r="P212" s="23">
        <v>0</v>
      </c>
      <c r="Q212" s="23">
        <v>0</v>
      </c>
      <c r="R212" s="23">
        <v>0</v>
      </c>
      <c r="S212" s="25">
        <v>46022</v>
      </c>
      <c r="T212" s="24" t="s">
        <v>7678</v>
      </c>
      <c r="U212" s="24" t="s">
        <v>57</v>
      </c>
      <c r="V212" s="24">
        <v>0</v>
      </c>
      <c r="W212" s="24">
        <v>0</v>
      </c>
      <c r="X212" s="24" t="s">
        <v>46</v>
      </c>
      <c r="Y212" s="24">
        <v>0</v>
      </c>
      <c r="Z212" s="23" t="s">
        <v>7677</v>
      </c>
    </row>
    <row r="213" spans="1:26" ht="14.5">
      <c r="A213" s="28">
        <f t="shared" si="3"/>
        <v>203</v>
      </c>
      <c r="B213" s="23" t="s">
        <v>7193</v>
      </c>
      <c r="C213" s="23" t="s">
        <v>8044</v>
      </c>
      <c r="D213" s="23" t="s">
        <v>61</v>
      </c>
      <c r="E213" s="23" t="s">
        <v>8043</v>
      </c>
      <c r="F213" s="23">
        <v>830056062</v>
      </c>
      <c r="G213" s="27">
        <v>44719</v>
      </c>
      <c r="H213" s="23">
        <v>14044848</v>
      </c>
      <c r="I213" s="24" t="s">
        <v>59</v>
      </c>
      <c r="J213" s="24" t="s">
        <v>39</v>
      </c>
      <c r="K213" s="26">
        <v>26</v>
      </c>
      <c r="L213" s="24">
        <v>0</v>
      </c>
      <c r="M213" s="23">
        <v>0</v>
      </c>
      <c r="N213" s="24">
        <v>0</v>
      </c>
      <c r="O213" s="25">
        <v>46022</v>
      </c>
      <c r="P213" s="23">
        <v>0</v>
      </c>
      <c r="Q213" s="23">
        <v>0</v>
      </c>
      <c r="R213" s="23">
        <v>0</v>
      </c>
      <c r="S213" s="25">
        <v>46022</v>
      </c>
      <c r="T213" s="24" t="s">
        <v>7678</v>
      </c>
      <c r="U213" s="24" t="s">
        <v>57</v>
      </c>
      <c r="V213" s="24">
        <v>0</v>
      </c>
      <c r="W213" s="24">
        <v>0</v>
      </c>
      <c r="X213" s="24" t="s">
        <v>46</v>
      </c>
      <c r="Y213" s="24">
        <v>0</v>
      </c>
      <c r="Z213" s="23" t="s">
        <v>7677</v>
      </c>
    </row>
    <row r="214" spans="1:26" ht="14.5">
      <c r="A214" s="28">
        <f t="shared" si="3"/>
        <v>204</v>
      </c>
      <c r="B214" s="23" t="s">
        <v>7190</v>
      </c>
      <c r="C214" s="23" t="s">
        <v>8042</v>
      </c>
      <c r="D214" s="23" t="s">
        <v>61</v>
      </c>
      <c r="E214" s="23" t="s">
        <v>8041</v>
      </c>
      <c r="F214" s="23">
        <v>9006904060</v>
      </c>
      <c r="G214" s="27">
        <v>45526</v>
      </c>
      <c r="H214" s="23">
        <v>65000000</v>
      </c>
      <c r="I214" s="24" t="s">
        <v>59</v>
      </c>
      <c r="J214" s="24" t="s">
        <v>39</v>
      </c>
      <c r="K214" s="26">
        <v>17</v>
      </c>
      <c r="L214" s="24">
        <v>0</v>
      </c>
      <c r="M214" s="23">
        <v>0</v>
      </c>
      <c r="N214" s="24">
        <v>0</v>
      </c>
      <c r="O214" s="25">
        <v>46022</v>
      </c>
      <c r="P214" s="23">
        <v>0</v>
      </c>
      <c r="Q214" s="23">
        <v>0</v>
      </c>
      <c r="R214" s="23">
        <v>0</v>
      </c>
      <c r="S214" s="25">
        <v>46022</v>
      </c>
      <c r="T214" s="24" t="s">
        <v>7678</v>
      </c>
      <c r="U214" s="24" t="s">
        <v>57</v>
      </c>
      <c r="V214" s="24">
        <v>0</v>
      </c>
      <c r="W214" s="24">
        <v>0</v>
      </c>
      <c r="X214" s="24" t="s">
        <v>46</v>
      </c>
      <c r="Y214" s="24">
        <v>0</v>
      </c>
      <c r="Z214" s="23" t="s">
        <v>7677</v>
      </c>
    </row>
    <row r="215" spans="1:26" ht="14.5">
      <c r="A215" s="28">
        <f t="shared" si="3"/>
        <v>205</v>
      </c>
      <c r="B215" s="23" t="s">
        <v>7188</v>
      </c>
      <c r="C215" s="23" t="s">
        <v>8040</v>
      </c>
      <c r="D215" s="23" t="s">
        <v>61</v>
      </c>
      <c r="E215" s="23" t="s">
        <v>8039</v>
      </c>
      <c r="F215" s="23">
        <v>900163139</v>
      </c>
      <c r="G215" s="27">
        <v>44390</v>
      </c>
      <c r="H215" s="23">
        <v>34215700</v>
      </c>
      <c r="I215" s="24" t="s">
        <v>59</v>
      </c>
      <c r="J215" s="24" t="s">
        <v>39</v>
      </c>
      <c r="K215" s="26">
        <v>26</v>
      </c>
      <c r="L215" s="24">
        <v>0</v>
      </c>
      <c r="M215" s="23">
        <v>0</v>
      </c>
      <c r="N215" s="24">
        <v>0</v>
      </c>
      <c r="O215" s="25">
        <v>46022</v>
      </c>
      <c r="P215" s="23">
        <v>0</v>
      </c>
      <c r="Q215" s="23">
        <v>0</v>
      </c>
      <c r="R215" s="23">
        <v>0</v>
      </c>
      <c r="S215" s="25">
        <v>46022</v>
      </c>
      <c r="T215" s="24" t="s">
        <v>7678</v>
      </c>
      <c r="U215" s="24" t="s">
        <v>57</v>
      </c>
      <c r="V215" s="24">
        <v>0</v>
      </c>
      <c r="W215" s="24">
        <v>0</v>
      </c>
      <c r="X215" s="24" t="s">
        <v>46</v>
      </c>
      <c r="Y215" s="24">
        <v>0</v>
      </c>
      <c r="Z215" s="23" t="s">
        <v>7677</v>
      </c>
    </row>
    <row r="216" spans="1:26" ht="14.5">
      <c r="A216" s="28">
        <f t="shared" si="3"/>
        <v>206</v>
      </c>
      <c r="B216" s="23" t="s">
        <v>7185</v>
      </c>
      <c r="C216" s="23" t="s">
        <v>8038</v>
      </c>
      <c r="D216" s="23" t="s">
        <v>61</v>
      </c>
      <c r="E216" s="23" t="s">
        <v>8037</v>
      </c>
      <c r="F216" s="23">
        <v>900035240</v>
      </c>
      <c r="G216" s="27">
        <v>44791</v>
      </c>
      <c r="H216" s="23">
        <v>34215700</v>
      </c>
      <c r="I216" s="24" t="s">
        <v>59</v>
      </c>
      <c r="J216" s="24" t="s">
        <v>39</v>
      </c>
      <c r="K216" s="26">
        <v>21</v>
      </c>
      <c r="L216" s="24">
        <v>0</v>
      </c>
      <c r="M216" s="23">
        <v>0</v>
      </c>
      <c r="N216" s="24">
        <v>0</v>
      </c>
      <c r="O216" s="25">
        <v>46022</v>
      </c>
      <c r="P216" s="23">
        <v>0</v>
      </c>
      <c r="Q216" s="23">
        <v>0</v>
      </c>
      <c r="R216" s="23">
        <v>0</v>
      </c>
      <c r="S216" s="25">
        <v>46022</v>
      </c>
      <c r="T216" s="24" t="s">
        <v>7678</v>
      </c>
      <c r="U216" s="24" t="s">
        <v>57</v>
      </c>
      <c r="V216" s="24">
        <v>0</v>
      </c>
      <c r="W216" s="24">
        <v>0</v>
      </c>
      <c r="X216" s="24" t="s">
        <v>46</v>
      </c>
      <c r="Y216" s="24">
        <v>0</v>
      </c>
      <c r="Z216" s="23" t="s">
        <v>7677</v>
      </c>
    </row>
    <row r="217" spans="1:26" ht="14.5">
      <c r="A217" s="28">
        <f t="shared" si="3"/>
        <v>207</v>
      </c>
      <c r="B217" s="23" t="s">
        <v>7183</v>
      </c>
      <c r="C217" s="23" t="s">
        <v>8036</v>
      </c>
      <c r="D217" s="23" t="s">
        <v>61</v>
      </c>
      <c r="E217" s="23" t="s">
        <v>8035</v>
      </c>
      <c r="F217" s="23">
        <v>9004320578</v>
      </c>
      <c r="G217" s="27">
        <v>45036</v>
      </c>
      <c r="H217" s="23">
        <v>34215700</v>
      </c>
      <c r="I217" s="24" t="s">
        <v>59</v>
      </c>
      <c r="J217" s="24" t="s">
        <v>39</v>
      </c>
      <c r="K217" s="26">
        <v>25</v>
      </c>
      <c r="L217" s="24">
        <v>0</v>
      </c>
      <c r="M217" s="23">
        <v>0</v>
      </c>
      <c r="N217" s="24">
        <v>0</v>
      </c>
      <c r="O217" s="25">
        <v>46022</v>
      </c>
      <c r="P217" s="23">
        <v>0</v>
      </c>
      <c r="Q217" s="23">
        <v>0</v>
      </c>
      <c r="R217" s="23">
        <v>0</v>
      </c>
      <c r="S217" s="25">
        <v>46022</v>
      </c>
      <c r="T217" s="24" t="s">
        <v>7678</v>
      </c>
      <c r="U217" s="24" t="s">
        <v>57</v>
      </c>
      <c r="V217" s="24">
        <v>0</v>
      </c>
      <c r="W217" s="24">
        <v>0</v>
      </c>
      <c r="X217" s="24" t="s">
        <v>46</v>
      </c>
      <c r="Y217" s="24">
        <v>0</v>
      </c>
      <c r="Z217" s="23" t="s">
        <v>7677</v>
      </c>
    </row>
    <row r="218" spans="1:26" ht="14.5">
      <c r="A218" s="28">
        <f t="shared" si="3"/>
        <v>208</v>
      </c>
      <c r="B218" s="23" t="s">
        <v>7180</v>
      </c>
      <c r="C218" s="23" t="s">
        <v>8034</v>
      </c>
      <c r="D218" s="23" t="s">
        <v>61</v>
      </c>
      <c r="E218" s="23" t="s">
        <v>8033</v>
      </c>
      <c r="F218" s="23">
        <v>79283545</v>
      </c>
      <c r="G218" s="27">
        <v>44356</v>
      </c>
      <c r="H218" s="23">
        <v>34215700</v>
      </c>
      <c r="I218" s="24" t="s">
        <v>59</v>
      </c>
      <c r="J218" s="24" t="s">
        <v>39</v>
      </c>
      <c r="K218" s="26">
        <v>17</v>
      </c>
      <c r="L218" s="24">
        <v>0</v>
      </c>
      <c r="M218" s="23">
        <v>0</v>
      </c>
      <c r="N218" s="24">
        <v>0</v>
      </c>
      <c r="O218" s="25">
        <v>46022</v>
      </c>
      <c r="P218" s="23">
        <v>0</v>
      </c>
      <c r="Q218" s="23">
        <v>0</v>
      </c>
      <c r="R218" s="23">
        <v>0</v>
      </c>
      <c r="S218" s="25">
        <v>46022</v>
      </c>
      <c r="T218" s="24" t="s">
        <v>7678</v>
      </c>
      <c r="U218" s="24" t="s">
        <v>57</v>
      </c>
      <c r="V218" s="24">
        <v>0</v>
      </c>
      <c r="W218" s="24">
        <v>0</v>
      </c>
      <c r="X218" s="24" t="s">
        <v>46</v>
      </c>
      <c r="Y218" s="24">
        <v>0</v>
      </c>
      <c r="Z218" s="23" t="s">
        <v>7677</v>
      </c>
    </row>
    <row r="219" spans="1:26" ht="14.5">
      <c r="A219" s="28">
        <f t="shared" si="3"/>
        <v>209</v>
      </c>
      <c r="B219" s="23" t="s">
        <v>7178</v>
      </c>
      <c r="C219" s="23" t="s">
        <v>8032</v>
      </c>
      <c r="D219" s="23" t="s">
        <v>61</v>
      </c>
      <c r="E219" s="23" t="s">
        <v>8010</v>
      </c>
      <c r="F219" s="23">
        <v>900167070</v>
      </c>
      <c r="G219" s="27">
        <v>44320</v>
      </c>
      <c r="H219" s="23">
        <v>4394590</v>
      </c>
      <c r="I219" s="24" t="s">
        <v>59</v>
      </c>
      <c r="J219" s="24" t="s">
        <v>39</v>
      </c>
      <c r="K219" s="26">
        <v>21</v>
      </c>
      <c r="L219" s="24">
        <v>0</v>
      </c>
      <c r="M219" s="23">
        <v>0</v>
      </c>
      <c r="N219" s="24">
        <v>0</v>
      </c>
      <c r="O219" s="25">
        <v>46022</v>
      </c>
      <c r="P219" s="23">
        <v>0</v>
      </c>
      <c r="Q219" s="23">
        <v>0</v>
      </c>
      <c r="R219" s="23">
        <v>0</v>
      </c>
      <c r="S219" s="25">
        <v>46022</v>
      </c>
      <c r="T219" s="24" t="s">
        <v>7678</v>
      </c>
      <c r="U219" s="24" t="s">
        <v>57</v>
      </c>
      <c r="V219" s="24">
        <v>0</v>
      </c>
      <c r="W219" s="24">
        <v>0</v>
      </c>
      <c r="X219" s="24" t="s">
        <v>46</v>
      </c>
      <c r="Y219" s="24">
        <v>0</v>
      </c>
      <c r="Z219" s="23" t="s">
        <v>7677</v>
      </c>
    </row>
    <row r="220" spans="1:26" ht="14.5">
      <c r="A220" s="28">
        <f t="shared" si="3"/>
        <v>210</v>
      </c>
      <c r="B220" s="23" t="s">
        <v>7175</v>
      </c>
      <c r="C220" s="23" t="s">
        <v>8031</v>
      </c>
      <c r="D220" s="23" t="s">
        <v>61</v>
      </c>
      <c r="E220" s="23" t="s">
        <v>8030</v>
      </c>
      <c r="F220" s="23">
        <v>830111433</v>
      </c>
      <c r="G220" s="27">
        <v>44267</v>
      </c>
      <c r="H220" s="23">
        <v>6364453013</v>
      </c>
      <c r="I220" s="24" t="s">
        <v>59</v>
      </c>
      <c r="J220" s="24" t="s">
        <v>39</v>
      </c>
      <c r="K220" s="26">
        <v>39</v>
      </c>
      <c r="L220" s="24">
        <v>0</v>
      </c>
      <c r="M220" s="23">
        <v>0</v>
      </c>
      <c r="N220" s="24">
        <v>0</v>
      </c>
      <c r="O220" s="25">
        <v>46022</v>
      </c>
      <c r="P220" s="23">
        <v>0</v>
      </c>
      <c r="Q220" s="23">
        <v>0</v>
      </c>
      <c r="R220" s="23">
        <v>0</v>
      </c>
      <c r="S220" s="25">
        <v>46022</v>
      </c>
      <c r="T220" s="24" t="s">
        <v>7678</v>
      </c>
      <c r="U220" s="24" t="s">
        <v>57</v>
      </c>
      <c r="V220" s="24">
        <v>0</v>
      </c>
      <c r="W220" s="24">
        <v>0</v>
      </c>
      <c r="X220" s="24" t="s">
        <v>46</v>
      </c>
      <c r="Y220" s="24">
        <v>0</v>
      </c>
      <c r="Z220" s="23" t="s">
        <v>7677</v>
      </c>
    </row>
    <row r="221" spans="1:26" ht="14.5">
      <c r="A221" s="28">
        <f t="shared" si="3"/>
        <v>211</v>
      </c>
      <c r="B221" s="23" t="s">
        <v>7173</v>
      </c>
      <c r="C221" s="23" t="s">
        <v>8029</v>
      </c>
      <c r="D221" s="23" t="s">
        <v>61</v>
      </c>
      <c r="E221" s="23" t="s">
        <v>8028</v>
      </c>
      <c r="F221" s="23">
        <v>79719946</v>
      </c>
      <c r="G221" s="27">
        <v>44497</v>
      </c>
      <c r="H221" s="23">
        <v>34215700</v>
      </c>
      <c r="I221" s="24" t="s">
        <v>59</v>
      </c>
      <c r="J221" s="24" t="s">
        <v>39</v>
      </c>
      <c r="K221" s="26">
        <v>7</v>
      </c>
      <c r="L221" s="24">
        <v>0</v>
      </c>
      <c r="M221" s="23">
        <v>0</v>
      </c>
      <c r="N221" s="24">
        <v>0</v>
      </c>
      <c r="O221" s="25">
        <v>46022</v>
      </c>
      <c r="P221" s="23">
        <v>0</v>
      </c>
      <c r="Q221" s="23">
        <v>0</v>
      </c>
      <c r="R221" s="23">
        <v>0</v>
      </c>
      <c r="S221" s="25">
        <v>46022</v>
      </c>
      <c r="T221" s="24" t="s">
        <v>7678</v>
      </c>
      <c r="U221" s="24" t="s">
        <v>57</v>
      </c>
      <c r="V221" s="24">
        <v>0</v>
      </c>
      <c r="W221" s="24">
        <v>0</v>
      </c>
      <c r="X221" s="24" t="s">
        <v>46</v>
      </c>
      <c r="Y221" s="24">
        <v>0</v>
      </c>
      <c r="Z221" s="23" t="s">
        <v>7677</v>
      </c>
    </row>
    <row r="222" spans="1:26" ht="14.5">
      <c r="A222" s="28">
        <f t="shared" si="3"/>
        <v>212</v>
      </c>
      <c r="B222" s="23" t="s">
        <v>7170</v>
      </c>
      <c r="C222" s="23" t="s">
        <v>8027</v>
      </c>
      <c r="D222" s="23" t="s">
        <v>61</v>
      </c>
      <c r="E222" s="23" t="s">
        <v>8026</v>
      </c>
      <c r="F222" s="23">
        <v>1020719678</v>
      </c>
      <c r="G222" s="27">
        <v>44874</v>
      </c>
      <c r="H222" s="23">
        <v>7287003</v>
      </c>
      <c r="I222" s="24" t="s">
        <v>59</v>
      </c>
      <c r="J222" s="24" t="s">
        <v>39</v>
      </c>
      <c r="K222" s="26">
        <v>26</v>
      </c>
      <c r="L222" s="24">
        <v>0</v>
      </c>
      <c r="M222" s="23">
        <v>0</v>
      </c>
      <c r="N222" s="24">
        <v>0</v>
      </c>
      <c r="O222" s="25">
        <v>46022</v>
      </c>
      <c r="P222" s="23">
        <v>0</v>
      </c>
      <c r="Q222" s="23">
        <v>0</v>
      </c>
      <c r="R222" s="23">
        <v>0</v>
      </c>
      <c r="S222" s="25">
        <v>46022</v>
      </c>
      <c r="T222" s="24" t="s">
        <v>7678</v>
      </c>
      <c r="U222" s="24" t="s">
        <v>57</v>
      </c>
      <c r="V222" s="24">
        <v>0</v>
      </c>
      <c r="W222" s="24">
        <v>0</v>
      </c>
      <c r="X222" s="24" t="s">
        <v>46</v>
      </c>
      <c r="Y222" s="24">
        <v>0</v>
      </c>
      <c r="Z222" s="23" t="s">
        <v>7677</v>
      </c>
    </row>
    <row r="223" spans="1:26" ht="14.5">
      <c r="A223" s="28">
        <f t="shared" si="3"/>
        <v>213</v>
      </c>
      <c r="B223" s="23" t="s">
        <v>7167</v>
      </c>
      <c r="C223" s="23" t="s">
        <v>8025</v>
      </c>
      <c r="D223" s="23" t="s">
        <v>61</v>
      </c>
      <c r="E223" s="23" t="s">
        <v>8024</v>
      </c>
      <c r="F223" s="23">
        <v>900414477</v>
      </c>
      <c r="G223" s="27">
        <v>44365</v>
      </c>
      <c r="H223" s="23">
        <v>4570373</v>
      </c>
      <c r="I223" s="24" t="s">
        <v>56</v>
      </c>
      <c r="J223" s="24" t="s">
        <v>44</v>
      </c>
      <c r="K223" s="26">
        <v>36</v>
      </c>
      <c r="L223" s="24">
        <v>0</v>
      </c>
      <c r="M223" s="23">
        <v>0</v>
      </c>
      <c r="N223" s="24">
        <v>0</v>
      </c>
      <c r="O223" s="25">
        <v>46022</v>
      </c>
      <c r="P223" s="23">
        <v>0</v>
      </c>
      <c r="Q223" s="23">
        <v>0</v>
      </c>
      <c r="R223" s="23">
        <v>0</v>
      </c>
      <c r="S223" s="25">
        <v>46022</v>
      </c>
      <c r="T223" s="24" t="s">
        <v>7678</v>
      </c>
      <c r="U223" s="24" t="s">
        <v>57</v>
      </c>
      <c r="V223" s="24">
        <v>0</v>
      </c>
      <c r="W223" s="24">
        <v>0</v>
      </c>
      <c r="X223" s="24" t="s">
        <v>46</v>
      </c>
      <c r="Y223" s="24">
        <v>0</v>
      </c>
      <c r="Z223" s="23" t="s">
        <v>7677</v>
      </c>
    </row>
    <row r="224" spans="1:26" ht="14.5">
      <c r="A224" s="28">
        <f t="shared" si="3"/>
        <v>214</v>
      </c>
      <c r="B224" s="23" t="s">
        <v>7165</v>
      </c>
      <c r="C224" s="23" t="s">
        <v>8023</v>
      </c>
      <c r="D224" s="23" t="s">
        <v>61</v>
      </c>
      <c r="E224" s="23" t="s">
        <v>8010</v>
      </c>
      <c r="F224" s="23">
        <v>900167070</v>
      </c>
      <c r="G224" s="27">
        <v>44427</v>
      </c>
      <c r="H224" s="23">
        <v>11649243</v>
      </c>
      <c r="I224" s="24" t="s">
        <v>59</v>
      </c>
      <c r="J224" s="24" t="s">
        <v>39</v>
      </c>
      <c r="K224" s="26">
        <v>22</v>
      </c>
      <c r="L224" s="24">
        <v>0</v>
      </c>
      <c r="M224" s="23">
        <v>0</v>
      </c>
      <c r="N224" s="24">
        <v>0</v>
      </c>
      <c r="O224" s="25">
        <v>46022</v>
      </c>
      <c r="P224" s="23">
        <v>0</v>
      </c>
      <c r="Q224" s="23">
        <v>0</v>
      </c>
      <c r="R224" s="23">
        <v>0</v>
      </c>
      <c r="S224" s="25">
        <v>46022</v>
      </c>
      <c r="T224" s="24" t="s">
        <v>7678</v>
      </c>
      <c r="U224" s="24" t="s">
        <v>57</v>
      </c>
      <c r="V224" s="24">
        <v>0</v>
      </c>
      <c r="W224" s="24">
        <v>0</v>
      </c>
      <c r="X224" s="24" t="s">
        <v>46</v>
      </c>
      <c r="Y224" s="24">
        <v>0</v>
      </c>
      <c r="Z224" s="23" t="s">
        <v>7677</v>
      </c>
    </row>
    <row r="225" spans="1:26" ht="14.5">
      <c r="A225" s="28">
        <f t="shared" si="3"/>
        <v>215</v>
      </c>
      <c r="B225" s="23" t="s">
        <v>7162</v>
      </c>
      <c r="C225" s="23" t="s">
        <v>8022</v>
      </c>
      <c r="D225" s="23" t="s">
        <v>61</v>
      </c>
      <c r="E225" s="23" t="s">
        <v>8021</v>
      </c>
      <c r="F225" s="23">
        <v>900376562</v>
      </c>
      <c r="G225" s="27">
        <v>44817</v>
      </c>
      <c r="H225" s="23">
        <v>4986037</v>
      </c>
      <c r="I225" s="24" t="s">
        <v>59</v>
      </c>
      <c r="J225" s="24" t="s">
        <v>39</v>
      </c>
      <c r="K225" s="26">
        <v>28</v>
      </c>
      <c r="L225" s="24">
        <v>0</v>
      </c>
      <c r="M225" s="23">
        <v>0</v>
      </c>
      <c r="N225" s="24">
        <v>0</v>
      </c>
      <c r="O225" s="25">
        <v>46022</v>
      </c>
      <c r="P225" s="23">
        <v>0</v>
      </c>
      <c r="Q225" s="23">
        <v>0</v>
      </c>
      <c r="R225" s="23">
        <v>0</v>
      </c>
      <c r="S225" s="25">
        <v>46022</v>
      </c>
      <c r="T225" s="24" t="s">
        <v>7678</v>
      </c>
      <c r="U225" s="24" t="s">
        <v>57</v>
      </c>
      <c r="V225" s="24">
        <v>0</v>
      </c>
      <c r="W225" s="24">
        <v>0</v>
      </c>
      <c r="X225" s="24" t="s">
        <v>46</v>
      </c>
      <c r="Y225" s="24">
        <v>0</v>
      </c>
      <c r="Z225" s="23" t="s">
        <v>7677</v>
      </c>
    </row>
    <row r="226" spans="1:26" ht="14.5">
      <c r="A226" s="28">
        <f t="shared" si="3"/>
        <v>216</v>
      </c>
      <c r="B226" s="23" t="s">
        <v>7161</v>
      </c>
      <c r="C226" s="23" t="s">
        <v>8020</v>
      </c>
      <c r="D226" s="23" t="s">
        <v>61</v>
      </c>
      <c r="E226" s="23" t="s">
        <v>8019</v>
      </c>
      <c r="F226" s="23">
        <v>8603543867</v>
      </c>
      <c r="G226" s="27">
        <v>45062</v>
      </c>
      <c r="H226" s="23">
        <v>30000000</v>
      </c>
      <c r="I226" s="24" t="s">
        <v>56</v>
      </c>
      <c r="J226" s="24" t="s">
        <v>44</v>
      </c>
      <c r="K226" s="26">
        <v>28</v>
      </c>
      <c r="L226" s="24">
        <v>0</v>
      </c>
      <c r="M226" s="23">
        <v>0</v>
      </c>
      <c r="N226" s="24">
        <v>0</v>
      </c>
      <c r="O226" s="25">
        <v>46022</v>
      </c>
      <c r="P226" s="23">
        <v>0</v>
      </c>
      <c r="Q226" s="23">
        <v>0</v>
      </c>
      <c r="R226" s="23">
        <v>0</v>
      </c>
      <c r="S226" s="25">
        <v>46022</v>
      </c>
      <c r="T226" s="24" t="s">
        <v>7678</v>
      </c>
      <c r="U226" s="24" t="s">
        <v>57</v>
      </c>
      <c r="V226" s="24">
        <v>0</v>
      </c>
      <c r="W226" s="24">
        <v>0</v>
      </c>
      <c r="X226" s="24" t="s">
        <v>46</v>
      </c>
      <c r="Y226" s="24">
        <v>0</v>
      </c>
      <c r="Z226" s="23" t="s">
        <v>7677</v>
      </c>
    </row>
    <row r="227" spans="1:26" ht="14.5">
      <c r="A227" s="28">
        <f t="shared" si="3"/>
        <v>217</v>
      </c>
      <c r="B227" s="23" t="s">
        <v>7158</v>
      </c>
      <c r="C227" s="23" t="s">
        <v>8018</v>
      </c>
      <c r="D227" s="23" t="s">
        <v>61</v>
      </c>
      <c r="E227" s="23" t="s">
        <v>8004</v>
      </c>
      <c r="F227" s="23">
        <v>900378893</v>
      </c>
      <c r="G227" s="27">
        <v>44419</v>
      </c>
      <c r="H227" s="23">
        <v>23318410</v>
      </c>
      <c r="I227" s="24" t="s">
        <v>59</v>
      </c>
      <c r="J227" s="24" t="s">
        <v>39</v>
      </c>
      <c r="K227" s="26">
        <v>27</v>
      </c>
      <c r="L227" s="24">
        <v>0</v>
      </c>
      <c r="M227" s="23">
        <v>0</v>
      </c>
      <c r="N227" s="24">
        <v>0</v>
      </c>
      <c r="O227" s="25">
        <v>46022</v>
      </c>
      <c r="P227" s="23">
        <v>0</v>
      </c>
      <c r="Q227" s="23">
        <v>0</v>
      </c>
      <c r="R227" s="23">
        <v>0</v>
      </c>
      <c r="S227" s="25">
        <v>46022</v>
      </c>
      <c r="T227" s="24" t="s">
        <v>7678</v>
      </c>
      <c r="U227" s="24" t="s">
        <v>57</v>
      </c>
      <c r="V227" s="24">
        <v>0</v>
      </c>
      <c r="W227" s="24">
        <v>0</v>
      </c>
      <c r="X227" s="24" t="s">
        <v>46</v>
      </c>
      <c r="Y227" s="24">
        <v>0</v>
      </c>
      <c r="Z227" s="23" t="s">
        <v>7677</v>
      </c>
    </row>
    <row r="228" spans="1:26" ht="14.5">
      <c r="A228" s="28">
        <f t="shared" si="3"/>
        <v>218</v>
      </c>
      <c r="B228" s="23" t="s">
        <v>7156</v>
      </c>
      <c r="C228" s="23" t="s">
        <v>8018</v>
      </c>
      <c r="D228" s="23" t="s">
        <v>61</v>
      </c>
      <c r="E228" s="23" t="s">
        <v>8017</v>
      </c>
      <c r="F228" s="23">
        <v>800120131</v>
      </c>
      <c r="G228" s="27">
        <v>44837</v>
      </c>
      <c r="H228" s="23">
        <v>91232732</v>
      </c>
      <c r="I228" s="24" t="s">
        <v>59</v>
      </c>
      <c r="J228" s="24" t="s">
        <v>39</v>
      </c>
      <c r="K228" s="26">
        <v>27</v>
      </c>
      <c r="L228" s="24">
        <v>0</v>
      </c>
      <c r="M228" s="23">
        <v>0</v>
      </c>
      <c r="N228" s="24">
        <v>0</v>
      </c>
      <c r="O228" s="25">
        <v>46022</v>
      </c>
      <c r="P228" s="23">
        <v>0</v>
      </c>
      <c r="Q228" s="23">
        <v>0</v>
      </c>
      <c r="R228" s="23">
        <v>0</v>
      </c>
      <c r="S228" s="25">
        <v>46022</v>
      </c>
      <c r="T228" s="24" t="s">
        <v>7678</v>
      </c>
      <c r="U228" s="24" t="s">
        <v>57</v>
      </c>
      <c r="V228" s="24">
        <v>0</v>
      </c>
      <c r="W228" s="24">
        <v>0</v>
      </c>
      <c r="X228" s="24" t="s">
        <v>46</v>
      </c>
      <c r="Y228" s="24">
        <v>0</v>
      </c>
      <c r="Z228" s="23" t="s">
        <v>7677</v>
      </c>
    </row>
    <row r="229" spans="1:26" ht="14.5">
      <c r="A229" s="28">
        <f t="shared" si="3"/>
        <v>219</v>
      </c>
      <c r="B229" s="23" t="s">
        <v>7153</v>
      </c>
      <c r="C229" s="23" t="s">
        <v>8016</v>
      </c>
      <c r="D229" s="23" t="s">
        <v>61</v>
      </c>
      <c r="E229" s="23" t="s">
        <v>8015</v>
      </c>
      <c r="F229" s="23">
        <v>900104795</v>
      </c>
      <c r="G229" s="27">
        <v>44336</v>
      </c>
      <c r="H229" s="23">
        <v>134693651</v>
      </c>
      <c r="I229" s="24" t="s">
        <v>56</v>
      </c>
      <c r="J229" s="24" t="s">
        <v>44</v>
      </c>
      <c r="K229" s="26">
        <v>28</v>
      </c>
      <c r="L229" s="24">
        <v>0</v>
      </c>
      <c r="M229" s="23">
        <v>0</v>
      </c>
      <c r="N229" s="24">
        <v>0</v>
      </c>
      <c r="O229" s="25">
        <v>46022</v>
      </c>
      <c r="P229" s="23">
        <v>0</v>
      </c>
      <c r="Q229" s="23">
        <v>0</v>
      </c>
      <c r="R229" s="23">
        <v>0</v>
      </c>
      <c r="S229" s="25">
        <v>46022</v>
      </c>
      <c r="T229" s="24" t="s">
        <v>7678</v>
      </c>
      <c r="U229" s="24" t="s">
        <v>57</v>
      </c>
      <c r="V229" s="24">
        <v>0</v>
      </c>
      <c r="W229" s="24">
        <v>0</v>
      </c>
      <c r="X229" s="24" t="s">
        <v>46</v>
      </c>
      <c r="Y229" s="24">
        <v>0</v>
      </c>
      <c r="Z229" s="23" t="s">
        <v>7677</v>
      </c>
    </row>
    <row r="230" spans="1:26" ht="14.5">
      <c r="A230" s="28">
        <f t="shared" si="3"/>
        <v>220</v>
      </c>
      <c r="B230" s="23" t="s">
        <v>7151</v>
      </c>
      <c r="C230" s="23" t="s">
        <v>8014</v>
      </c>
      <c r="D230" s="23" t="s">
        <v>61</v>
      </c>
      <c r="E230" s="23" t="s">
        <v>8010</v>
      </c>
      <c r="F230" s="23">
        <v>900167070</v>
      </c>
      <c r="G230" s="27">
        <v>44420</v>
      </c>
      <c r="H230" s="23">
        <v>10986475</v>
      </c>
      <c r="I230" s="24" t="s">
        <v>59</v>
      </c>
      <c r="J230" s="24" t="s">
        <v>39</v>
      </c>
      <c r="K230" s="26">
        <v>27</v>
      </c>
      <c r="L230" s="24">
        <v>0</v>
      </c>
      <c r="M230" s="23">
        <v>0</v>
      </c>
      <c r="N230" s="24">
        <v>0</v>
      </c>
      <c r="O230" s="25">
        <v>46022</v>
      </c>
      <c r="P230" s="23">
        <v>0</v>
      </c>
      <c r="Q230" s="23">
        <v>0</v>
      </c>
      <c r="R230" s="23">
        <v>0</v>
      </c>
      <c r="S230" s="25">
        <v>46022</v>
      </c>
      <c r="T230" s="24" t="s">
        <v>7678</v>
      </c>
      <c r="U230" s="24" t="s">
        <v>57</v>
      </c>
      <c r="V230" s="24">
        <v>0</v>
      </c>
      <c r="W230" s="24">
        <v>0</v>
      </c>
      <c r="X230" s="24" t="s">
        <v>46</v>
      </c>
      <c r="Y230" s="24">
        <v>0</v>
      </c>
      <c r="Z230" s="23" t="s">
        <v>7677</v>
      </c>
    </row>
    <row r="231" spans="1:26" ht="14.5">
      <c r="A231" s="28">
        <f t="shared" si="3"/>
        <v>221</v>
      </c>
      <c r="B231" s="23" t="s">
        <v>7147</v>
      </c>
      <c r="C231" s="23" t="s">
        <v>8013</v>
      </c>
      <c r="D231" s="23" t="s">
        <v>61</v>
      </c>
      <c r="E231" s="23" t="s">
        <v>7964</v>
      </c>
      <c r="F231" s="23">
        <v>830104930</v>
      </c>
      <c r="G231" s="27">
        <v>44476</v>
      </c>
      <c r="H231" s="23">
        <v>37939959</v>
      </c>
      <c r="I231" s="24" t="s">
        <v>59</v>
      </c>
      <c r="J231" s="24" t="s">
        <v>39</v>
      </c>
      <c r="K231" s="26">
        <v>17</v>
      </c>
      <c r="L231" s="24">
        <v>0</v>
      </c>
      <c r="M231" s="23">
        <v>0</v>
      </c>
      <c r="N231" s="24">
        <v>0</v>
      </c>
      <c r="O231" s="25">
        <v>46022</v>
      </c>
      <c r="P231" s="23">
        <v>0</v>
      </c>
      <c r="Q231" s="23">
        <v>0</v>
      </c>
      <c r="R231" s="23">
        <v>0</v>
      </c>
      <c r="S231" s="25">
        <v>46022</v>
      </c>
      <c r="T231" s="24" t="s">
        <v>7678</v>
      </c>
      <c r="U231" s="24" t="s">
        <v>57</v>
      </c>
      <c r="V231" s="24">
        <v>0</v>
      </c>
      <c r="W231" s="24">
        <v>0</v>
      </c>
      <c r="X231" s="24" t="s">
        <v>46</v>
      </c>
      <c r="Y231" s="24">
        <v>0</v>
      </c>
      <c r="Z231" s="23" t="s">
        <v>7677</v>
      </c>
    </row>
    <row r="232" spans="1:26" ht="14.5">
      <c r="A232" s="28">
        <f t="shared" si="3"/>
        <v>222</v>
      </c>
      <c r="B232" s="23" t="s">
        <v>7145</v>
      </c>
      <c r="C232" s="23" t="s">
        <v>8012</v>
      </c>
      <c r="D232" s="23" t="s">
        <v>61</v>
      </c>
      <c r="E232" s="23" t="s">
        <v>8010</v>
      </c>
      <c r="F232" s="23">
        <v>900167070</v>
      </c>
      <c r="G232" s="27">
        <v>44476</v>
      </c>
      <c r="H232" s="23">
        <v>12801587</v>
      </c>
      <c r="I232" s="24" t="s">
        <v>59</v>
      </c>
      <c r="J232" s="24" t="s">
        <v>39</v>
      </c>
      <c r="K232" s="26">
        <v>30</v>
      </c>
      <c r="L232" s="24">
        <v>0</v>
      </c>
      <c r="M232" s="23">
        <v>0</v>
      </c>
      <c r="N232" s="24">
        <v>0</v>
      </c>
      <c r="O232" s="25">
        <v>46022</v>
      </c>
      <c r="P232" s="23">
        <v>0</v>
      </c>
      <c r="Q232" s="23">
        <v>0</v>
      </c>
      <c r="R232" s="23">
        <v>0</v>
      </c>
      <c r="S232" s="25">
        <v>46022</v>
      </c>
      <c r="T232" s="24" t="s">
        <v>7678</v>
      </c>
      <c r="U232" s="24" t="s">
        <v>57</v>
      </c>
      <c r="V232" s="24">
        <v>0</v>
      </c>
      <c r="W232" s="24">
        <v>0</v>
      </c>
      <c r="X232" s="24" t="s">
        <v>46</v>
      </c>
      <c r="Y232" s="24">
        <v>0</v>
      </c>
      <c r="Z232" s="23" t="s">
        <v>7677</v>
      </c>
    </row>
    <row r="233" spans="1:26" ht="14.5">
      <c r="A233" s="28">
        <f t="shared" si="3"/>
        <v>223</v>
      </c>
      <c r="B233" s="23" t="s">
        <v>7141</v>
      </c>
      <c r="C233" s="23" t="s">
        <v>8011</v>
      </c>
      <c r="D233" s="23" t="s">
        <v>61</v>
      </c>
      <c r="E233" s="23" t="s">
        <v>8010</v>
      </c>
      <c r="F233" s="23">
        <v>900167070</v>
      </c>
      <c r="G233" s="27">
        <v>44412</v>
      </c>
      <c r="H233" s="23">
        <v>9521611</v>
      </c>
      <c r="I233" s="24" t="s">
        <v>56</v>
      </c>
      <c r="J233" s="24" t="s">
        <v>44</v>
      </c>
      <c r="K233" s="26">
        <v>21</v>
      </c>
      <c r="L233" s="24">
        <v>0</v>
      </c>
      <c r="M233" s="23">
        <v>0</v>
      </c>
      <c r="N233" s="24">
        <v>0</v>
      </c>
      <c r="O233" s="25">
        <v>46022</v>
      </c>
      <c r="P233" s="23">
        <v>0</v>
      </c>
      <c r="Q233" s="23">
        <v>0</v>
      </c>
      <c r="R233" s="23">
        <v>0</v>
      </c>
      <c r="S233" s="25">
        <v>46022</v>
      </c>
      <c r="T233" s="24" t="s">
        <v>7678</v>
      </c>
      <c r="U233" s="24" t="s">
        <v>57</v>
      </c>
      <c r="V233" s="24">
        <v>0</v>
      </c>
      <c r="W233" s="24">
        <v>0</v>
      </c>
      <c r="X233" s="24" t="s">
        <v>46</v>
      </c>
      <c r="Y233" s="24">
        <v>0</v>
      </c>
      <c r="Z233" s="23" t="s">
        <v>7677</v>
      </c>
    </row>
    <row r="234" spans="1:26" ht="14.5">
      <c r="A234" s="28">
        <f t="shared" si="3"/>
        <v>224</v>
      </c>
      <c r="B234" s="23" t="s">
        <v>7139</v>
      </c>
      <c r="C234" s="23" t="s">
        <v>8009</v>
      </c>
      <c r="D234" s="23" t="s">
        <v>61</v>
      </c>
      <c r="E234" s="23" t="s">
        <v>8008</v>
      </c>
      <c r="F234" s="23">
        <v>901001320</v>
      </c>
      <c r="G234" s="27">
        <v>44530</v>
      </c>
      <c r="H234" s="23">
        <v>111017057</v>
      </c>
      <c r="I234" s="24" t="s">
        <v>59</v>
      </c>
      <c r="J234" s="24" t="s">
        <v>39</v>
      </c>
      <c r="K234" s="26">
        <v>18</v>
      </c>
      <c r="L234" s="24">
        <v>0</v>
      </c>
      <c r="M234" s="23">
        <v>0</v>
      </c>
      <c r="N234" s="24">
        <v>0</v>
      </c>
      <c r="O234" s="25">
        <v>46022</v>
      </c>
      <c r="P234" s="23">
        <v>0</v>
      </c>
      <c r="Q234" s="23">
        <v>0</v>
      </c>
      <c r="R234" s="23">
        <v>0</v>
      </c>
      <c r="S234" s="25">
        <v>46022</v>
      </c>
      <c r="T234" s="24" t="s">
        <v>7678</v>
      </c>
      <c r="U234" s="24" t="s">
        <v>57</v>
      </c>
      <c r="V234" s="24">
        <v>0</v>
      </c>
      <c r="W234" s="24">
        <v>0</v>
      </c>
      <c r="X234" s="24" t="s">
        <v>46</v>
      </c>
      <c r="Y234" s="24">
        <v>0</v>
      </c>
      <c r="Z234" s="23" t="s">
        <v>7677</v>
      </c>
    </row>
    <row r="235" spans="1:26" ht="14.5">
      <c r="A235" s="28">
        <f t="shared" si="3"/>
        <v>225</v>
      </c>
      <c r="B235" s="23" t="s">
        <v>7136</v>
      </c>
      <c r="C235" s="23" t="s">
        <v>8007</v>
      </c>
      <c r="D235" s="23" t="s">
        <v>61</v>
      </c>
      <c r="E235" s="23" t="s">
        <v>8006</v>
      </c>
      <c r="F235" s="23">
        <v>900310909</v>
      </c>
      <c r="G235" s="27">
        <v>44468</v>
      </c>
      <c r="H235" s="23">
        <v>22721996</v>
      </c>
      <c r="I235" s="24" t="s">
        <v>59</v>
      </c>
      <c r="J235" s="24" t="s">
        <v>39</v>
      </c>
      <c r="K235" s="26">
        <v>7</v>
      </c>
      <c r="L235" s="24">
        <v>0</v>
      </c>
      <c r="M235" s="23">
        <v>0</v>
      </c>
      <c r="N235" s="24">
        <v>0</v>
      </c>
      <c r="O235" s="25">
        <v>46022</v>
      </c>
      <c r="P235" s="23">
        <v>0</v>
      </c>
      <c r="Q235" s="23">
        <v>0</v>
      </c>
      <c r="R235" s="23">
        <v>0</v>
      </c>
      <c r="S235" s="25">
        <v>46022</v>
      </c>
      <c r="T235" s="24" t="s">
        <v>7678</v>
      </c>
      <c r="U235" s="24" t="s">
        <v>57</v>
      </c>
      <c r="V235" s="24">
        <v>0</v>
      </c>
      <c r="W235" s="24">
        <v>0</v>
      </c>
      <c r="X235" s="24" t="s">
        <v>46</v>
      </c>
      <c r="Y235" s="24">
        <v>0</v>
      </c>
      <c r="Z235" s="23" t="s">
        <v>7677</v>
      </c>
    </row>
    <row r="236" spans="1:26" ht="14.5">
      <c r="A236" s="28">
        <f t="shared" si="3"/>
        <v>226</v>
      </c>
      <c r="B236" s="23" t="s">
        <v>7134</v>
      </c>
      <c r="C236" s="23" t="s">
        <v>8005</v>
      </c>
      <c r="D236" s="23" t="s">
        <v>61</v>
      </c>
      <c r="E236" s="23" t="s">
        <v>8004</v>
      </c>
      <c r="F236" s="23">
        <v>900378893</v>
      </c>
      <c r="G236" s="27">
        <v>44760</v>
      </c>
      <c r="H236" s="23">
        <v>6552699</v>
      </c>
      <c r="I236" s="24" t="s">
        <v>56</v>
      </c>
      <c r="J236" s="24" t="s">
        <v>44</v>
      </c>
      <c r="K236" s="26">
        <v>28</v>
      </c>
      <c r="L236" s="24">
        <v>0</v>
      </c>
      <c r="M236" s="23">
        <v>0</v>
      </c>
      <c r="N236" s="24">
        <v>0</v>
      </c>
      <c r="O236" s="25">
        <v>46022</v>
      </c>
      <c r="P236" s="23">
        <v>0</v>
      </c>
      <c r="Q236" s="23">
        <v>0</v>
      </c>
      <c r="R236" s="23">
        <v>0</v>
      </c>
      <c r="S236" s="25">
        <v>46022</v>
      </c>
      <c r="T236" s="24" t="s">
        <v>7678</v>
      </c>
      <c r="U236" s="24" t="s">
        <v>57</v>
      </c>
      <c r="V236" s="24">
        <v>0</v>
      </c>
      <c r="W236" s="24">
        <v>0</v>
      </c>
      <c r="X236" s="24" t="s">
        <v>46</v>
      </c>
      <c r="Y236" s="24">
        <v>0</v>
      </c>
      <c r="Z236" s="23" t="s">
        <v>7677</v>
      </c>
    </row>
    <row r="237" spans="1:26" ht="14.5">
      <c r="A237" s="28">
        <f t="shared" si="3"/>
        <v>227</v>
      </c>
      <c r="B237" s="23" t="s">
        <v>7131</v>
      </c>
      <c r="C237" s="23" t="s">
        <v>8003</v>
      </c>
      <c r="D237" s="23" t="s">
        <v>61</v>
      </c>
      <c r="E237" s="23" t="s">
        <v>8002</v>
      </c>
      <c r="F237" s="23">
        <v>52081137</v>
      </c>
      <c r="G237" s="27">
        <v>44585</v>
      </c>
      <c r="H237" s="23">
        <v>34853763</v>
      </c>
      <c r="I237" s="24" t="s">
        <v>56</v>
      </c>
      <c r="J237" s="24" t="s">
        <v>44</v>
      </c>
      <c r="K237" s="26">
        <v>22</v>
      </c>
      <c r="L237" s="24">
        <v>0</v>
      </c>
      <c r="M237" s="23">
        <v>0</v>
      </c>
      <c r="N237" s="24">
        <v>0</v>
      </c>
      <c r="O237" s="25">
        <v>46022</v>
      </c>
      <c r="P237" s="23">
        <v>0</v>
      </c>
      <c r="Q237" s="23">
        <v>0</v>
      </c>
      <c r="R237" s="23">
        <v>0</v>
      </c>
      <c r="S237" s="25">
        <v>46022</v>
      </c>
      <c r="T237" s="24" t="s">
        <v>7678</v>
      </c>
      <c r="U237" s="24" t="s">
        <v>57</v>
      </c>
      <c r="V237" s="24">
        <v>0</v>
      </c>
      <c r="W237" s="24">
        <v>0</v>
      </c>
      <c r="X237" s="24" t="s">
        <v>46</v>
      </c>
      <c r="Y237" s="24">
        <v>0</v>
      </c>
      <c r="Z237" s="23" t="s">
        <v>7677</v>
      </c>
    </row>
    <row r="238" spans="1:26" ht="14.5">
      <c r="A238" s="28">
        <f t="shared" si="3"/>
        <v>228</v>
      </c>
      <c r="B238" s="23" t="s">
        <v>7129</v>
      </c>
      <c r="C238" s="23" t="s">
        <v>8001</v>
      </c>
      <c r="D238" s="23" t="s">
        <v>61</v>
      </c>
      <c r="E238" s="23" t="s">
        <v>7936</v>
      </c>
      <c r="F238" s="23">
        <v>830009651</v>
      </c>
      <c r="G238" s="27">
        <v>44511</v>
      </c>
      <c r="H238" s="23">
        <v>40000000</v>
      </c>
      <c r="I238" s="24" t="s">
        <v>59</v>
      </c>
      <c r="J238" s="24" t="s">
        <v>39</v>
      </c>
      <c r="K238" s="26">
        <v>22</v>
      </c>
      <c r="L238" s="24">
        <v>0</v>
      </c>
      <c r="M238" s="23">
        <v>0</v>
      </c>
      <c r="N238" s="24">
        <v>0</v>
      </c>
      <c r="O238" s="25">
        <v>46022</v>
      </c>
      <c r="P238" s="23">
        <v>0</v>
      </c>
      <c r="Q238" s="23">
        <v>0</v>
      </c>
      <c r="R238" s="23">
        <v>0</v>
      </c>
      <c r="S238" s="25">
        <v>46022</v>
      </c>
      <c r="T238" s="24" t="s">
        <v>7678</v>
      </c>
      <c r="U238" s="24" t="s">
        <v>57</v>
      </c>
      <c r="V238" s="24">
        <v>0</v>
      </c>
      <c r="W238" s="24">
        <v>0</v>
      </c>
      <c r="X238" s="24" t="s">
        <v>46</v>
      </c>
      <c r="Y238" s="24">
        <v>0</v>
      </c>
      <c r="Z238" s="23" t="s">
        <v>7677</v>
      </c>
    </row>
    <row r="239" spans="1:26" ht="14.5">
      <c r="A239" s="28">
        <f t="shared" si="3"/>
        <v>229</v>
      </c>
      <c r="B239" s="23" t="s">
        <v>7126</v>
      </c>
      <c r="C239" s="23" t="s">
        <v>8000</v>
      </c>
      <c r="D239" s="23" t="s">
        <v>61</v>
      </c>
      <c r="E239" s="23" t="s">
        <v>7964</v>
      </c>
      <c r="F239" s="23">
        <v>830104930</v>
      </c>
      <c r="G239" s="27">
        <v>44511</v>
      </c>
      <c r="H239" s="23">
        <v>37939959</v>
      </c>
      <c r="I239" s="24" t="s">
        <v>59</v>
      </c>
      <c r="J239" s="24" t="s">
        <v>39</v>
      </c>
      <c r="K239" s="26">
        <v>24</v>
      </c>
      <c r="L239" s="24">
        <v>0</v>
      </c>
      <c r="M239" s="23">
        <v>0</v>
      </c>
      <c r="N239" s="24">
        <v>0</v>
      </c>
      <c r="O239" s="25">
        <v>46022</v>
      </c>
      <c r="P239" s="23">
        <v>0</v>
      </c>
      <c r="Q239" s="23">
        <v>0</v>
      </c>
      <c r="R239" s="23">
        <v>0</v>
      </c>
      <c r="S239" s="25">
        <v>46022</v>
      </c>
      <c r="T239" s="24" t="s">
        <v>7678</v>
      </c>
      <c r="U239" s="24" t="s">
        <v>57</v>
      </c>
      <c r="V239" s="24">
        <v>0</v>
      </c>
      <c r="W239" s="24">
        <v>0</v>
      </c>
      <c r="X239" s="24" t="s">
        <v>46</v>
      </c>
      <c r="Y239" s="24">
        <v>0</v>
      </c>
      <c r="Z239" s="23" t="s">
        <v>7677</v>
      </c>
    </row>
    <row r="240" spans="1:26" ht="14.5">
      <c r="A240" s="28">
        <f t="shared" si="3"/>
        <v>230</v>
      </c>
      <c r="B240" s="23" t="s">
        <v>7124</v>
      </c>
      <c r="C240" s="23" t="s">
        <v>7999</v>
      </c>
      <c r="D240" s="23" t="s">
        <v>61</v>
      </c>
      <c r="E240" s="23" t="s">
        <v>7998</v>
      </c>
      <c r="F240" s="23">
        <v>900079924</v>
      </c>
      <c r="G240" s="27">
        <v>44673</v>
      </c>
      <c r="H240" s="23">
        <v>26367539</v>
      </c>
      <c r="I240" s="24" t="s">
        <v>59</v>
      </c>
      <c r="J240" s="24" t="s">
        <v>39</v>
      </c>
      <c r="K240" s="26">
        <v>23</v>
      </c>
      <c r="L240" s="24">
        <v>0</v>
      </c>
      <c r="M240" s="23">
        <v>0</v>
      </c>
      <c r="N240" s="24">
        <v>0</v>
      </c>
      <c r="O240" s="25">
        <v>46022</v>
      </c>
      <c r="P240" s="23">
        <v>0</v>
      </c>
      <c r="Q240" s="23">
        <v>0</v>
      </c>
      <c r="R240" s="23">
        <v>0</v>
      </c>
      <c r="S240" s="25">
        <v>46022</v>
      </c>
      <c r="T240" s="24" t="s">
        <v>7678</v>
      </c>
      <c r="U240" s="24" t="s">
        <v>57</v>
      </c>
      <c r="V240" s="24">
        <v>0</v>
      </c>
      <c r="W240" s="24">
        <v>0</v>
      </c>
      <c r="X240" s="24" t="s">
        <v>46</v>
      </c>
      <c r="Y240" s="24">
        <v>0</v>
      </c>
      <c r="Z240" s="23" t="s">
        <v>7677</v>
      </c>
    </row>
    <row r="241" spans="1:26" ht="14.5">
      <c r="A241" s="28">
        <f t="shared" si="3"/>
        <v>231</v>
      </c>
      <c r="B241" s="23" t="s">
        <v>7121</v>
      </c>
      <c r="C241" s="23" t="s">
        <v>7997</v>
      </c>
      <c r="D241" s="23" t="s">
        <v>61</v>
      </c>
      <c r="E241" s="23" t="s">
        <v>7964</v>
      </c>
      <c r="F241" s="23">
        <v>830104930</v>
      </c>
      <c r="G241" s="27">
        <v>44532</v>
      </c>
      <c r="H241" s="23">
        <v>36475096</v>
      </c>
      <c r="I241" s="24" t="s">
        <v>59</v>
      </c>
      <c r="J241" s="24" t="s">
        <v>39</v>
      </c>
      <c r="K241" s="26">
        <v>32</v>
      </c>
      <c r="L241" s="24">
        <v>0</v>
      </c>
      <c r="M241" s="23">
        <v>0</v>
      </c>
      <c r="N241" s="24">
        <v>0</v>
      </c>
      <c r="O241" s="25">
        <v>46022</v>
      </c>
      <c r="P241" s="23">
        <v>0</v>
      </c>
      <c r="Q241" s="23">
        <v>0</v>
      </c>
      <c r="R241" s="23">
        <v>0</v>
      </c>
      <c r="S241" s="25">
        <v>46022</v>
      </c>
      <c r="T241" s="24" t="s">
        <v>7678</v>
      </c>
      <c r="U241" s="24" t="s">
        <v>57</v>
      </c>
      <c r="V241" s="24">
        <v>0</v>
      </c>
      <c r="W241" s="24">
        <v>0</v>
      </c>
      <c r="X241" s="24" t="s">
        <v>46</v>
      </c>
      <c r="Y241" s="24">
        <v>0</v>
      </c>
      <c r="Z241" s="23" t="s">
        <v>7677</v>
      </c>
    </row>
    <row r="242" spans="1:26" ht="14.5">
      <c r="A242" s="28">
        <f t="shared" si="3"/>
        <v>232</v>
      </c>
      <c r="B242" s="23" t="s">
        <v>7117</v>
      </c>
      <c r="C242" s="23" t="s">
        <v>7996</v>
      </c>
      <c r="D242" s="23" t="s">
        <v>61</v>
      </c>
      <c r="E242" s="23" t="s">
        <v>7936</v>
      </c>
      <c r="F242" s="23">
        <v>830009651</v>
      </c>
      <c r="G242" s="27">
        <v>44795</v>
      </c>
      <c r="H242" s="23">
        <v>40000000</v>
      </c>
      <c r="I242" s="24" t="s">
        <v>59</v>
      </c>
      <c r="J242" s="24" t="s">
        <v>39</v>
      </c>
      <c r="K242" s="26">
        <v>24</v>
      </c>
      <c r="L242" s="24">
        <v>0</v>
      </c>
      <c r="M242" s="23">
        <v>0</v>
      </c>
      <c r="N242" s="24">
        <v>0</v>
      </c>
      <c r="O242" s="25">
        <v>46022</v>
      </c>
      <c r="P242" s="23">
        <v>0</v>
      </c>
      <c r="Q242" s="23">
        <v>0</v>
      </c>
      <c r="R242" s="23">
        <v>0</v>
      </c>
      <c r="S242" s="25">
        <v>46022</v>
      </c>
      <c r="T242" s="24" t="s">
        <v>7678</v>
      </c>
      <c r="U242" s="24" t="s">
        <v>57</v>
      </c>
      <c r="V242" s="24">
        <v>0</v>
      </c>
      <c r="W242" s="24">
        <v>0</v>
      </c>
      <c r="X242" s="24" t="s">
        <v>46</v>
      </c>
      <c r="Y242" s="24">
        <v>0</v>
      </c>
      <c r="Z242" s="23" t="s">
        <v>7677</v>
      </c>
    </row>
    <row r="243" spans="1:26" ht="14.5">
      <c r="A243" s="28">
        <f t="shared" si="3"/>
        <v>233</v>
      </c>
      <c r="B243" s="23" t="s">
        <v>7115</v>
      </c>
      <c r="C243" s="23" t="s">
        <v>7995</v>
      </c>
      <c r="D243" s="23" t="s">
        <v>61</v>
      </c>
      <c r="E243" s="23" t="s">
        <v>7886</v>
      </c>
      <c r="F243" s="23">
        <v>8300096517</v>
      </c>
      <c r="G243" s="27">
        <v>45083</v>
      </c>
      <c r="H243" s="23">
        <v>40000000</v>
      </c>
      <c r="I243" s="24" t="s">
        <v>59</v>
      </c>
      <c r="J243" s="24" t="s">
        <v>39</v>
      </c>
      <c r="K243" s="26">
        <v>24</v>
      </c>
      <c r="L243" s="24">
        <v>0</v>
      </c>
      <c r="M243" s="23">
        <v>0</v>
      </c>
      <c r="N243" s="24">
        <v>0</v>
      </c>
      <c r="O243" s="25">
        <v>46022</v>
      </c>
      <c r="P243" s="23">
        <v>0</v>
      </c>
      <c r="Q243" s="23">
        <v>0</v>
      </c>
      <c r="R243" s="23">
        <v>0</v>
      </c>
      <c r="S243" s="25">
        <v>46022</v>
      </c>
      <c r="T243" s="24" t="s">
        <v>7678</v>
      </c>
      <c r="U243" s="24" t="s">
        <v>57</v>
      </c>
      <c r="V243" s="24">
        <v>0</v>
      </c>
      <c r="W243" s="24">
        <v>0</v>
      </c>
      <c r="X243" s="24" t="s">
        <v>46</v>
      </c>
      <c r="Y243" s="24">
        <v>0</v>
      </c>
      <c r="Z243" s="23" t="s">
        <v>7677</v>
      </c>
    </row>
    <row r="244" spans="1:26" ht="14.5">
      <c r="A244" s="28">
        <f t="shared" si="3"/>
        <v>234</v>
      </c>
      <c r="B244" s="23" t="s">
        <v>7112</v>
      </c>
      <c r="C244" s="23" t="s">
        <v>7994</v>
      </c>
      <c r="D244" s="23" t="s">
        <v>61</v>
      </c>
      <c r="E244" s="23" t="s">
        <v>7993</v>
      </c>
      <c r="F244" s="23">
        <v>860008823</v>
      </c>
      <c r="G244" s="27">
        <v>44530</v>
      </c>
      <c r="H244" s="23">
        <v>9101044</v>
      </c>
      <c r="I244" s="24" t="s">
        <v>59</v>
      </c>
      <c r="J244" s="24" t="s">
        <v>39</v>
      </c>
      <c r="K244" s="26">
        <v>7</v>
      </c>
      <c r="L244" s="24">
        <v>0</v>
      </c>
      <c r="M244" s="23">
        <v>0</v>
      </c>
      <c r="N244" s="24">
        <v>0</v>
      </c>
      <c r="O244" s="25">
        <v>46022</v>
      </c>
      <c r="P244" s="23">
        <v>0</v>
      </c>
      <c r="Q244" s="23">
        <v>0</v>
      </c>
      <c r="R244" s="23">
        <v>0</v>
      </c>
      <c r="S244" s="25">
        <v>46022</v>
      </c>
      <c r="T244" s="24" t="s">
        <v>7678</v>
      </c>
      <c r="U244" s="24" t="s">
        <v>57</v>
      </c>
      <c r="V244" s="24">
        <v>0</v>
      </c>
      <c r="W244" s="24">
        <v>0</v>
      </c>
      <c r="X244" s="24" t="s">
        <v>46</v>
      </c>
      <c r="Y244" s="24">
        <v>0</v>
      </c>
      <c r="Z244" s="23" t="s">
        <v>7677</v>
      </c>
    </row>
    <row r="245" spans="1:26" ht="14.5">
      <c r="A245" s="28">
        <f t="shared" si="3"/>
        <v>235</v>
      </c>
      <c r="B245" s="23" t="s">
        <v>7109</v>
      </c>
      <c r="C245" s="23" t="s">
        <v>7992</v>
      </c>
      <c r="D245" s="23" t="s">
        <v>61</v>
      </c>
      <c r="E245" s="23" t="s">
        <v>7991</v>
      </c>
      <c r="F245" s="23">
        <v>830141325</v>
      </c>
      <c r="G245" s="27">
        <v>44677</v>
      </c>
      <c r="H245" s="23">
        <v>4217329</v>
      </c>
      <c r="I245" s="24" t="s">
        <v>59</v>
      </c>
      <c r="J245" s="24" t="s">
        <v>39</v>
      </c>
      <c r="K245" s="26">
        <v>19</v>
      </c>
      <c r="L245" s="24">
        <v>0</v>
      </c>
      <c r="M245" s="23">
        <v>0</v>
      </c>
      <c r="N245" s="24">
        <v>0</v>
      </c>
      <c r="O245" s="25">
        <v>46022</v>
      </c>
      <c r="P245" s="23">
        <v>0</v>
      </c>
      <c r="Q245" s="23">
        <v>0</v>
      </c>
      <c r="R245" s="23">
        <v>0</v>
      </c>
      <c r="S245" s="25">
        <v>46022</v>
      </c>
      <c r="T245" s="24" t="s">
        <v>7678</v>
      </c>
      <c r="U245" s="24" t="s">
        <v>57</v>
      </c>
      <c r="V245" s="24">
        <v>0</v>
      </c>
      <c r="W245" s="24">
        <v>0</v>
      </c>
      <c r="X245" s="24" t="s">
        <v>46</v>
      </c>
      <c r="Y245" s="24">
        <v>0</v>
      </c>
      <c r="Z245" s="23" t="s">
        <v>7677</v>
      </c>
    </row>
    <row r="246" spans="1:26" ht="14.5">
      <c r="A246" s="28">
        <f t="shared" si="3"/>
        <v>236</v>
      </c>
      <c r="B246" s="23" t="s">
        <v>7107</v>
      </c>
      <c r="C246" s="23" t="s">
        <v>7990</v>
      </c>
      <c r="D246" s="23" t="s">
        <v>61</v>
      </c>
      <c r="E246" s="23" t="s">
        <v>7886</v>
      </c>
      <c r="F246" s="23">
        <v>8300096517</v>
      </c>
      <c r="G246" s="27">
        <v>45093</v>
      </c>
      <c r="H246" s="23">
        <v>38000000</v>
      </c>
      <c r="I246" s="24" t="s">
        <v>59</v>
      </c>
      <c r="J246" s="24" t="s">
        <v>39</v>
      </c>
      <c r="K246" s="26">
        <v>28</v>
      </c>
      <c r="L246" s="24">
        <v>0</v>
      </c>
      <c r="M246" s="23">
        <v>0</v>
      </c>
      <c r="N246" s="24">
        <v>0</v>
      </c>
      <c r="O246" s="25">
        <v>46022</v>
      </c>
      <c r="P246" s="23">
        <v>0</v>
      </c>
      <c r="Q246" s="23">
        <v>0</v>
      </c>
      <c r="R246" s="23">
        <v>0</v>
      </c>
      <c r="S246" s="25">
        <v>46022</v>
      </c>
      <c r="T246" s="24" t="s">
        <v>7678</v>
      </c>
      <c r="U246" s="24" t="s">
        <v>57</v>
      </c>
      <c r="V246" s="24">
        <v>0</v>
      </c>
      <c r="W246" s="24">
        <v>0</v>
      </c>
      <c r="X246" s="24" t="s">
        <v>46</v>
      </c>
      <c r="Y246" s="24">
        <v>0</v>
      </c>
      <c r="Z246" s="23" t="s">
        <v>7677</v>
      </c>
    </row>
    <row r="247" spans="1:26" ht="14.5">
      <c r="A247" s="28">
        <f t="shared" si="3"/>
        <v>237</v>
      </c>
      <c r="B247" s="23" t="s">
        <v>7104</v>
      </c>
      <c r="C247" s="23" t="s">
        <v>7989</v>
      </c>
      <c r="D247" s="23" t="s">
        <v>61</v>
      </c>
      <c r="E247" s="23" t="s">
        <v>7988</v>
      </c>
      <c r="F247" s="23">
        <v>900115875</v>
      </c>
      <c r="G247" s="27">
        <v>44838</v>
      </c>
      <c r="H247" s="23">
        <v>34853763</v>
      </c>
      <c r="I247" s="24" t="s">
        <v>59</v>
      </c>
      <c r="J247" s="24" t="s">
        <v>39</v>
      </c>
      <c r="K247" s="26">
        <v>19</v>
      </c>
      <c r="L247" s="24">
        <v>0</v>
      </c>
      <c r="M247" s="23">
        <v>0</v>
      </c>
      <c r="N247" s="24">
        <v>0</v>
      </c>
      <c r="O247" s="25">
        <v>46022</v>
      </c>
      <c r="P247" s="23">
        <v>0</v>
      </c>
      <c r="Q247" s="23">
        <v>0</v>
      </c>
      <c r="R247" s="23">
        <v>0</v>
      </c>
      <c r="S247" s="25">
        <v>46022</v>
      </c>
      <c r="T247" s="24" t="s">
        <v>7678</v>
      </c>
      <c r="U247" s="24" t="s">
        <v>57</v>
      </c>
      <c r="V247" s="24">
        <v>0</v>
      </c>
      <c r="W247" s="24">
        <v>0</v>
      </c>
      <c r="X247" s="24" t="s">
        <v>46</v>
      </c>
      <c r="Y247" s="24">
        <v>0</v>
      </c>
      <c r="Z247" s="23" t="s">
        <v>7677</v>
      </c>
    </row>
    <row r="248" spans="1:26" ht="14.5">
      <c r="A248" s="28">
        <f t="shared" si="3"/>
        <v>238</v>
      </c>
      <c r="B248" s="23" t="s">
        <v>7102</v>
      </c>
      <c r="C248" s="23" t="s">
        <v>7987</v>
      </c>
      <c r="D248" s="23" t="s">
        <v>61</v>
      </c>
      <c r="E248" s="23" t="s">
        <v>7986</v>
      </c>
      <c r="F248" s="23">
        <v>8301290250</v>
      </c>
      <c r="G248" s="27">
        <v>45172</v>
      </c>
      <c r="H248" s="23">
        <v>10543323</v>
      </c>
      <c r="I248" s="24" t="s">
        <v>59</v>
      </c>
      <c r="J248" s="24" t="s">
        <v>39</v>
      </c>
      <c r="K248" s="26">
        <v>19</v>
      </c>
      <c r="L248" s="24">
        <v>0</v>
      </c>
      <c r="M248" s="23">
        <v>0</v>
      </c>
      <c r="N248" s="24">
        <v>0</v>
      </c>
      <c r="O248" s="25">
        <v>46022</v>
      </c>
      <c r="P248" s="23">
        <v>0</v>
      </c>
      <c r="Q248" s="23">
        <v>0</v>
      </c>
      <c r="R248" s="23">
        <v>0</v>
      </c>
      <c r="S248" s="25">
        <v>46022</v>
      </c>
      <c r="T248" s="24" t="s">
        <v>7678</v>
      </c>
      <c r="U248" s="24" t="s">
        <v>57</v>
      </c>
      <c r="V248" s="24">
        <v>0</v>
      </c>
      <c r="W248" s="24">
        <v>0</v>
      </c>
      <c r="X248" s="24" t="s">
        <v>46</v>
      </c>
      <c r="Y248" s="24">
        <v>0</v>
      </c>
      <c r="Z248" s="23" t="s">
        <v>7677</v>
      </c>
    </row>
    <row r="249" spans="1:26" ht="14.5">
      <c r="A249" s="28">
        <f t="shared" si="3"/>
        <v>239</v>
      </c>
      <c r="B249" s="23" t="s">
        <v>7098</v>
      </c>
      <c r="C249" s="23" t="s">
        <v>7985</v>
      </c>
      <c r="D249" s="23" t="s">
        <v>61</v>
      </c>
      <c r="E249" s="23" t="s">
        <v>7984</v>
      </c>
      <c r="F249" s="23">
        <v>900499172</v>
      </c>
      <c r="G249" s="27">
        <v>44630</v>
      </c>
      <c r="H249" s="23">
        <v>22140870</v>
      </c>
      <c r="I249" s="24" t="s">
        <v>59</v>
      </c>
      <c r="J249" s="24" t="s">
        <v>39</v>
      </c>
      <c r="K249" s="26">
        <v>28</v>
      </c>
      <c r="L249" s="24">
        <v>0</v>
      </c>
      <c r="M249" s="23">
        <v>0</v>
      </c>
      <c r="N249" s="24">
        <v>0</v>
      </c>
      <c r="O249" s="25">
        <v>46022</v>
      </c>
      <c r="P249" s="23">
        <v>0</v>
      </c>
      <c r="Q249" s="23">
        <v>0</v>
      </c>
      <c r="R249" s="23">
        <v>0</v>
      </c>
      <c r="S249" s="25">
        <v>46022</v>
      </c>
      <c r="T249" s="24" t="s">
        <v>7678</v>
      </c>
      <c r="U249" s="24" t="s">
        <v>57</v>
      </c>
      <c r="V249" s="24">
        <v>0</v>
      </c>
      <c r="W249" s="24">
        <v>0</v>
      </c>
      <c r="X249" s="24" t="s">
        <v>46</v>
      </c>
      <c r="Y249" s="24">
        <v>0</v>
      </c>
      <c r="Z249" s="23" t="s">
        <v>7677</v>
      </c>
    </row>
    <row r="250" spans="1:26" ht="14.5">
      <c r="A250" s="28">
        <f t="shared" si="3"/>
        <v>240</v>
      </c>
      <c r="B250" s="23" t="s">
        <v>7096</v>
      </c>
      <c r="C250" s="23" t="s">
        <v>7983</v>
      </c>
      <c r="D250" s="23" t="s">
        <v>61</v>
      </c>
      <c r="E250" s="23" t="s">
        <v>7936</v>
      </c>
      <c r="F250" s="23">
        <v>830009651</v>
      </c>
      <c r="G250" s="27">
        <v>44852</v>
      </c>
      <c r="H250" s="23">
        <v>40000000</v>
      </c>
      <c r="I250" s="24" t="s">
        <v>59</v>
      </c>
      <c r="J250" s="24" t="s">
        <v>39</v>
      </c>
      <c r="K250" s="26">
        <v>39</v>
      </c>
      <c r="L250" s="24">
        <v>0</v>
      </c>
      <c r="M250" s="23">
        <v>0</v>
      </c>
      <c r="N250" s="24">
        <v>0</v>
      </c>
      <c r="O250" s="25">
        <v>46022</v>
      </c>
      <c r="P250" s="23">
        <v>0</v>
      </c>
      <c r="Q250" s="23">
        <v>0</v>
      </c>
      <c r="R250" s="23">
        <v>0</v>
      </c>
      <c r="S250" s="25">
        <v>46022</v>
      </c>
      <c r="T250" s="24" t="s">
        <v>7678</v>
      </c>
      <c r="U250" s="24" t="s">
        <v>57</v>
      </c>
      <c r="V250" s="24">
        <v>0</v>
      </c>
      <c r="W250" s="24">
        <v>0</v>
      </c>
      <c r="X250" s="24" t="s">
        <v>46</v>
      </c>
      <c r="Y250" s="24">
        <v>0</v>
      </c>
      <c r="Z250" s="23" t="s">
        <v>7677</v>
      </c>
    </row>
    <row r="251" spans="1:26" ht="14.5">
      <c r="A251" s="28">
        <f t="shared" si="3"/>
        <v>241</v>
      </c>
      <c r="B251" s="23" t="s">
        <v>7093</v>
      </c>
      <c r="C251" s="23" t="s">
        <v>7982</v>
      </c>
      <c r="D251" s="23" t="s">
        <v>61</v>
      </c>
      <c r="E251" s="23" t="s">
        <v>7981</v>
      </c>
      <c r="F251" s="23">
        <v>860005596</v>
      </c>
      <c r="G251" s="27">
        <v>44839</v>
      </c>
      <c r="H251" s="23">
        <v>28648027</v>
      </c>
      <c r="I251" s="24" t="s">
        <v>56</v>
      </c>
      <c r="J251" s="24" t="s">
        <v>44</v>
      </c>
      <c r="K251" s="26">
        <v>22</v>
      </c>
      <c r="L251" s="24">
        <v>0</v>
      </c>
      <c r="M251" s="23">
        <v>0</v>
      </c>
      <c r="N251" s="24">
        <v>0</v>
      </c>
      <c r="O251" s="25">
        <v>46022</v>
      </c>
      <c r="P251" s="23">
        <v>0</v>
      </c>
      <c r="Q251" s="23">
        <v>0</v>
      </c>
      <c r="R251" s="23">
        <v>0</v>
      </c>
      <c r="S251" s="25">
        <v>46022</v>
      </c>
      <c r="T251" s="24" t="s">
        <v>7678</v>
      </c>
      <c r="U251" s="24" t="s">
        <v>57</v>
      </c>
      <c r="V251" s="24">
        <v>0</v>
      </c>
      <c r="W251" s="24">
        <v>0</v>
      </c>
      <c r="X251" s="24" t="s">
        <v>46</v>
      </c>
      <c r="Y251" s="24">
        <v>0</v>
      </c>
      <c r="Z251" s="23" t="s">
        <v>7677</v>
      </c>
    </row>
    <row r="252" spans="1:26" ht="14.5">
      <c r="A252" s="28">
        <f t="shared" si="3"/>
        <v>242</v>
      </c>
      <c r="B252" s="23" t="s">
        <v>7091</v>
      </c>
      <c r="C252" s="23" t="s">
        <v>7980</v>
      </c>
      <c r="D252" s="23" t="s">
        <v>61</v>
      </c>
      <c r="E252" s="23" t="s">
        <v>7969</v>
      </c>
      <c r="F252" s="23">
        <v>830136457</v>
      </c>
      <c r="G252" s="27">
        <v>44715</v>
      </c>
      <c r="H252" s="23">
        <v>6031164</v>
      </c>
      <c r="I252" s="24" t="s">
        <v>56</v>
      </c>
      <c r="J252" s="24" t="s">
        <v>44</v>
      </c>
      <c r="K252" s="26">
        <v>29</v>
      </c>
      <c r="L252" s="24">
        <v>0</v>
      </c>
      <c r="M252" s="23">
        <v>0</v>
      </c>
      <c r="N252" s="24">
        <v>0</v>
      </c>
      <c r="O252" s="25">
        <v>46022</v>
      </c>
      <c r="P252" s="23">
        <v>0</v>
      </c>
      <c r="Q252" s="23">
        <v>0</v>
      </c>
      <c r="R252" s="23">
        <v>0</v>
      </c>
      <c r="S252" s="25">
        <v>46022</v>
      </c>
      <c r="T252" s="24" t="s">
        <v>7678</v>
      </c>
      <c r="U252" s="24" t="s">
        <v>57</v>
      </c>
      <c r="V252" s="24">
        <v>0</v>
      </c>
      <c r="W252" s="24">
        <v>0</v>
      </c>
      <c r="X252" s="24" t="s">
        <v>46</v>
      </c>
      <c r="Y252" s="24">
        <v>0</v>
      </c>
      <c r="Z252" s="23" t="s">
        <v>7677</v>
      </c>
    </row>
    <row r="253" spans="1:26" ht="14.5">
      <c r="A253" s="28">
        <f t="shared" si="3"/>
        <v>243</v>
      </c>
      <c r="B253" s="23" t="s">
        <v>7088</v>
      </c>
      <c r="C253" s="23" t="s">
        <v>7979</v>
      </c>
      <c r="D253" s="23" t="s">
        <v>61</v>
      </c>
      <c r="E253" s="23" t="s">
        <v>7969</v>
      </c>
      <c r="F253" s="23">
        <v>830136457</v>
      </c>
      <c r="G253" s="27">
        <v>44718</v>
      </c>
      <c r="H253" s="23">
        <v>28466972</v>
      </c>
      <c r="I253" s="24" t="s">
        <v>59</v>
      </c>
      <c r="J253" s="24" t="s">
        <v>39</v>
      </c>
      <c r="K253" s="26">
        <v>28</v>
      </c>
      <c r="L253" s="24">
        <v>0</v>
      </c>
      <c r="M253" s="23">
        <v>0</v>
      </c>
      <c r="N253" s="24">
        <v>0</v>
      </c>
      <c r="O253" s="25">
        <v>46022</v>
      </c>
      <c r="P253" s="23">
        <v>0</v>
      </c>
      <c r="Q253" s="23">
        <v>0</v>
      </c>
      <c r="R253" s="23">
        <v>0</v>
      </c>
      <c r="S253" s="25">
        <v>46022</v>
      </c>
      <c r="T253" s="24" t="s">
        <v>7678</v>
      </c>
      <c r="U253" s="24" t="s">
        <v>57</v>
      </c>
      <c r="V253" s="24">
        <v>0</v>
      </c>
      <c r="W253" s="24">
        <v>0</v>
      </c>
      <c r="X253" s="24" t="s">
        <v>46</v>
      </c>
      <c r="Y253" s="24">
        <v>0</v>
      </c>
      <c r="Z253" s="23" t="s">
        <v>7677</v>
      </c>
    </row>
    <row r="254" spans="1:26" ht="14.5">
      <c r="A254" s="28">
        <f t="shared" si="3"/>
        <v>244</v>
      </c>
      <c r="B254" s="23" t="s">
        <v>7087</v>
      </c>
      <c r="C254" s="23" t="s">
        <v>7978</v>
      </c>
      <c r="D254" s="23" t="s">
        <v>61</v>
      </c>
      <c r="E254" s="23" t="s">
        <v>7977</v>
      </c>
      <c r="F254" s="23">
        <v>900690406</v>
      </c>
      <c r="G254" s="27">
        <v>44840</v>
      </c>
      <c r="H254" s="23">
        <v>21028431</v>
      </c>
      <c r="I254" s="24" t="s">
        <v>59</v>
      </c>
      <c r="J254" s="24" t="s">
        <v>39</v>
      </c>
      <c r="K254" s="26">
        <v>19</v>
      </c>
      <c r="L254" s="24">
        <v>0</v>
      </c>
      <c r="M254" s="23">
        <v>0</v>
      </c>
      <c r="N254" s="24">
        <v>0</v>
      </c>
      <c r="O254" s="25">
        <v>46022</v>
      </c>
      <c r="P254" s="23">
        <v>0</v>
      </c>
      <c r="Q254" s="23">
        <v>0</v>
      </c>
      <c r="R254" s="23">
        <v>0</v>
      </c>
      <c r="S254" s="25">
        <v>46022</v>
      </c>
      <c r="T254" s="24" t="s">
        <v>7678</v>
      </c>
      <c r="U254" s="24" t="s">
        <v>57</v>
      </c>
      <c r="V254" s="24">
        <v>0</v>
      </c>
      <c r="W254" s="24">
        <v>0</v>
      </c>
      <c r="X254" s="24" t="s">
        <v>46</v>
      </c>
      <c r="Y254" s="24">
        <v>0</v>
      </c>
      <c r="Z254" s="23" t="s">
        <v>7677</v>
      </c>
    </row>
    <row r="255" spans="1:26" ht="14.5">
      <c r="A255" s="28">
        <f t="shared" si="3"/>
        <v>245</v>
      </c>
      <c r="B255" s="23" t="s">
        <v>7083</v>
      </c>
      <c r="C255" s="23" t="s">
        <v>7976</v>
      </c>
      <c r="D255" s="23" t="s">
        <v>61</v>
      </c>
      <c r="E255" s="23" t="s">
        <v>7975</v>
      </c>
      <c r="F255" s="23">
        <v>9004493601</v>
      </c>
      <c r="G255" s="27">
        <v>45063</v>
      </c>
      <c r="H255" s="23">
        <v>22751652</v>
      </c>
      <c r="I255" s="24" t="s">
        <v>59</v>
      </c>
      <c r="J255" s="24" t="s">
        <v>39</v>
      </c>
      <c r="K255" s="26">
        <v>26</v>
      </c>
      <c r="L255" s="24">
        <v>0</v>
      </c>
      <c r="M255" s="23">
        <v>0</v>
      </c>
      <c r="N255" s="24">
        <v>0</v>
      </c>
      <c r="O255" s="25">
        <v>46022</v>
      </c>
      <c r="P255" s="23">
        <v>0</v>
      </c>
      <c r="Q255" s="23">
        <v>0</v>
      </c>
      <c r="R255" s="23">
        <v>0</v>
      </c>
      <c r="S255" s="25">
        <v>46022</v>
      </c>
      <c r="T255" s="24" t="s">
        <v>7678</v>
      </c>
      <c r="U255" s="24" t="s">
        <v>57</v>
      </c>
      <c r="V255" s="24">
        <v>0</v>
      </c>
      <c r="W255" s="24">
        <v>0</v>
      </c>
      <c r="X255" s="24" t="s">
        <v>46</v>
      </c>
      <c r="Y255" s="24">
        <v>0</v>
      </c>
      <c r="Z255" s="23" t="s">
        <v>7677</v>
      </c>
    </row>
    <row r="256" spans="1:26" ht="14.5">
      <c r="A256" s="28">
        <f t="shared" si="3"/>
        <v>246</v>
      </c>
      <c r="B256" s="23" t="s">
        <v>7081</v>
      </c>
      <c r="C256" s="23" t="s">
        <v>7974</v>
      </c>
      <c r="D256" s="23" t="s">
        <v>61</v>
      </c>
      <c r="E256" s="23" t="s">
        <v>7936</v>
      </c>
      <c r="F256" s="23">
        <v>830009651</v>
      </c>
      <c r="G256" s="27">
        <v>44796</v>
      </c>
      <c r="H256" s="23">
        <v>20000000</v>
      </c>
      <c r="I256" s="24" t="s">
        <v>59</v>
      </c>
      <c r="J256" s="24" t="s">
        <v>39</v>
      </c>
      <c r="K256" s="26">
        <v>25</v>
      </c>
      <c r="L256" s="24">
        <v>0</v>
      </c>
      <c r="M256" s="23">
        <v>0</v>
      </c>
      <c r="N256" s="24">
        <v>0</v>
      </c>
      <c r="O256" s="25">
        <v>46022</v>
      </c>
      <c r="P256" s="23">
        <v>0</v>
      </c>
      <c r="Q256" s="23">
        <v>0</v>
      </c>
      <c r="R256" s="23">
        <v>0</v>
      </c>
      <c r="S256" s="25">
        <v>46022</v>
      </c>
      <c r="T256" s="24" t="s">
        <v>7678</v>
      </c>
      <c r="U256" s="24" t="s">
        <v>57</v>
      </c>
      <c r="V256" s="24">
        <v>0</v>
      </c>
      <c r="W256" s="24">
        <v>0</v>
      </c>
      <c r="X256" s="24" t="s">
        <v>46</v>
      </c>
      <c r="Y256" s="24">
        <v>0</v>
      </c>
      <c r="Z256" s="23" t="s">
        <v>7677</v>
      </c>
    </row>
    <row r="257" spans="1:26" ht="14.5">
      <c r="A257" s="28">
        <f t="shared" si="3"/>
        <v>247</v>
      </c>
      <c r="B257" s="23" t="s">
        <v>7078</v>
      </c>
      <c r="C257" s="23" t="s">
        <v>7973</v>
      </c>
      <c r="D257" s="23" t="s">
        <v>61</v>
      </c>
      <c r="E257" s="23" t="s">
        <v>7972</v>
      </c>
      <c r="F257" s="23">
        <v>79988283</v>
      </c>
      <c r="G257" s="27">
        <v>45049</v>
      </c>
      <c r="H257" s="23">
        <v>40000000</v>
      </c>
      <c r="I257" s="24" t="s">
        <v>59</v>
      </c>
      <c r="J257" s="24" t="s">
        <v>39</v>
      </c>
      <c r="K257" s="26">
        <v>28</v>
      </c>
      <c r="L257" s="24">
        <v>0</v>
      </c>
      <c r="M257" s="23">
        <v>0</v>
      </c>
      <c r="N257" s="24">
        <v>0</v>
      </c>
      <c r="O257" s="25">
        <v>46022</v>
      </c>
      <c r="P257" s="23">
        <v>0</v>
      </c>
      <c r="Q257" s="23">
        <v>0</v>
      </c>
      <c r="R257" s="23">
        <v>0</v>
      </c>
      <c r="S257" s="25">
        <v>46022</v>
      </c>
      <c r="T257" s="24" t="s">
        <v>7678</v>
      </c>
      <c r="U257" s="24" t="s">
        <v>57</v>
      </c>
      <c r="V257" s="24">
        <v>0</v>
      </c>
      <c r="W257" s="24">
        <v>0</v>
      </c>
      <c r="X257" s="24" t="s">
        <v>46</v>
      </c>
      <c r="Y257" s="24">
        <v>0</v>
      </c>
      <c r="Z257" s="23" t="s">
        <v>7677</v>
      </c>
    </row>
    <row r="258" spans="1:26" ht="14.5">
      <c r="A258" s="28">
        <f t="shared" si="3"/>
        <v>248</v>
      </c>
      <c r="B258" s="23" t="s">
        <v>7076</v>
      </c>
      <c r="C258" s="23" t="s">
        <v>7971</v>
      </c>
      <c r="D258" s="23" t="s">
        <v>61</v>
      </c>
      <c r="E258" s="23" t="s">
        <v>7922</v>
      </c>
      <c r="F258" s="23">
        <v>9001670708</v>
      </c>
      <c r="G258" s="27">
        <v>45016</v>
      </c>
      <c r="H258" s="23">
        <v>15446377</v>
      </c>
      <c r="I258" s="24" t="s">
        <v>59</v>
      </c>
      <c r="J258" s="24" t="s">
        <v>39</v>
      </c>
      <c r="K258" s="26">
        <v>24</v>
      </c>
      <c r="L258" s="24">
        <v>0</v>
      </c>
      <c r="M258" s="23">
        <v>0</v>
      </c>
      <c r="N258" s="24">
        <v>0</v>
      </c>
      <c r="O258" s="25">
        <v>46022</v>
      </c>
      <c r="P258" s="23">
        <v>0</v>
      </c>
      <c r="Q258" s="23">
        <v>0</v>
      </c>
      <c r="R258" s="23">
        <v>0</v>
      </c>
      <c r="S258" s="25">
        <v>46022</v>
      </c>
      <c r="T258" s="24" t="s">
        <v>7678</v>
      </c>
      <c r="U258" s="24" t="s">
        <v>57</v>
      </c>
      <c r="V258" s="24">
        <v>0</v>
      </c>
      <c r="W258" s="24">
        <v>0</v>
      </c>
      <c r="X258" s="24" t="s">
        <v>46</v>
      </c>
      <c r="Y258" s="24">
        <v>0</v>
      </c>
      <c r="Z258" s="23" t="s">
        <v>7677</v>
      </c>
    </row>
    <row r="259" spans="1:26" ht="14.5">
      <c r="A259" s="28">
        <f t="shared" si="3"/>
        <v>249</v>
      </c>
      <c r="B259" s="23" t="s">
        <v>7072</v>
      </c>
      <c r="C259" s="23" t="s">
        <v>7970</v>
      </c>
      <c r="D259" s="23" t="s">
        <v>61</v>
      </c>
      <c r="E259" s="23" t="s">
        <v>7969</v>
      </c>
      <c r="F259" s="23">
        <v>830136457</v>
      </c>
      <c r="G259" s="27">
        <v>44817</v>
      </c>
      <c r="H259" s="23">
        <v>9150435</v>
      </c>
      <c r="I259" s="24" t="s">
        <v>56</v>
      </c>
      <c r="J259" s="24" t="s">
        <v>44</v>
      </c>
      <c r="K259" s="26">
        <v>27</v>
      </c>
      <c r="L259" s="24">
        <v>0</v>
      </c>
      <c r="M259" s="23">
        <v>0</v>
      </c>
      <c r="N259" s="24">
        <v>0</v>
      </c>
      <c r="O259" s="25">
        <v>46022</v>
      </c>
      <c r="P259" s="23">
        <v>0</v>
      </c>
      <c r="Q259" s="23">
        <v>0</v>
      </c>
      <c r="R259" s="23">
        <v>0</v>
      </c>
      <c r="S259" s="25">
        <v>46022</v>
      </c>
      <c r="T259" s="24" t="s">
        <v>7678</v>
      </c>
      <c r="U259" s="24" t="s">
        <v>57</v>
      </c>
      <c r="V259" s="24">
        <v>0</v>
      </c>
      <c r="W259" s="24">
        <v>0</v>
      </c>
      <c r="X259" s="24" t="s">
        <v>46</v>
      </c>
      <c r="Y259" s="24">
        <v>0</v>
      </c>
      <c r="Z259" s="23" t="s">
        <v>7677</v>
      </c>
    </row>
    <row r="260" spans="1:26" ht="14.5">
      <c r="A260" s="28">
        <f t="shared" si="3"/>
        <v>250</v>
      </c>
      <c r="B260" s="23" t="s">
        <v>7069</v>
      </c>
      <c r="C260" s="23" t="s">
        <v>7968</v>
      </c>
      <c r="D260" s="23" t="s">
        <v>61</v>
      </c>
      <c r="E260" s="23" t="s">
        <v>8403</v>
      </c>
      <c r="F260" s="23">
        <v>900696680</v>
      </c>
      <c r="G260" s="27">
        <v>44754</v>
      </c>
      <c r="H260" s="23">
        <v>40510435</v>
      </c>
      <c r="I260" s="24" t="s">
        <v>59</v>
      </c>
      <c r="J260" s="24" t="s">
        <v>39</v>
      </c>
      <c r="K260" s="26">
        <v>25</v>
      </c>
      <c r="L260" s="24">
        <v>0</v>
      </c>
      <c r="M260" s="23">
        <v>0</v>
      </c>
      <c r="N260" s="24">
        <v>0</v>
      </c>
      <c r="O260" s="25">
        <v>46022</v>
      </c>
      <c r="P260" s="23">
        <v>0</v>
      </c>
      <c r="Q260" s="23">
        <v>0</v>
      </c>
      <c r="R260" s="23">
        <v>0</v>
      </c>
      <c r="S260" s="25">
        <v>46022</v>
      </c>
      <c r="T260" s="24" t="s">
        <v>7678</v>
      </c>
      <c r="U260" s="24" t="s">
        <v>57</v>
      </c>
      <c r="V260" s="24">
        <v>0</v>
      </c>
      <c r="W260" s="24">
        <v>0</v>
      </c>
      <c r="X260" s="24" t="s">
        <v>46</v>
      </c>
      <c r="Y260" s="24">
        <v>0</v>
      </c>
      <c r="Z260" s="23" t="s">
        <v>7677</v>
      </c>
    </row>
    <row r="261" spans="1:26" ht="14.5">
      <c r="A261" s="28">
        <f t="shared" si="3"/>
        <v>251</v>
      </c>
      <c r="B261" s="23" t="s">
        <v>7067</v>
      </c>
      <c r="C261" s="23" t="s">
        <v>7967</v>
      </c>
      <c r="D261" s="23" t="s">
        <v>61</v>
      </c>
      <c r="E261" s="23" t="s">
        <v>7966</v>
      </c>
      <c r="F261" s="23">
        <v>79417454</v>
      </c>
      <c r="G261" s="27">
        <v>44873</v>
      </c>
      <c r="H261" s="23">
        <v>27190125</v>
      </c>
      <c r="I261" s="24" t="s">
        <v>59</v>
      </c>
      <c r="J261" s="24" t="s">
        <v>39</v>
      </c>
      <c r="K261" s="26">
        <v>17</v>
      </c>
      <c r="L261" s="24">
        <v>0</v>
      </c>
      <c r="M261" s="23">
        <v>0</v>
      </c>
      <c r="N261" s="24">
        <v>0</v>
      </c>
      <c r="O261" s="25">
        <v>46022</v>
      </c>
      <c r="P261" s="23">
        <v>0</v>
      </c>
      <c r="Q261" s="23">
        <v>0</v>
      </c>
      <c r="R261" s="23">
        <v>0</v>
      </c>
      <c r="S261" s="25">
        <v>46022</v>
      </c>
      <c r="T261" s="24" t="s">
        <v>7678</v>
      </c>
      <c r="U261" s="24" t="s">
        <v>57</v>
      </c>
      <c r="V261" s="24">
        <v>0</v>
      </c>
      <c r="W261" s="24">
        <v>0</v>
      </c>
      <c r="X261" s="24" t="s">
        <v>46</v>
      </c>
      <c r="Y261" s="24">
        <v>0</v>
      </c>
      <c r="Z261" s="23" t="s">
        <v>7677</v>
      </c>
    </row>
    <row r="262" spans="1:26" ht="14.5">
      <c r="A262" s="28">
        <f t="shared" si="3"/>
        <v>252</v>
      </c>
      <c r="B262" s="23" t="s">
        <v>7064</v>
      </c>
      <c r="C262" s="23" t="s">
        <v>7965</v>
      </c>
      <c r="D262" s="23" t="s">
        <v>61</v>
      </c>
      <c r="E262" s="23" t="s">
        <v>7964</v>
      </c>
      <c r="F262" s="23">
        <v>830104930</v>
      </c>
      <c r="G262" s="27">
        <v>44853</v>
      </c>
      <c r="H262" s="23">
        <v>76253623</v>
      </c>
      <c r="I262" s="24" t="s">
        <v>59</v>
      </c>
      <c r="J262" s="24" t="s">
        <v>39</v>
      </c>
      <c r="K262" s="26">
        <v>31</v>
      </c>
      <c r="L262" s="24">
        <v>0</v>
      </c>
      <c r="M262" s="23">
        <v>0</v>
      </c>
      <c r="N262" s="24">
        <v>0</v>
      </c>
      <c r="O262" s="25">
        <v>46022</v>
      </c>
      <c r="P262" s="23">
        <v>0</v>
      </c>
      <c r="Q262" s="23">
        <v>0</v>
      </c>
      <c r="R262" s="23">
        <v>0</v>
      </c>
      <c r="S262" s="25">
        <v>46022</v>
      </c>
      <c r="T262" s="24" t="s">
        <v>7678</v>
      </c>
      <c r="U262" s="24" t="s">
        <v>57</v>
      </c>
      <c r="V262" s="24">
        <v>0</v>
      </c>
      <c r="W262" s="24">
        <v>0</v>
      </c>
      <c r="X262" s="24" t="s">
        <v>46</v>
      </c>
      <c r="Y262" s="24">
        <v>0</v>
      </c>
      <c r="Z262" s="23" t="s">
        <v>7677</v>
      </c>
    </row>
    <row r="263" spans="1:26" ht="14.5">
      <c r="A263" s="28">
        <f t="shared" si="3"/>
        <v>253</v>
      </c>
      <c r="B263" s="23" t="s">
        <v>7062</v>
      </c>
      <c r="C263" s="23" t="s">
        <v>7963</v>
      </c>
      <c r="D263" s="23" t="s">
        <v>61</v>
      </c>
      <c r="E263" s="23" t="s">
        <v>7930</v>
      </c>
      <c r="F263" s="23">
        <v>9002228730</v>
      </c>
      <c r="G263" s="27">
        <v>45037</v>
      </c>
      <c r="H263" s="23">
        <v>35964000</v>
      </c>
      <c r="I263" s="24" t="s">
        <v>59</v>
      </c>
      <c r="J263" s="24" t="s">
        <v>39</v>
      </c>
      <c r="K263" s="26">
        <v>28</v>
      </c>
      <c r="L263" s="24">
        <v>0</v>
      </c>
      <c r="M263" s="23">
        <v>0</v>
      </c>
      <c r="N263" s="24">
        <v>0</v>
      </c>
      <c r="O263" s="25">
        <v>46022</v>
      </c>
      <c r="P263" s="23">
        <v>0</v>
      </c>
      <c r="Q263" s="23">
        <v>0</v>
      </c>
      <c r="R263" s="23">
        <v>0</v>
      </c>
      <c r="S263" s="25">
        <v>46022</v>
      </c>
      <c r="T263" s="24" t="s">
        <v>7678</v>
      </c>
      <c r="U263" s="24" t="s">
        <v>57</v>
      </c>
      <c r="V263" s="24">
        <v>0</v>
      </c>
      <c r="W263" s="24">
        <v>0</v>
      </c>
      <c r="X263" s="24" t="s">
        <v>46</v>
      </c>
      <c r="Y263" s="24">
        <v>0</v>
      </c>
      <c r="Z263" s="23" t="s">
        <v>7677</v>
      </c>
    </row>
    <row r="264" spans="1:26" ht="14.5">
      <c r="A264" s="28">
        <f t="shared" si="3"/>
        <v>254</v>
      </c>
      <c r="B264" s="23" t="s">
        <v>7059</v>
      </c>
      <c r="C264" s="23" t="s">
        <v>7962</v>
      </c>
      <c r="D264" s="23" t="s">
        <v>61</v>
      </c>
      <c r="E264" s="23" t="s">
        <v>7961</v>
      </c>
      <c r="F264" s="23">
        <v>9009899605</v>
      </c>
      <c r="G264" s="27">
        <v>44937</v>
      </c>
      <c r="H264" s="23">
        <v>25486522</v>
      </c>
      <c r="I264" s="24" t="s">
        <v>59</v>
      </c>
      <c r="J264" s="24" t="s">
        <v>39</v>
      </c>
      <c r="K264" s="26">
        <v>31</v>
      </c>
      <c r="L264" s="24">
        <v>0</v>
      </c>
      <c r="M264" s="23">
        <v>0</v>
      </c>
      <c r="N264" s="24">
        <v>0</v>
      </c>
      <c r="O264" s="25">
        <v>46022</v>
      </c>
      <c r="P264" s="23">
        <v>0</v>
      </c>
      <c r="Q264" s="23">
        <v>0</v>
      </c>
      <c r="R264" s="23">
        <v>0</v>
      </c>
      <c r="S264" s="25">
        <v>46022</v>
      </c>
      <c r="T264" s="24" t="s">
        <v>7678</v>
      </c>
      <c r="U264" s="24" t="s">
        <v>57</v>
      </c>
      <c r="V264" s="24">
        <v>0</v>
      </c>
      <c r="W264" s="24">
        <v>0</v>
      </c>
      <c r="X264" s="24" t="s">
        <v>46</v>
      </c>
      <c r="Y264" s="24">
        <v>0</v>
      </c>
      <c r="Z264" s="23" t="s">
        <v>7677</v>
      </c>
    </row>
    <row r="265" spans="1:26" ht="14.5">
      <c r="A265" s="28">
        <f t="shared" si="3"/>
        <v>255</v>
      </c>
      <c r="B265" s="23" t="s">
        <v>7056</v>
      </c>
      <c r="C265" s="23" t="s">
        <v>7960</v>
      </c>
      <c r="D265" s="23" t="s">
        <v>61</v>
      </c>
      <c r="E265" s="23" t="s">
        <v>7959</v>
      </c>
      <c r="F265" s="23">
        <v>860513493</v>
      </c>
      <c r="G265" s="27">
        <v>44869</v>
      </c>
      <c r="H265" s="23">
        <v>10995772</v>
      </c>
      <c r="I265" s="24" t="s">
        <v>59</v>
      </c>
      <c r="J265" s="24" t="s">
        <v>39</v>
      </c>
      <c r="K265" s="26">
        <v>7</v>
      </c>
      <c r="L265" s="24">
        <v>0</v>
      </c>
      <c r="M265" s="23">
        <v>0</v>
      </c>
      <c r="N265" s="24">
        <v>0</v>
      </c>
      <c r="O265" s="25">
        <v>46022</v>
      </c>
      <c r="P265" s="23">
        <v>0</v>
      </c>
      <c r="Q265" s="23">
        <v>0</v>
      </c>
      <c r="R265" s="23">
        <v>0</v>
      </c>
      <c r="S265" s="25">
        <v>46022</v>
      </c>
      <c r="T265" s="24" t="s">
        <v>7678</v>
      </c>
      <c r="U265" s="24" t="s">
        <v>57</v>
      </c>
      <c r="V265" s="24">
        <v>0</v>
      </c>
      <c r="W265" s="24">
        <v>0</v>
      </c>
      <c r="X265" s="24" t="s">
        <v>46</v>
      </c>
      <c r="Y265" s="24">
        <v>0</v>
      </c>
      <c r="Z265" s="23" t="s">
        <v>7677</v>
      </c>
    </row>
    <row r="266" spans="1:26" ht="14.5">
      <c r="A266" s="28">
        <f t="shared" si="3"/>
        <v>256</v>
      </c>
      <c r="B266" s="23" t="s">
        <v>7054</v>
      </c>
      <c r="C266" s="23" t="s">
        <v>7958</v>
      </c>
      <c r="D266" s="23" t="s">
        <v>61</v>
      </c>
      <c r="E266" s="23" t="s">
        <v>7957</v>
      </c>
      <c r="F266" s="23">
        <v>8600471040</v>
      </c>
      <c r="G266" s="27">
        <v>44908</v>
      </c>
      <c r="H266" s="23">
        <v>4560000</v>
      </c>
      <c r="I266" s="24" t="s">
        <v>59</v>
      </c>
      <c r="J266" s="24" t="s">
        <v>39</v>
      </c>
      <c r="K266" s="26">
        <v>22</v>
      </c>
      <c r="L266" s="24">
        <v>0</v>
      </c>
      <c r="M266" s="23">
        <v>0</v>
      </c>
      <c r="N266" s="24">
        <v>0</v>
      </c>
      <c r="O266" s="25">
        <v>46022</v>
      </c>
      <c r="P266" s="23">
        <v>0</v>
      </c>
      <c r="Q266" s="23">
        <v>0</v>
      </c>
      <c r="R266" s="23">
        <v>0</v>
      </c>
      <c r="S266" s="25">
        <v>46022</v>
      </c>
      <c r="T266" s="24" t="s">
        <v>7678</v>
      </c>
      <c r="U266" s="24" t="s">
        <v>57</v>
      </c>
      <c r="V266" s="24">
        <v>0</v>
      </c>
      <c r="W266" s="24">
        <v>0</v>
      </c>
      <c r="X266" s="24" t="s">
        <v>46</v>
      </c>
      <c r="Y266" s="24">
        <v>0</v>
      </c>
      <c r="Z266" s="23" t="s">
        <v>7677</v>
      </c>
    </row>
    <row r="267" spans="1:26" ht="14.5">
      <c r="A267" s="28">
        <f t="shared" si="3"/>
        <v>257</v>
      </c>
      <c r="B267" s="23" t="s">
        <v>7051</v>
      </c>
      <c r="C267" s="23" t="s">
        <v>7956</v>
      </c>
      <c r="D267" s="23" t="s">
        <v>61</v>
      </c>
      <c r="E267" s="23" t="s">
        <v>7955</v>
      </c>
      <c r="F267" s="23">
        <v>41702271</v>
      </c>
      <c r="G267" s="27">
        <v>45167</v>
      </c>
      <c r="H267" s="23">
        <v>5238762</v>
      </c>
      <c r="I267" s="24" t="s">
        <v>59</v>
      </c>
      <c r="J267" s="24" t="s">
        <v>39</v>
      </c>
      <c r="K267" s="26">
        <v>26</v>
      </c>
      <c r="L267" s="24">
        <v>0</v>
      </c>
      <c r="M267" s="23">
        <v>0</v>
      </c>
      <c r="N267" s="24">
        <v>0</v>
      </c>
      <c r="O267" s="25">
        <v>46022</v>
      </c>
      <c r="P267" s="23">
        <v>0</v>
      </c>
      <c r="Q267" s="23">
        <v>0</v>
      </c>
      <c r="R267" s="23">
        <v>0</v>
      </c>
      <c r="S267" s="25">
        <v>46022</v>
      </c>
      <c r="T267" s="24" t="s">
        <v>7678</v>
      </c>
      <c r="U267" s="24" t="s">
        <v>57</v>
      </c>
      <c r="V267" s="24">
        <v>0</v>
      </c>
      <c r="W267" s="24">
        <v>0</v>
      </c>
      <c r="X267" s="24" t="s">
        <v>46</v>
      </c>
      <c r="Y267" s="24">
        <v>0</v>
      </c>
      <c r="Z267" s="23" t="s">
        <v>7677</v>
      </c>
    </row>
    <row r="268" spans="1:26" ht="14.5">
      <c r="A268" s="28">
        <f t="shared" ref="A268:A331" si="4">1+A267</f>
        <v>258</v>
      </c>
      <c r="B268" s="23" t="s">
        <v>7048</v>
      </c>
      <c r="C268" s="23" t="s">
        <v>7954</v>
      </c>
      <c r="D268" s="23" t="s">
        <v>61</v>
      </c>
      <c r="E268" s="23" t="s">
        <v>7953</v>
      </c>
      <c r="F268" s="23">
        <v>2000010336</v>
      </c>
      <c r="G268" s="27">
        <v>44908</v>
      </c>
      <c r="H268" s="23">
        <v>6000000</v>
      </c>
      <c r="I268" s="24" t="s">
        <v>59</v>
      </c>
      <c r="J268" s="24" t="s">
        <v>39</v>
      </c>
      <c r="K268" s="26">
        <v>20</v>
      </c>
      <c r="L268" s="24">
        <v>0</v>
      </c>
      <c r="M268" s="23">
        <v>0</v>
      </c>
      <c r="N268" s="24">
        <v>0</v>
      </c>
      <c r="O268" s="25">
        <v>46022</v>
      </c>
      <c r="P268" s="23">
        <v>0</v>
      </c>
      <c r="Q268" s="23">
        <v>0</v>
      </c>
      <c r="R268" s="23">
        <v>0</v>
      </c>
      <c r="S268" s="25">
        <v>46022</v>
      </c>
      <c r="T268" s="24" t="s">
        <v>7678</v>
      </c>
      <c r="U268" s="24" t="s">
        <v>57</v>
      </c>
      <c r="V268" s="24">
        <v>0</v>
      </c>
      <c r="W268" s="24">
        <v>0</v>
      </c>
      <c r="X268" s="24" t="s">
        <v>46</v>
      </c>
      <c r="Y268" s="24">
        <v>0</v>
      </c>
      <c r="Z268" s="23" t="s">
        <v>7677</v>
      </c>
    </row>
    <row r="269" spans="1:26" ht="14.5">
      <c r="A269" s="28">
        <f t="shared" si="4"/>
        <v>259</v>
      </c>
      <c r="B269" s="23" t="s">
        <v>7046</v>
      </c>
      <c r="C269" s="23" t="s">
        <v>7952</v>
      </c>
      <c r="D269" s="23" t="s">
        <v>61</v>
      </c>
      <c r="E269" s="23" t="s">
        <v>7888</v>
      </c>
      <c r="F269" s="23">
        <v>8002081463</v>
      </c>
      <c r="G269" s="27">
        <v>45093</v>
      </c>
      <c r="H269" s="23">
        <v>65046435</v>
      </c>
      <c r="I269" s="24" t="s">
        <v>59</v>
      </c>
      <c r="J269" s="24" t="s">
        <v>39</v>
      </c>
      <c r="K269" s="26">
        <v>23</v>
      </c>
      <c r="L269" s="24">
        <v>0</v>
      </c>
      <c r="M269" s="23">
        <v>0</v>
      </c>
      <c r="N269" s="24">
        <v>0</v>
      </c>
      <c r="O269" s="25">
        <v>46022</v>
      </c>
      <c r="P269" s="23">
        <v>0</v>
      </c>
      <c r="Q269" s="23">
        <v>0</v>
      </c>
      <c r="R269" s="23">
        <v>0</v>
      </c>
      <c r="S269" s="25">
        <v>46022</v>
      </c>
      <c r="T269" s="24" t="s">
        <v>7678</v>
      </c>
      <c r="U269" s="24" t="s">
        <v>57</v>
      </c>
      <c r="V269" s="24">
        <v>0</v>
      </c>
      <c r="W269" s="24">
        <v>0</v>
      </c>
      <c r="X269" s="24" t="s">
        <v>46</v>
      </c>
      <c r="Y269" s="24">
        <v>0</v>
      </c>
      <c r="Z269" s="23" t="s">
        <v>7677</v>
      </c>
    </row>
    <row r="270" spans="1:26" ht="14.5">
      <c r="A270" s="28">
        <f t="shared" si="4"/>
        <v>260</v>
      </c>
      <c r="B270" s="23" t="s">
        <v>7043</v>
      </c>
      <c r="C270" s="23" t="s">
        <v>7951</v>
      </c>
      <c r="D270" s="23" t="s">
        <v>61</v>
      </c>
      <c r="E270" s="23" t="s">
        <v>7950</v>
      </c>
      <c r="F270" s="23">
        <v>8301049303</v>
      </c>
      <c r="G270" s="27">
        <v>45420</v>
      </c>
      <c r="H270" s="23">
        <v>39401703</v>
      </c>
      <c r="I270" s="24" t="s">
        <v>59</v>
      </c>
      <c r="J270" s="24" t="s">
        <v>39</v>
      </c>
      <c r="K270" s="26">
        <v>17</v>
      </c>
      <c r="L270" s="24">
        <v>0</v>
      </c>
      <c r="M270" s="23">
        <v>0</v>
      </c>
      <c r="N270" s="24">
        <v>0</v>
      </c>
      <c r="O270" s="25">
        <v>46022</v>
      </c>
      <c r="P270" s="23">
        <v>0</v>
      </c>
      <c r="Q270" s="23">
        <v>0</v>
      </c>
      <c r="R270" s="23">
        <v>0</v>
      </c>
      <c r="S270" s="25">
        <v>46022</v>
      </c>
      <c r="T270" s="24" t="s">
        <v>7678</v>
      </c>
      <c r="U270" s="24" t="s">
        <v>57</v>
      </c>
      <c r="V270" s="24">
        <v>0</v>
      </c>
      <c r="W270" s="24">
        <v>0</v>
      </c>
      <c r="X270" s="24" t="s">
        <v>46</v>
      </c>
      <c r="Y270" s="24">
        <v>0</v>
      </c>
      <c r="Z270" s="23" t="s">
        <v>7677</v>
      </c>
    </row>
    <row r="271" spans="1:26" ht="14.5">
      <c r="A271" s="28">
        <f t="shared" si="4"/>
        <v>261</v>
      </c>
      <c r="B271" s="23" t="s">
        <v>7041</v>
      </c>
      <c r="C271" s="23" t="s">
        <v>7949</v>
      </c>
      <c r="D271" s="23" t="s">
        <v>61</v>
      </c>
      <c r="E271" s="23" t="s">
        <v>7948</v>
      </c>
      <c r="F271" s="23">
        <v>3010005</v>
      </c>
      <c r="G271" s="27">
        <v>44915</v>
      </c>
      <c r="H271" s="23">
        <v>3836528850</v>
      </c>
      <c r="I271" s="24" t="s">
        <v>59</v>
      </c>
      <c r="J271" s="24" t="s">
        <v>39</v>
      </c>
      <c r="K271" s="26">
        <v>26</v>
      </c>
      <c r="L271" s="24">
        <v>0</v>
      </c>
      <c r="M271" s="23">
        <v>0</v>
      </c>
      <c r="N271" s="24">
        <v>0</v>
      </c>
      <c r="O271" s="25">
        <v>46022</v>
      </c>
      <c r="P271" s="23">
        <v>0</v>
      </c>
      <c r="Q271" s="23">
        <v>0</v>
      </c>
      <c r="R271" s="23">
        <v>0</v>
      </c>
      <c r="S271" s="25">
        <v>46022</v>
      </c>
      <c r="T271" s="24" t="s">
        <v>7678</v>
      </c>
      <c r="U271" s="24" t="s">
        <v>57</v>
      </c>
      <c r="V271" s="24">
        <v>0</v>
      </c>
      <c r="W271" s="24">
        <v>0</v>
      </c>
      <c r="X271" s="24" t="s">
        <v>46</v>
      </c>
      <c r="Y271" s="24">
        <v>0</v>
      </c>
      <c r="Z271" s="23" t="s">
        <v>7677</v>
      </c>
    </row>
    <row r="272" spans="1:26" ht="14.5">
      <c r="A272" s="28">
        <f t="shared" si="4"/>
        <v>262</v>
      </c>
      <c r="B272" s="23" t="s">
        <v>7038</v>
      </c>
      <c r="C272" s="23" t="s">
        <v>7947</v>
      </c>
      <c r="D272" s="23" t="s">
        <v>61</v>
      </c>
      <c r="E272" s="23" t="s">
        <v>7894</v>
      </c>
      <c r="F272" s="23">
        <v>9003788938</v>
      </c>
      <c r="G272" s="27">
        <v>45108</v>
      </c>
      <c r="H272" s="23">
        <v>5363130</v>
      </c>
      <c r="I272" s="24" t="s">
        <v>59</v>
      </c>
      <c r="J272" s="24" t="s">
        <v>39</v>
      </c>
      <c r="K272" s="26">
        <v>25</v>
      </c>
      <c r="L272" s="24">
        <v>0</v>
      </c>
      <c r="M272" s="23">
        <v>0</v>
      </c>
      <c r="N272" s="24">
        <v>0</v>
      </c>
      <c r="O272" s="25">
        <v>46022</v>
      </c>
      <c r="P272" s="23">
        <v>0</v>
      </c>
      <c r="Q272" s="23">
        <v>0</v>
      </c>
      <c r="R272" s="23">
        <v>0</v>
      </c>
      <c r="S272" s="25">
        <v>46022</v>
      </c>
      <c r="T272" s="24" t="s">
        <v>7678</v>
      </c>
      <c r="U272" s="24" t="s">
        <v>57</v>
      </c>
      <c r="V272" s="24">
        <v>0</v>
      </c>
      <c r="W272" s="24">
        <v>0</v>
      </c>
      <c r="X272" s="24" t="s">
        <v>46</v>
      </c>
      <c r="Y272" s="24">
        <v>0</v>
      </c>
      <c r="Z272" s="23" t="s">
        <v>7677</v>
      </c>
    </row>
    <row r="273" spans="1:26" ht="14.5">
      <c r="A273" s="28">
        <f t="shared" si="4"/>
        <v>263</v>
      </c>
      <c r="B273" s="23" t="s">
        <v>7035</v>
      </c>
      <c r="C273" s="23" t="s">
        <v>7946</v>
      </c>
      <c r="D273" s="23" t="s">
        <v>61</v>
      </c>
      <c r="E273" s="23" t="s">
        <v>7945</v>
      </c>
      <c r="F273" s="23">
        <v>9003732549</v>
      </c>
      <c r="G273" s="27">
        <v>45152</v>
      </c>
      <c r="H273" s="23">
        <v>28754058</v>
      </c>
      <c r="I273" s="24" t="s">
        <v>59</v>
      </c>
      <c r="J273" s="24" t="s">
        <v>39</v>
      </c>
      <c r="K273" s="26">
        <v>25</v>
      </c>
      <c r="L273" s="24">
        <v>0</v>
      </c>
      <c r="M273" s="23">
        <v>0</v>
      </c>
      <c r="N273" s="24">
        <v>0</v>
      </c>
      <c r="O273" s="25">
        <v>46022</v>
      </c>
      <c r="P273" s="23">
        <v>0</v>
      </c>
      <c r="Q273" s="23">
        <v>0</v>
      </c>
      <c r="R273" s="23">
        <v>0</v>
      </c>
      <c r="S273" s="25">
        <v>46022</v>
      </c>
      <c r="T273" s="24" t="s">
        <v>7678</v>
      </c>
      <c r="U273" s="24" t="s">
        <v>57</v>
      </c>
      <c r="V273" s="24">
        <v>0</v>
      </c>
      <c r="W273" s="24">
        <v>0</v>
      </c>
      <c r="X273" s="24" t="s">
        <v>46</v>
      </c>
      <c r="Y273" s="24">
        <v>0</v>
      </c>
      <c r="Z273" s="23" t="s">
        <v>7677</v>
      </c>
    </row>
    <row r="274" spans="1:26" ht="14.5">
      <c r="A274" s="28">
        <f t="shared" si="4"/>
        <v>264</v>
      </c>
      <c r="B274" s="23" t="s">
        <v>7032</v>
      </c>
      <c r="C274" s="23" t="s">
        <v>7944</v>
      </c>
      <c r="D274" s="23" t="s">
        <v>61</v>
      </c>
      <c r="E274" s="23" t="s">
        <v>7943</v>
      </c>
      <c r="F274" s="23">
        <v>9004172983</v>
      </c>
      <c r="G274" s="27">
        <v>45172</v>
      </c>
      <c r="H274" s="23">
        <v>67121447</v>
      </c>
      <c r="I274" s="24" t="s">
        <v>59</v>
      </c>
      <c r="J274" s="24" t="s">
        <v>39</v>
      </c>
      <c r="K274" s="26">
        <v>22</v>
      </c>
      <c r="L274" s="24">
        <v>0</v>
      </c>
      <c r="M274" s="23">
        <v>0</v>
      </c>
      <c r="N274" s="24">
        <v>0</v>
      </c>
      <c r="O274" s="25">
        <v>46022</v>
      </c>
      <c r="P274" s="23">
        <v>0</v>
      </c>
      <c r="Q274" s="23">
        <v>0</v>
      </c>
      <c r="R274" s="23">
        <v>0</v>
      </c>
      <c r="S274" s="25">
        <v>46022</v>
      </c>
      <c r="T274" s="24" t="s">
        <v>7678</v>
      </c>
      <c r="U274" s="24" t="s">
        <v>57</v>
      </c>
      <c r="V274" s="24">
        <v>0</v>
      </c>
      <c r="W274" s="24">
        <v>0</v>
      </c>
      <c r="X274" s="24" t="s">
        <v>46</v>
      </c>
      <c r="Y274" s="24">
        <v>0</v>
      </c>
      <c r="Z274" s="23" t="s">
        <v>7677</v>
      </c>
    </row>
    <row r="275" spans="1:26" ht="14.5">
      <c r="A275" s="28">
        <f t="shared" si="4"/>
        <v>265</v>
      </c>
      <c r="B275" s="23" t="s">
        <v>7029</v>
      </c>
      <c r="C275" s="23" t="s">
        <v>7942</v>
      </c>
      <c r="D275" s="23" t="s">
        <v>61</v>
      </c>
      <c r="E275" s="23" t="s">
        <v>7894</v>
      </c>
      <c r="F275" s="23">
        <v>9003788938</v>
      </c>
      <c r="G275" s="27">
        <v>45148</v>
      </c>
      <c r="H275" s="23">
        <v>14325853</v>
      </c>
      <c r="I275" s="24" t="s">
        <v>59</v>
      </c>
      <c r="J275" s="24" t="s">
        <v>39</v>
      </c>
      <c r="K275" s="26">
        <v>19</v>
      </c>
      <c r="L275" s="24">
        <v>0</v>
      </c>
      <c r="M275" s="23">
        <v>0</v>
      </c>
      <c r="N275" s="24">
        <v>0</v>
      </c>
      <c r="O275" s="25">
        <v>46022</v>
      </c>
      <c r="P275" s="23">
        <v>0</v>
      </c>
      <c r="Q275" s="23">
        <v>0</v>
      </c>
      <c r="R275" s="23">
        <v>0</v>
      </c>
      <c r="S275" s="25">
        <v>46022</v>
      </c>
      <c r="T275" s="24" t="s">
        <v>7678</v>
      </c>
      <c r="U275" s="24" t="s">
        <v>57</v>
      </c>
      <c r="V275" s="24">
        <v>0</v>
      </c>
      <c r="W275" s="24">
        <v>0</v>
      </c>
      <c r="X275" s="24" t="s">
        <v>46</v>
      </c>
      <c r="Y275" s="24">
        <v>0</v>
      </c>
      <c r="Z275" s="23" t="s">
        <v>7677</v>
      </c>
    </row>
    <row r="276" spans="1:26" ht="14.5">
      <c r="A276" s="28">
        <f t="shared" si="4"/>
        <v>266</v>
      </c>
      <c r="B276" s="23" t="s">
        <v>7027</v>
      </c>
      <c r="C276" s="23" t="s">
        <v>7941</v>
      </c>
      <c r="D276" s="23" t="s">
        <v>61</v>
      </c>
      <c r="E276" s="23" t="s">
        <v>7922</v>
      </c>
      <c r="F276" s="23">
        <v>9001670708</v>
      </c>
      <c r="G276" s="27">
        <v>45313</v>
      </c>
      <c r="H276" s="23">
        <v>6673043</v>
      </c>
      <c r="I276" s="24" t="s">
        <v>59</v>
      </c>
      <c r="J276" s="24" t="s">
        <v>39</v>
      </c>
      <c r="K276" s="26">
        <v>19</v>
      </c>
      <c r="L276" s="24">
        <v>0</v>
      </c>
      <c r="M276" s="23">
        <v>0</v>
      </c>
      <c r="N276" s="24">
        <v>0</v>
      </c>
      <c r="O276" s="25">
        <v>46022</v>
      </c>
      <c r="P276" s="23">
        <v>0</v>
      </c>
      <c r="Q276" s="23">
        <v>0</v>
      </c>
      <c r="R276" s="23">
        <v>0</v>
      </c>
      <c r="S276" s="25">
        <v>46022</v>
      </c>
      <c r="T276" s="24" t="s">
        <v>7678</v>
      </c>
      <c r="U276" s="24" t="s">
        <v>57</v>
      </c>
      <c r="V276" s="24">
        <v>0</v>
      </c>
      <c r="W276" s="24">
        <v>0</v>
      </c>
      <c r="X276" s="24" t="s">
        <v>46</v>
      </c>
      <c r="Y276" s="24">
        <v>0</v>
      </c>
      <c r="Z276" s="23" t="s">
        <v>7677</v>
      </c>
    </row>
    <row r="277" spans="1:26" ht="14.5">
      <c r="A277" s="28">
        <f t="shared" si="4"/>
        <v>267</v>
      </c>
      <c r="B277" s="23" t="s">
        <v>7024</v>
      </c>
      <c r="C277" s="23" t="s">
        <v>7940</v>
      </c>
      <c r="D277" s="23" t="s">
        <v>61</v>
      </c>
      <c r="E277" s="23" t="s">
        <v>7939</v>
      </c>
      <c r="F277" s="23">
        <v>9001040990</v>
      </c>
      <c r="G277" s="27">
        <v>45422</v>
      </c>
      <c r="H277" s="23">
        <v>61164783</v>
      </c>
      <c r="I277" s="24" t="s">
        <v>59</v>
      </c>
      <c r="J277" s="24" t="s">
        <v>39</v>
      </c>
      <c r="K277" s="26">
        <v>28</v>
      </c>
      <c r="L277" s="24">
        <v>0</v>
      </c>
      <c r="M277" s="23">
        <v>0</v>
      </c>
      <c r="N277" s="24">
        <v>0</v>
      </c>
      <c r="O277" s="25">
        <v>46022</v>
      </c>
      <c r="P277" s="23">
        <v>0</v>
      </c>
      <c r="Q277" s="23">
        <v>0</v>
      </c>
      <c r="R277" s="23">
        <v>0</v>
      </c>
      <c r="S277" s="25">
        <v>46022</v>
      </c>
      <c r="T277" s="24" t="s">
        <v>7678</v>
      </c>
      <c r="U277" s="24" t="s">
        <v>57</v>
      </c>
      <c r="V277" s="24">
        <v>0</v>
      </c>
      <c r="W277" s="24">
        <v>0</v>
      </c>
      <c r="X277" s="24" t="s">
        <v>46</v>
      </c>
      <c r="Y277" s="24">
        <v>0</v>
      </c>
      <c r="Z277" s="23" t="s">
        <v>7677</v>
      </c>
    </row>
    <row r="278" spans="1:26" ht="14.5">
      <c r="A278" s="28">
        <f t="shared" si="4"/>
        <v>268</v>
      </c>
      <c r="B278" s="23" t="s">
        <v>7021</v>
      </c>
      <c r="C278" s="23" t="s">
        <v>7938</v>
      </c>
      <c r="D278" s="23" t="s">
        <v>61</v>
      </c>
      <c r="E278" s="23" t="s">
        <v>7922</v>
      </c>
      <c r="F278" s="23">
        <v>9001670708</v>
      </c>
      <c r="G278" s="27">
        <v>45702</v>
      </c>
      <c r="H278" s="23">
        <v>5334710</v>
      </c>
      <c r="I278" s="24" t="s">
        <v>59</v>
      </c>
      <c r="J278" s="24" t="s">
        <v>39</v>
      </c>
      <c r="K278" s="26">
        <v>0</v>
      </c>
      <c r="L278" s="24">
        <v>0</v>
      </c>
      <c r="M278" s="23">
        <v>0</v>
      </c>
      <c r="N278" s="24">
        <v>0</v>
      </c>
      <c r="O278" s="25">
        <v>46022</v>
      </c>
      <c r="P278" s="23">
        <v>0</v>
      </c>
      <c r="Q278" s="23">
        <v>0</v>
      </c>
      <c r="R278" s="23">
        <v>0</v>
      </c>
      <c r="S278" s="25">
        <v>46022</v>
      </c>
      <c r="T278" s="24" t="s">
        <v>7678</v>
      </c>
      <c r="U278" s="24" t="s">
        <v>57</v>
      </c>
      <c r="V278" s="24">
        <v>0</v>
      </c>
      <c r="W278" s="24">
        <v>0</v>
      </c>
      <c r="X278" s="24" t="s">
        <v>46</v>
      </c>
      <c r="Y278" s="24">
        <v>0</v>
      </c>
      <c r="Z278" s="23" t="s">
        <v>7677</v>
      </c>
    </row>
    <row r="279" spans="1:26" ht="14.5">
      <c r="A279" s="28">
        <f t="shared" si="4"/>
        <v>269</v>
      </c>
      <c r="B279" s="23" t="s">
        <v>7019</v>
      </c>
      <c r="C279" s="23" t="s">
        <v>7937</v>
      </c>
      <c r="D279" s="23" t="s">
        <v>61</v>
      </c>
      <c r="E279" s="23" t="s">
        <v>7936</v>
      </c>
      <c r="F279" s="23">
        <v>830009651</v>
      </c>
      <c r="G279" s="27">
        <v>45267</v>
      </c>
      <c r="H279" s="23">
        <v>560040145</v>
      </c>
      <c r="I279" s="24" t="s">
        <v>59</v>
      </c>
      <c r="J279" s="24" t="s">
        <v>39</v>
      </c>
      <c r="K279" s="26">
        <v>21</v>
      </c>
      <c r="L279" s="24">
        <v>0</v>
      </c>
      <c r="M279" s="23">
        <v>0</v>
      </c>
      <c r="N279" s="24">
        <v>0</v>
      </c>
      <c r="O279" s="25">
        <v>46022</v>
      </c>
      <c r="P279" s="23">
        <v>0</v>
      </c>
      <c r="Q279" s="23">
        <v>0</v>
      </c>
      <c r="R279" s="23">
        <v>0</v>
      </c>
      <c r="S279" s="25">
        <v>46022</v>
      </c>
      <c r="T279" s="24" t="s">
        <v>7678</v>
      </c>
      <c r="U279" s="24" t="s">
        <v>57</v>
      </c>
      <c r="V279" s="24">
        <v>0</v>
      </c>
      <c r="W279" s="24">
        <v>0</v>
      </c>
      <c r="X279" s="24" t="s">
        <v>46</v>
      </c>
      <c r="Y279" s="24">
        <v>0</v>
      </c>
      <c r="Z279" s="23" t="s">
        <v>7677</v>
      </c>
    </row>
    <row r="280" spans="1:26" ht="14.5">
      <c r="A280" s="28">
        <f t="shared" si="4"/>
        <v>270</v>
      </c>
      <c r="B280" s="23" t="s">
        <v>7016</v>
      </c>
      <c r="C280" s="23" t="s">
        <v>7935</v>
      </c>
      <c r="D280" s="23" t="s">
        <v>61</v>
      </c>
      <c r="E280" s="23" t="s">
        <v>7934</v>
      </c>
      <c r="F280" s="23">
        <v>9007370349</v>
      </c>
      <c r="G280" s="27">
        <v>45331</v>
      </c>
      <c r="H280" s="23">
        <v>31859478</v>
      </c>
      <c r="I280" s="24" t="s">
        <v>59</v>
      </c>
      <c r="J280" s="24" t="s">
        <v>39</v>
      </c>
      <c r="K280" s="26">
        <v>17</v>
      </c>
      <c r="L280" s="24">
        <v>0</v>
      </c>
      <c r="M280" s="23">
        <v>0</v>
      </c>
      <c r="N280" s="24">
        <v>0</v>
      </c>
      <c r="O280" s="25">
        <v>46022</v>
      </c>
      <c r="P280" s="23">
        <v>0</v>
      </c>
      <c r="Q280" s="23">
        <v>0</v>
      </c>
      <c r="R280" s="23">
        <v>0</v>
      </c>
      <c r="S280" s="25">
        <v>46022</v>
      </c>
      <c r="T280" s="24" t="s">
        <v>7678</v>
      </c>
      <c r="U280" s="24" t="s">
        <v>57</v>
      </c>
      <c r="V280" s="24">
        <v>0</v>
      </c>
      <c r="W280" s="24">
        <v>0</v>
      </c>
      <c r="X280" s="24" t="s">
        <v>46</v>
      </c>
      <c r="Y280" s="24">
        <v>0</v>
      </c>
      <c r="Z280" s="23" t="s">
        <v>7677</v>
      </c>
    </row>
    <row r="281" spans="1:26" ht="14.5">
      <c r="A281" s="28">
        <f t="shared" si="4"/>
        <v>271</v>
      </c>
      <c r="B281" s="23" t="s">
        <v>7013</v>
      </c>
      <c r="C281" s="23" t="s">
        <v>7933</v>
      </c>
      <c r="D281" s="23" t="s">
        <v>61</v>
      </c>
      <c r="E281" s="23" t="s">
        <v>7886</v>
      </c>
      <c r="F281" s="23">
        <v>8300096517</v>
      </c>
      <c r="G281" s="27">
        <v>45238</v>
      </c>
      <c r="H281" s="23">
        <v>210000000</v>
      </c>
      <c r="I281" s="24" t="s">
        <v>59</v>
      </c>
      <c r="J281" s="24" t="s">
        <v>39</v>
      </c>
      <c r="K281" s="26">
        <v>26</v>
      </c>
      <c r="L281" s="24">
        <v>0</v>
      </c>
      <c r="M281" s="23">
        <v>0</v>
      </c>
      <c r="N281" s="24">
        <v>0</v>
      </c>
      <c r="O281" s="25">
        <v>46022</v>
      </c>
      <c r="P281" s="23">
        <v>0</v>
      </c>
      <c r="Q281" s="23">
        <v>0</v>
      </c>
      <c r="R281" s="23">
        <v>0</v>
      </c>
      <c r="S281" s="25">
        <v>46022</v>
      </c>
      <c r="T281" s="24" t="s">
        <v>7678</v>
      </c>
      <c r="U281" s="24" t="s">
        <v>57</v>
      </c>
      <c r="V281" s="24">
        <v>0</v>
      </c>
      <c r="W281" s="24">
        <v>0</v>
      </c>
      <c r="X281" s="24" t="s">
        <v>46</v>
      </c>
      <c r="Y281" s="24">
        <v>0</v>
      </c>
      <c r="Z281" s="23" t="s">
        <v>7677</v>
      </c>
    </row>
    <row r="282" spans="1:26" ht="14.5">
      <c r="A282" s="28">
        <f t="shared" si="4"/>
        <v>272</v>
      </c>
      <c r="B282" s="23" t="s">
        <v>7011</v>
      </c>
      <c r="C282" s="23" t="s">
        <v>7932</v>
      </c>
      <c r="D282" s="23" t="s">
        <v>61</v>
      </c>
      <c r="E282" s="23" t="s">
        <v>7886</v>
      </c>
      <c r="F282" s="23">
        <v>8300096517</v>
      </c>
      <c r="G282" s="27">
        <v>45190</v>
      </c>
      <c r="H282" s="23">
        <v>24621739</v>
      </c>
      <c r="I282" s="24" t="s">
        <v>59</v>
      </c>
      <c r="J282" s="24" t="s">
        <v>39</v>
      </c>
      <c r="K282" s="26">
        <v>19</v>
      </c>
      <c r="L282" s="24">
        <v>0</v>
      </c>
      <c r="M282" s="23">
        <v>0</v>
      </c>
      <c r="N282" s="24">
        <v>0</v>
      </c>
      <c r="O282" s="25">
        <v>46022</v>
      </c>
      <c r="P282" s="23">
        <v>0</v>
      </c>
      <c r="Q282" s="23">
        <v>0</v>
      </c>
      <c r="R282" s="23">
        <v>0</v>
      </c>
      <c r="S282" s="25">
        <v>46022</v>
      </c>
      <c r="T282" s="24" t="s">
        <v>7678</v>
      </c>
      <c r="U282" s="24" t="s">
        <v>57</v>
      </c>
      <c r="V282" s="24">
        <v>0</v>
      </c>
      <c r="W282" s="24">
        <v>0</v>
      </c>
      <c r="X282" s="24" t="s">
        <v>46</v>
      </c>
      <c r="Y282" s="24">
        <v>0</v>
      </c>
      <c r="Z282" s="23" t="s">
        <v>7677</v>
      </c>
    </row>
    <row r="283" spans="1:26" ht="14.5">
      <c r="A283" s="28">
        <f t="shared" si="4"/>
        <v>273</v>
      </c>
      <c r="B283" s="23" t="s">
        <v>7008</v>
      </c>
      <c r="C283" s="23" t="s">
        <v>7931</v>
      </c>
      <c r="D283" s="23" t="s">
        <v>61</v>
      </c>
      <c r="E283" s="23" t="s">
        <v>7930</v>
      </c>
      <c r="F283" s="23">
        <v>9002228730</v>
      </c>
      <c r="G283" s="27">
        <v>45673</v>
      </c>
      <c r="H283" s="23">
        <v>69390637</v>
      </c>
      <c r="I283" s="24" t="s">
        <v>59</v>
      </c>
      <c r="J283" s="24" t="s">
        <v>39</v>
      </c>
      <c r="K283" s="26">
        <v>0</v>
      </c>
      <c r="L283" s="24">
        <v>0</v>
      </c>
      <c r="M283" s="23">
        <v>0</v>
      </c>
      <c r="N283" s="24">
        <v>0</v>
      </c>
      <c r="O283" s="25">
        <v>46022</v>
      </c>
      <c r="P283" s="23">
        <v>0</v>
      </c>
      <c r="Q283" s="23">
        <v>0</v>
      </c>
      <c r="R283" s="23">
        <v>0</v>
      </c>
      <c r="S283" s="25">
        <v>46022</v>
      </c>
      <c r="T283" s="24" t="s">
        <v>7678</v>
      </c>
      <c r="U283" s="24" t="s">
        <v>57</v>
      </c>
      <c r="V283" s="24">
        <v>0</v>
      </c>
      <c r="W283" s="24">
        <v>0</v>
      </c>
      <c r="X283" s="24" t="s">
        <v>46</v>
      </c>
      <c r="Y283" s="24">
        <v>0</v>
      </c>
      <c r="Z283" s="23" t="s">
        <v>7677</v>
      </c>
    </row>
    <row r="284" spans="1:26" ht="14.5">
      <c r="A284" s="28">
        <f t="shared" si="4"/>
        <v>274</v>
      </c>
      <c r="B284" s="23" t="s">
        <v>7006</v>
      </c>
      <c r="C284" s="23" t="s">
        <v>7929</v>
      </c>
      <c r="D284" s="23" t="s">
        <v>61</v>
      </c>
      <c r="E284" s="23" t="s">
        <v>7888</v>
      </c>
      <c r="F284" s="23">
        <v>8002081463</v>
      </c>
      <c r="G284" s="27">
        <v>45308</v>
      </c>
      <c r="H284" s="23">
        <v>2942636</v>
      </c>
      <c r="I284" s="24" t="s">
        <v>56</v>
      </c>
      <c r="J284" s="24" t="s">
        <v>44</v>
      </c>
      <c r="K284" s="26">
        <v>19</v>
      </c>
      <c r="L284" s="24">
        <v>0</v>
      </c>
      <c r="M284" s="23">
        <v>0</v>
      </c>
      <c r="N284" s="24">
        <v>0</v>
      </c>
      <c r="O284" s="25">
        <v>46022</v>
      </c>
      <c r="P284" s="23">
        <v>0</v>
      </c>
      <c r="Q284" s="23">
        <v>0</v>
      </c>
      <c r="R284" s="23">
        <v>0</v>
      </c>
      <c r="S284" s="25">
        <v>46022</v>
      </c>
      <c r="T284" s="24" t="s">
        <v>7678</v>
      </c>
      <c r="U284" s="24" t="s">
        <v>57</v>
      </c>
      <c r="V284" s="24">
        <v>0</v>
      </c>
      <c r="W284" s="24">
        <v>0</v>
      </c>
      <c r="X284" s="24" t="s">
        <v>46</v>
      </c>
      <c r="Y284" s="24">
        <v>0</v>
      </c>
      <c r="Z284" s="23" t="s">
        <v>7677</v>
      </c>
    </row>
    <row r="285" spans="1:26" ht="14.5">
      <c r="A285" s="28">
        <f t="shared" si="4"/>
        <v>275</v>
      </c>
      <c r="B285" s="23" t="s">
        <v>7003</v>
      </c>
      <c r="C285" s="23" t="s">
        <v>7929</v>
      </c>
      <c r="D285" s="23" t="s">
        <v>61</v>
      </c>
      <c r="E285" s="23" t="s">
        <v>7888</v>
      </c>
      <c r="F285" s="23">
        <v>8002081463</v>
      </c>
      <c r="G285" s="27">
        <v>45497</v>
      </c>
      <c r="H285" s="23">
        <v>5279435</v>
      </c>
      <c r="I285" s="24" t="s">
        <v>59</v>
      </c>
      <c r="J285" s="24" t="s">
        <v>39</v>
      </c>
      <c r="K285" s="26">
        <v>19</v>
      </c>
      <c r="L285" s="24">
        <v>0</v>
      </c>
      <c r="M285" s="23">
        <v>0</v>
      </c>
      <c r="N285" s="24">
        <v>0</v>
      </c>
      <c r="O285" s="25">
        <v>46022</v>
      </c>
      <c r="P285" s="23">
        <v>0</v>
      </c>
      <c r="Q285" s="23">
        <v>0</v>
      </c>
      <c r="R285" s="23">
        <v>0</v>
      </c>
      <c r="S285" s="25">
        <v>46022</v>
      </c>
      <c r="T285" s="24" t="s">
        <v>7678</v>
      </c>
      <c r="U285" s="24" t="s">
        <v>57</v>
      </c>
      <c r="V285" s="24">
        <v>0</v>
      </c>
      <c r="W285" s="24">
        <v>0</v>
      </c>
      <c r="X285" s="24" t="s">
        <v>46</v>
      </c>
      <c r="Y285" s="24">
        <v>0</v>
      </c>
      <c r="Z285" s="23" t="s">
        <v>7677</v>
      </c>
    </row>
    <row r="286" spans="1:26" ht="14.5">
      <c r="A286" s="28">
        <f t="shared" si="4"/>
        <v>276</v>
      </c>
      <c r="B286" s="23" t="s">
        <v>7001</v>
      </c>
      <c r="C286" s="23" t="s">
        <v>7928</v>
      </c>
      <c r="D286" s="23" t="s">
        <v>61</v>
      </c>
      <c r="E286" s="23" t="s">
        <v>7888</v>
      </c>
      <c r="F286" s="23">
        <v>8002081463</v>
      </c>
      <c r="G286" s="27">
        <v>45517</v>
      </c>
      <c r="H286" s="23">
        <v>4264271</v>
      </c>
      <c r="I286" s="24" t="s">
        <v>59</v>
      </c>
      <c r="J286" s="24" t="s">
        <v>39</v>
      </c>
      <c r="K286" s="26">
        <v>25</v>
      </c>
      <c r="L286" s="24">
        <v>0</v>
      </c>
      <c r="M286" s="23">
        <v>0</v>
      </c>
      <c r="N286" s="24">
        <v>0</v>
      </c>
      <c r="O286" s="25">
        <v>46022</v>
      </c>
      <c r="P286" s="23">
        <v>0</v>
      </c>
      <c r="Q286" s="23">
        <v>0</v>
      </c>
      <c r="R286" s="23">
        <v>0</v>
      </c>
      <c r="S286" s="25">
        <v>46022</v>
      </c>
      <c r="T286" s="24" t="s">
        <v>7678</v>
      </c>
      <c r="U286" s="24" t="s">
        <v>57</v>
      </c>
      <c r="V286" s="24">
        <v>0</v>
      </c>
      <c r="W286" s="24">
        <v>0</v>
      </c>
      <c r="X286" s="24" t="s">
        <v>46</v>
      </c>
      <c r="Y286" s="24">
        <v>0</v>
      </c>
      <c r="Z286" s="23" t="s">
        <v>7677</v>
      </c>
    </row>
    <row r="287" spans="1:26" ht="14.5">
      <c r="A287" s="28">
        <f t="shared" si="4"/>
        <v>277</v>
      </c>
      <c r="B287" s="23" t="s">
        <v>6998</v>
      </c>
      <c r="C287" s="23" t="s">
        <v>7927</v>
      </c>
      <c r="D287" s="23" t="s">
        <v>61</v>
      </c>
      <c r="E287" s="23" t="s">
        <v>7888</v>
      </c>
      <c r="F287" s="23">
        <v>8002081463</v>
      </c>
      <c r="G287" s="27">
        <v>45386</v>
      </c>
      <c r="H287" s="23">
        <v>2899704</v>
      </c>
      <c r="I287" s="24" t="s">
        <v>59</v>
      </c>
      <c r="J287" s="24" t="s">
        <v>39</v>
      </c>
      <c r="K287" s="26">
        <v>39</v>
      </c>
      <c r="L287" s="24">
        <v>0</v>
      </c>
      <c r="M287" s="23">
        <v>0</v>
      </c>
      <c r="N287" s="24">
        <v>0</v>
      </c>
      <c r="O287" s="25">
        <v>46022</v>
      </c>
      <c r="P287" s="23">
        <v>0</v>
      </c>
      <c r="Q287" s="23">
        <v>0</v>
      </c>
      <c r="R287" s="23">
        <v>0</v>
      </c>
      <c r="S287" s="25">
        <v>46022</v>
      </c>
      <c r="T287" s="24" t="s">
        <v>7678</v>
      </c>
      <c r="U287" s="24" t="s">
        <v>57</v>
      </c>
      <c r="V287" s="24">
        <v>0</v>
      </c>
      <c r="W287" s="24">
        <v>0</v>
      </c>
      <c r="X287" s="24" t="s">
        <v>46</v>
      </c>
      <c r="Y287" s="24">
        <v>0</v>
      </c>
      <c r="Z287" s="23" t="s">
        <v>7677</v>
      </c>
    </row>
    <row r="288" spans="1:26" ht="14.5">
      <c r="A288" s="28">
        <f t="shared" si="4"/>
        <v>278</v>
      </c>
      <c r="B288" s="23" t="s">
        <v>6995</v>
      </c>
      <c r="C288" s="23" t="s">
        <v>7926</v>
      </c>
      <c r="D288" s="23" t="s">
        <v>61</v>
      </c>
      <c r="E288" s="23" t="s">
        <v>7888</v>
      </c>
      <c r="F288" s="23">
        <v>8002081463</v>
      </c>
      <c r="G288" s="27">
        <v>45434</v>
      </c>
      <c r="H288" s="23">
        <v>14077751</v>
      </c>
      <c r="I288" s="24" t="s">
        <v>59</v>
      </c>
      <c r="J288" s="24" t="s">
        <v>39</v>
      </c>
      <c r="K288" s="26">
        <v>39</v>
      </c>
      <c r="L288" s="24">
        <v>0</v>
      </c>
      <c r="M288" s="23">
        <v>0</v>
      </c>
      <c r="N288" s="24">
        <v>0</v>
      </c>
      <c r="O288" s="25">
        <v>46022</v>
      </c>
      <c r="P288" s="23">
        <v>0</v>
      </c>
      <c r="Q288" s="23">
        <v>0</v>
      </c>
      <c r="R288" s="23">
        <v>0</v>
      </c>
      <c r="S288" s="25">
        <v>46022</v>
      </c>
      <c r="T288" s="24" t="s">
        <v>7678</v>
      </c>
      <c r="U288" s="24" t="s">
        <v>57</v>
      </c>
      <c r="V288" s="24">
        <v>0</v>
      </c>
      <c r="W288" s="24">
        <v>0</v>
      </c>
      <c r="X288" s="24" t="s">
        <v>46</v>
      </c>
      <c r="Y288" s="24">
        <v>0</v>
      </c>
      <c r="Z288" s="23" t="s">
        <v>7677</v>
      </c>
    </row>
    <row r="289" spans="1:26" ht="14.5">
      <c r="A289" s="28">
        <f t="shared" si="4"/>
        <v>279</v>
      </c>
      <c r="B289" s="23" t="s">
        <v>6993</v>
      </c>
      <c r="C289" s="23" t="s">
        <v>7925</v>
      </c>
      <c r="D289" s="23" t="s">
        <v>61</v>
      </c>
      <c r="E289" s="23" t="s">
        <v>7924</v>
      </c>
      <c r="F289" s="23">
        <v>8300709661</v>
      </c>
      <c r="G289" s="27">
        <v>45308</v>
      </c>
      <c r="H289" s="23">
        <v>93000000</v>
      </c>
      <c r="I289" s="24" t="s">
        <v>59</v>
      </c>
      <c r="J289" s="24" t="s">
        <v>39</v>
      </c>
      <c r="K289" s="26">
        <v>21</v>
      </c>
      <c r="L289" s="24">
        <v>0</v>
      </c>
      <c r="M289" s="23">
        <v>0</v>
      </c>
      <c r="N289" s="24">
        <v>0</v>
      </c>
      <c r="O289" s="25">
        <v>46022</v>
      </c>
      <c r="P289" s="23">
        <v>0</v>
      </c>
      <c r="Q289" s="23">
        <v>0</v>
      </c>
      <c r="R289" s="23">
        <v>0</v>
      </c>
      <c r="S289" s="25">
        <v>46022</v>
      </c>
      <c r="T289" s="24" t="s">
        <v>7678</v>
      </c>
      <c r="U289" s="24" t="s">
        <v>57</v>
      </c>
      <c r="V289" s="24">
        <v>0</v>
      </c>
      <c r="W289" s="24">
        <v>0</v>
      </c>
      <c r="X289" s="24" t="s">
        <v>46</v>
      </c>
      <c r="Y289" s="24">
        <v>0</v>
      </c>
      <c r="Z289" s="23" t="s">
        <v>7677</v>
      </c>
    </row>
    <row r="290" spans="1:26" ht="14.5">
      <c r="A290" s="28">
        <f t="shared" si="4"/>
        <v>280</v>
      </c>
      <c r="B290" s="23" t="s">
        <v>6990</v>
      </c>
      <c r="C290" s="23" t="s">
        <v>7923</v>
      </c>
      <c r="D290" s="23" t="s">
        <v>61</v>
      </c>
      <c r="E290" s="23" t="s">
        <v>7922</v>
      </c>
      <c r="F290" s="23">
        <v>9001670708</v>
      </c>
      <c r="G290" s="27">
        <v>45362</v>
      </c>
      <c r="H290" s="23">
        <v>7569275</v>
      </c>
      <c r="I290" s="24" t="s">
        <v>59</v>
      </c>
      <c r="J290" s="24" t="s">
        <v>39</v>
      </c>
      <c r="K290" s="26">
        <v>25</v>
      </c>
      <c r="L290" s="24">
        <v>0</v>
      </c>
      <c r="M290" s="23">
        <v>0</v>
      </c>
      <c r="N290" s="24">
        <v>0</v>
      </c>
      <c r="O290" s="25">
        <v>46022</v>
      </c>
      <c r="P290" s="23">
        <v>0</v>
      </c>
      <c r="Q290" s="23">
        <v>0</v>
      </c>
      <c r="R290" s="23">
        <v>0</v>
      </c>
      <c r="S290" s="25">
        <v>46022</v>
      </c>
      <c r="T290" s="24" t="s">
        <v>7678</v>
      </c>
      <c r="U290" s="24" t="s">
        <v>57</v>
      </c>
      <c r="V290" s="24">
        <v>0</v>
      </c>
      <c r="W290" s="24">
        <v>0</v>
      </c>
      <c r="X290" s="24" t="s">
        <v>46</v>
      </c>
      <c r="Y290" s="24">
        <v>0</v>
      </c>
      <c r="Z290" s="23" t="s">
        <v>7677</v>
      </c>
    </row>
    <row r="291" spans="1:26" ht="14.5">
      <c r="A291" s="28">
        <f t="shared" si="4"/>
        <v>281</v>
      </c>
      <c r="B291" s="23" t="s">
        <v>6988</v>
      </c>
      <c r="C291" s="23" t="s">
        <v>7921</v>
      </c>
      <c r="D291" s="23" t="s">
        <v>61</v>
      </c>
      <c r="E291" s="23" t="s">
        <v>7888</v>
      </c>
      <c r="F291" s="23">
        <v>8002081463</v>
      </c>
      <c r="G291" s="27">
        <v>45489</v>
      </c>
      <c r="H291" s="23">
        <v>8648143</v>
      </c>
      <c r="I291" s="24" t="s">
        <v>59</v>
      </c>
      <c r="J291" s="24" t="s">
        <v>39</v>
      </c>
      <c r="K291" s="26">
        <v>39</v>
      </c>
      <c r="L291" s="24">
        <v>0</v>
      </c>
      <c r="M291" s="23">
        <v>0</v>
      </c>
      <c r="N291" s="24">
        <v>0</v>
      </c>
      <c r="O291" s="25">
        <v>46022</v>
      </c>
      <c r="P291" s="23">
        <v>0</v>
      </c>
      <c r="Q291" s="23">
        <v>0</v>
      </c>
      <c r="R291" s="23">
        <v>0</v>
      </c>
      <c r="S291" s="25">
        <v>46022</v>
      </c>
      <c r="T291" s="24" t="s">
        <v>7678</v>
      </c>
      <c r="U291" s="24" t="s">
        <v>57</v>
      </c>
      <c r="V291" s="24">
        <v>0</v>
      </c>
      <c r="W291" s="24">
        <v>0</v>
      </c>
      <c r="X291" s="24" t="s">
        <v>46</v>
      </c>
      <c r="Y291" s="24">
        <v>0</v>
      </c>
      <c r="Z291" s="23" t="s">
        <v>7677</v>
      </c>
    </row>
    <row r="292" spans="1:26" ht="14.5">
      <c r="A292" s="28">
        <f t="shared" si="4"/>
        <v>282</v>
      </c>
      <c r="B292" s="23" t="s">
        <v>6985</v>
      </c>
      <c r="C292" s="23" t="s">
        <v>7920</v>
      </c>
      <c r="D292" s="23" t="s">
        <v>61</v>
      </c>
      <c r="E292" s="23" t="s">
        <v>7919</v>
      </c>
      <c r="F292" s="23">
        <v>8000519842</v>
      </c>
      <c r="G292" s="27">
        <v>45308</v>
      </c>
      <c r="H292" s="23">
        <v>4043826</v>
      </c>
      <c r="I292" s="24" t="s">
        <v>59</v>
      </c>
      <c r="J292" s="24" t="s">
        <v>39</v>
      </c>
      <c r="K292" s="26">
        <v>21</v>
      </c>
      <c r="L292" s="24">
        <v>0</v>
      </c>
      <c r="M292" s="23">
        <v>0</v>
      </c>
      <c r="N292" s="24">
        <v>0</v>
      </c>
      <c r="O292" s="25">
        <v>46022</v>
      </c>
      <c r="P292" s="23">
        <v>0</v>
      </c>
      <c r="Q292" s="23">
        <v>0</v>
      </c>
      <c r="R292" s="23">
        <v>0</v>
      </c>
      <c r="S292" s="25">
        <v>46022</v>
      </c>
      <c r="T292" s="24" t="s">
        <v>7678</v>
      </c>
      <c r="U292" s="24" t="s">
        <v>57</v>
      </c>
      <c r="V292" s="24">
        <v>0</v>
      </c>
      <c r="W292" s="24">
        <v>0</v>
      </c>
      <c r="X292" s="24" t="s">
        <v>46</v>
      </c>
      <c r="Y292" s="24">
        <v>0</v>
      </c>
      <c r="Z292" s="23" t="s">
        <v>7677</v>
      </c>
    </row>
    <row r="293" spans="1:26" ht="14.5">
      <c r="A293" s="28">
        <f t="shared" si="4"/>
        <v>283</v>
      </c>
      <c r="B293" s="23" t="s">
        <v>6983</v>
      </c>
      <c r="C293" s="23" t="s">
        <v>7918</v>
      </c>
      <c r="D293" s="23" t="s">
        <v>61</v>
      </c>
      <c r="E293" s="23" t="s">
        <v>7917</v>
      </c>
      <c r="F293" s="23">
        <v>8002081463</v>
      </c>
      <c r="G293" s="27">
        <v>45617</v>
      </c>
      <c r="H293" s="23">
        <v>4264271</v>
      </c>
      <c r="I293" s="24" t="s">
        <v>59</v>
      </c>
      <c r="J293" s="24" t="s">
        <v>39</v>
      </c>
      <c r="K293" s="26">
        <v>0</v>
      </c>
      <c r="L293" s="24">
        <v>0</v>
      </c>
      <c r="M293" s="23">
        <v>0</v>
      </c>
      <c r="N293" s="24">
        <v>0</v>
      </c>
      <c r="O293" s="25">
        <v>46022</v>
      </c>
      <c r="P293" s="23">
        <v>0</v>
      </c>
      <c r="Q293" s="23">
        <v>0</v>
      </c>
      <c r="R293" s="23">
        <v>0</v>
      </c>
      <c r="S293" s="25">
        <v>46022</v>
      </c>
      <c r="T293" s="24" t="s">
        <v>7678</v>
      </c>
      <c r="U293" s="24" t="s">
        <v>57</v>
      </c>
      <c r="V293" s="24">
        <v>0</v>
      </c>
      <c r="W293" s="24">
        <v>0</v>
      </c>
      <c r="X293" s="24" t="s">
        <v>46</v>
      </c>
      <c r="Y293" s="24">
        <v>0</v>
      </c>
      <c r="Z293" s="23" t="s">
        <v>7677</v>
      </c>
    </row>
    <row r="294" spans="1:26" ht="14.5">
      <c r="A294" s="28">
        <f t="shared" si="4"/>
        <v>284</v>
      </c>
      <c r="B294" s="23" t="s">
        <v>6980</v>
      </c>
      <c r="C294" s="23" t="s">
        <v>7916</v>
      </c>
      <c r="D294" s="23" t="s">
        <v>61</v>
      </c>
      <c r="E294" s="23" t="s">
        <v>7888</v>
      </c>
      <c r="F294" s="23">
        <v>8002081463</v>
      </c>
      <c r="G294" s="27">
        <v>45434</v>
      </c>
      <c r="H294" s="23">
        <v>2919755</v>
      </c>
      <c r="I294" s="24" t="s">
        <v>59</v>
      </c>
      <c r="J294" s="24" t="s">
        <v>39</v>
      </c>
      <c r="K294" s="26">
        <v>28</v>
      </c>
      <c r="L294" s="24">
        <v>0</v>
      </c>
      <c r="M294" s="23">
        <v>0</v>
      </c>
      <c r="N294" s="24">
        <v>0</v>
      </c>
      <c r="O294" s="25">
        <v>46022</v>
      </c>
      <c r="P294" s="23">
        <v>0</v>
      </c>
      <c r="Q294" s="23">
        <v>0</v>
      </c>
      <c r="R294" s="23">
        <v>0</v>
      </c>
      <c r="S294" s="25">
        <v>46022</v>
      </c>
      <c r="T294" s="24" t="s">
        <v>7678</v>
      </c>
      <c r="U294" s="24" t="s">
        <v>57</v>
      </c>
      <c r="V294" s="24">
        <v>0</v>
      </c>
      <c r="W294" s="24">
        <v>0</v>
      </c>
      <c r="X294" s="24" t="s">
        <v>46</v>
      </c>
      <c r="Y294" s="24">
        <v>0</v>
      </c>
      <c r="Z294" s="23" t="s">
        <v>7677</v>
      </c>
    </row>
    <row r="295" spans="1:26" ht="14.5">
      <c r="A295" s="28">
        <f t="shared" si="4"/>
        <v>285</v>
      </c>
      <c r="B295" s="23" t="s">
        <v>6978</v>
      </c>
      <c r="C295" s="23" t="s">
        <v>7915</v>
      </c>
      <c r="D295" s="23" t="s">
        <v>61</v>
      </c>
      <c r="E295" s="23" t="s">
        <v>7888</v>
      </c>
      <c r="F295" s="23">
        <v>8002081463</v>
      </c>
      <c r="G295" s="27">
        <v>45456</v>
      </c>
      <c r="H295" s="23">
        <v>32230094</v>
      </c>
      <c r="I295" s="24" t="s">
        <v>59</v>
      </c>
      <c r="J295" s="24" t="s">
        <v>39</v>
      </c>
      <c r="K295" s="26">
        <v>35</v>
      </c>
      <c r="L295" s="24">
        <v>0</v>
      </c>
      <c r="M295" s="23">
        <v>0</v>
      </c>
      <c r="N295" s="24">
        <v>0</v>
      </c>
      <c r="O295" s="25">
        <v>46022</v>
      </c>
      <c r="P295" s="23">
        <v>0</v>
      </c>
      <c r="Q295" s="23">
        <v>0</v>
      </c>
      <c r="R295" s="23">
        <v>0</v>
      </c>
      <c r="S295" s="25">
        <v>46022</v>
      </c>
      <c r="T295" s="24" t="s">
        <v>7678</v>
      </c>
      <c r="U295" s="24" t="s">
        <v>57</v>
      </c>
      <c r="V295" s="24">
        <v>0</v>
      </c>
      <c r="W295" s="24">
        <v>0</v>
      </c>
      <c r="X295" s="24" t="s">
        <v>46</v>
      </c>
      <c r="Y295" s="24">
        <v>0</v>
      </c>
      <c r="Z295" s="23" t="s">
        <v>7677</v>
      </c>
    </row>
    <row r="296" spans="1:26" ht="14.5">
      <c r="A296" s="28">
        <f t="shared" si="4"/>
        <v>286</v>
      </c>
      <c r="B296" s="23" t="s">
        <v>6975</v>
      </c>
      <c r="C296" s="23" t="s">
        <v>7914</v>
      </c>
      <c r="D296" s="23" t="s">
        <v>61</v>
      </c>
      <c r="E296" s="23" t="s">
        <v>7913</v>
      </c>
      <c r="F296" s="23">
        <v>8301290687</v>
      </c>
      <c r="G296" s="27">
        <v>45488</v>
      </c>
      <c r="H296" s="23">
        <v>326840676</v>
      </c>
      <c r="I296" s="24" t="s">
        <v>59</v>
      </c>
      <c r="J296" s="24" t="s">
        <v>39</v>
      </c>
      <c r="K296" s="26">
        <v>17</v>
      </c>
      <c r="L296" s="24">
        <v>0</v>
      </c>
      <c r="M296" s="23">
        <v>0</v>
      </c>
      <c r="N296" s="24">
        <v>0</v>
      </c>
      <c r="O296" s="25">
        <v>46022</v>
      </c>
      <c r="P296" s="23">
        <v>0</v>
      </c>
      <c r="Q296" s="23">
        <v>0</v>
      </c>
      <c r="R296" s="23">
        <v>0</v>
      </c>
      <c r="S296" s="25">
        <v>46022</v>
      </c>
      <c r="T296" s="24" t="s">
        <v>7678</v>
      </c>
      <c r="U296" s="24" t="s">
        <v>57</v>
      </c>
      <c r="V296" s="24">
        <v>0</v>
      </c>
      <c r="W296" s="24">
        <v>0</v>
      </c>
      <c r="X296" s="24" t="s">
        <v>46</v>
      </c>
      <c r="Y296" s="24">
        <v>0</v>
      </c>
      <c r="Z296" s="23" t="s">
        <v>7677</v>
      </c>
    </row>
    <row r="297" spans="1:26" ht="14.5">
      <c r="A297" s="28">
        <f t="shared" si="4"/>
        <v>287</v>
      </c>
      <c r="B297" s="23" t="s">
        <v>6973</v>
      </c>
      <c r="C297" s="23" t="s">
        <v>7912</v>
      </c>
      <c r="D297" s="23" t="s">
        <v>61</v>
      </c>
      <c r="E297" s="23" t="s">
        <v>7911</v>
      </c>
      <c r="F297" s="23">
        <v>9009514011</v>
      </c>
      <c r="G297" s="27">
        <v>45426</v>
      </c>
      <c r="H297" s="23">
        <v>15097587</v>
      </c>
      <c r="I297" s="24" t="s">
        <v>59</v>
      </c>
      <c r="J297" s="24" t="s">
        <v>39</v>
      </c>
      <c r="K297" s="26">
        <v>19</v>
      </c>
      <c r="L297" s="24">
        <v>0</v>
      </c>
      <c r="M297" s="23">
        <v>0</v>
      </c>
      <c r="N297" s="24">
        <v>0</v>
      </c>
      <c r="O297" s="25">
        <v>46022</v>
      </c>
      <c r="P297" s="23">
        <v>0</v>
      </c>
      <c r="Q297" s="23">
        <v>0</v>
      </c>
      <c r="R297" s="23">
        <v>0</v>
      </c>
      <c r="S297" s="25">
        <v>46022</v>
      </c>
      <c r="T297" s="24" t="s">
        <v>7678</v>
      </c>
      <c r="U297" s="24" t="s">
        <v>57</v>
      </c>
      <c r="V297" s="24">
        <v>0</v>
      </c>
      <c r="W297" s="24">
        <v>0</v>
      </c>
      <c r="X297" s="24" t="s">
        <v>46</v>
      </c>
      <c r="Y297" s="24">
        <v>0</v>
      </c>
      <c r="Z297" s="23" t="s">
        <v>7677</v>
      </c>
    </row>
    <row r="298" spans="1:26" ht="14.5">
      <c r="A298" s="28">
        <f t="shared" si="4"/>
        <v>288</v>
      </c>
      <c r="B298" s="23" t="s">
        <v>6970</v>
      </c>
      <c r="C298" s="23" t="s">
        <v>7910</v>
      </c>
      <c r="D298" s="23" t="s">
        <v>61</v>
      </c>
      <c r="E298" s="23" t="s">
        <v>7909</v>
      </c>
      <c r="F298" s="23">
        <v>41756605</v>
      </c>
      <c r="G298" s="27">
        <v>45443</v>
      </c>
      <c r="H298" s="23">
        <v>10000000</v>
      </c>
      <c r="I298" s="24" t="s">
        <v>59</v>
      </c>
      <c r="J298" s="24" t="s">
        <v>39</v>
      </c>
      <c r="K298" s="26">
        <v>19</v>
      </c>
      <c r="L298" s="24">
        <v>0</v>
      </c>
      <c r="M298" s="23">
        <v>0</v>
      </c>
      <c r="N298" s="24">
        <v>0</v>
      </c>
      <c r="O298" s="25">
        <v>46022</v>
      </c>
      <c r="P298" s="23">
        <v>0</v>
      </c>
      <c r="Q298" s="23">
        <v>0</v>
      </c>
      <c r="R298" s="23">
        <v>0</v>
      </c>
      <c r="S298" s="25">
        <v>46022</v>
      </c>
      <c r="T298" s="24" t="s">
        <v>7678</v>
      </c>
      <c r="U298" s="24" t="s">
        <v>57</v>
      </c>
      <c r="V298" s="24">
        <v>0</v>
      </c>
      <c r="W298" s="24">
        <v>0</v>
      </c>
      <c r="X298" s="24" t="s">
        <v>46</v>
      </c>
      <c r="Y298" s="24">
        <v>0</v>
      </c>
      <c r="Z298" s="23" t="s">
        <v>7677</v>
      </c>
    </row>
    <row r="299" spans="1:26" ht="14.5">
      <c r="A299" s="28">
        <f t="shared" si="4"/>
        <v>289</v>
      </c>
      <c r="B299" s="23" t="s">
        <v>6967</v>
      </c>
      <c r="C299" s="23" t="s">
        <v>7908</v>
      </c>
      <c r="D299" s="23" t="s">
        <v>61</v>
      </c>
      <c r="E299" s="23" t="s">
        <v>7907</v>
      </c>
      <c r="F299" s="23">
        <v>900952009</v>
      </c>
      <c r="G299" s="27">
        <v>45406</v>
      </c>
      <c r="H299" s="23">
        <v>70000000</v>
      </c>
      <c r="I299" s="24" t="s">
        <v>59</v>
      </c>
      <c r="J299" s="24" t="s">
        <v>39</v>
      </c>
      <c r="K299" s="26">
        <v>26</v>
      </c>
      <c r="L299" s="24">
        <v>0</v>
      </c>
      <c r="M299" s="23">
        <v>0</v>
      </c>
      <c r="N299" s="24">
        <v>0</v>
      </c>
      <c r="O299" s="25">
        <v>46022</v>
      </c>
      <c r="P299" s="23">
        <v>0</v>
      </c>
      <c r="Q299" s="23">
        <v>0</v>
      </c>
      <c r="R299" s="23">
        <v>0</v>
      </c>
      <c r="S299" s="25">
        <v>46022</v>
      </c>
      <c r="T299" s="24" t="s">
        <v>7678</v>
      </c>
      <c r="U299" s="24" t="s">
        <v>57</v>
      </c>
      <c r="V299" s="24">
        <v>0</v>
      </c>
      <c r="W299" s="24">
        <v>0</v>
      </c>
      <c r="X299" s="24" t="s">
        <v>46</v>
      </c>
      <c r="Y299" s="24">
        <v>0</v>
      </c>
      <c r="Z299" s="23" t="s">
        <v>7677</v>
      </c>
    </row>
    <row r="300" spans="1:26" ht="14.5">
      <c r="A300" s="28">
        <f t="shared" si="4"/>
        <v>290</v>
      </c>
      <c r="B300" s="23" t="s">
        <v>6963</v>
      </c>
      <c r="C300" s="23" t="s">
        <v>7906</v>
      </c>
      <c r="D300" s="23" t="s">
        <v>61</v>
      </c>
      <c r="E300" s="23" t="s">
        <v>7905</v>
      </c>
      <c r="F300" s="23">
        <v>860070002</v>
      </c>
      <c r="G300" s="27">
        <v>45257</v>
      </c>
      <c r="H300" s="23">
        <v>31859478</v>
      </c>
      <c r="I300" s="24" t="s">
        <v>59</v>
      </c>
      <c r="J300" s="24" t="s">
        <v>39</v>
      </c>
      <c r="K300" s="26">
        <v>19</v>
      </c>
      <c r="L300" s="24">
        <v>0</v>
      </c>
      <c r="M300" s="23">
        <v>0</v>
      </c>
      <c r="N300" s="24">
        <v>0</v>
      </c>
      <c r="O300" s="25">
        <v>46022</v>
      </c>
      <c r="P300" s="23">
        <v>0</v>
      </c>
      <c r="Q300" s="23">
        <v>0</v>
      </c>
      <c r="R300" s="23">
        <v>0</v>
      </c>
      <c r="S300" s="25">
        <v>46022</v>
      </c>
      <c r="T300" s="24" t="s">
        <v>7678</v>
      </c>
      <c r="U300" s="24" t="s">
        <v>57</v>
      </c>
      <c r="V300" s="24">
        <v>0</v>
      </c>
      <c r="W300" s="24">
        <v>0</v>
      </c>
      <c r="X300" s="24" t="s">
        <v>46</v>
      </c>
      <c r="Y300" s="24">
        <v>0</v>
      </c>
      <c r="Z300" s="23" t="s">
        <v>7677</v>
      </c>
    </row>
    <row r="301" spans="1:26" ht="14.5">
      <c r="A301" s="28">
        <f t="shared" si="4"/>
        <v>291</v>
      </c>
      <c r="B301" s="23" t="s">
        <v>6961</v>
      </c>
      <c r="C301" s="23" t="s">
        <v>7904</v>
      </c>
      <c r="D301" s="23" t="s">
        <v>61</v>
      </c>
      <c r="E301" s="23" t="s">
        <v>7903</v>
      </c>
      <c r="F301" s="23">
        <v>1094204</v>
      </c>
      <c r="G301" s="27">
        <v>45450</v>
      </c>
      <c r="H301" s="23">
        <v>0</v>
      </c>
      <c r="I301" s="24" t="s">
        <v>59</v>
      </c>
      <c r="J301" s="24" t="s">
        <v>39</v>
      </c>
      <c r="K301" s="26">
        <v>21</v>
      </c>
      <c r="L301" s="24">
        <v>0</v>
      </c>
      <c r="M301" s="23">
        <v>0</v>
      </c>
      <c r="N301" s="24">
        <v>0</v>
      </c>
      <c r="O301" s="25">
        <v>46022</v>
      </c>
      <c r="P301" s="23">
        <v>0</v>
      </c>
      <c r="Q301" s="23">
        <v>0</v>
      </c>
      <c r="R301" s="23">
        <v>0</v>
      </c>
      <c r="S301" s="25">
        <v>46022</v>
      </c>
      <c r="T301" s="24" t="s">
        <v>7678</v>
      </c>
      <c r="U301" s="24" t="s">
        <v>57</v>
      </c>
      <c r="V301" s="24">
        <v>0</v>
      </c>
      <c r="W301" s="24">
        <v>0</v>
      </c>
      <c r="X301" s="24" t="s">
        <v>46</v>
      </c>
      <c r="Y301" s="24">
        <v>0</v>
      </c>
      <c r="Z301" s="23" t="s">
        <v>7677</v>
      </c>
    </row>
    <row r="302" spans="1:26" ht="14.5">
      <c r="A302" s="28">
        <f t="shared" si="4"/>
        <v>292</v>
      </c>
      <c r="B302" s="23" t="s">
        <v>6957</v>
      </c>
      <c r="C302" s="23" t="s">
        <v>7902</v>
      </c>
      <c r="D302" s="23" t="s">
        <v>61</v>
      </c>
      <c r="E302" s="23" t="s">
        <v>7901</v>
      </c>
      <c r="F302" s="23">
        <v>52585253</v>
      </c>
      <c r="G302" s="27">
        <v>45470</v>
      </c>
      <c r="H302" s="23">
        <v>31859478</v>
      </c>
      <c r="I302" s="24" t="s">
        <v>59</v>
      </c>
      <c r="J302" s="24" t="s">
        <v>39</v>
      </c>
      <c r="K302" s="26">
        <v>17</v>
      </c>
      <c r="L302" s="24">
        <v>0</v>
      </c>
      <c r="M302" s="23">
        <v>0</v>
      </c>
      <c r="N302" s="24">
        <v>0</v>
      </c>
      <c r="O302" s="25">
        <v>46022</v>
      </c>
      <c r="P302" s="23">
        <v>0</v>
      </c>
      <c r="Q302" s="23">
        <v>0</v>
      </c>
      <c r="R302" s="23">
        <v>0</v>
      </c>
      <c r="S302" s="25">
        <v>46022</v>
      </c>
      <c r="T302" s="24" t="s">
        <v>7678</v>
      </c>
      <c r="U302" s="24" t="s">
        <v>57</v>
      </c>
      <c r="V302" s="24">
        <v>0</v>
      </c>
      <c r="W302" s="24">
        <v>0</v>
      </c>
      <c r="X302" s="24" t="s">
        <v>46</v>
      </c>
      <c r="Y302" s="24">
        <v>0</v>
      </c>
      <c r="Z302" s="23" t="s">
        <v>7677</v>
      </c>
    </row>
    <row r="303" spans="1:26" ht="14.5">
      <c r="A303" s="28">
        <f t="shared" si="4"/>
        <v>293</v>
      </c>
      <c r="B303" s="23" t="s">
        <v>6954</v>
      </c>
      <c r="C303" s="23" t="s">
        <v>7900</v>
      </c>
      <c r="D303" s="23" t="s">
        <v>61</v>
      </c>
      <c r="E303" s="23" t="s">
        <v>7888</v>
      </c>
      <c r="F303" s="23">
        <v>800208146</v>
      </c>
      <c r="G303" s="27">
        <v>45434</v>
      </c>
      <c r="H303" s="23">
        <v>11890838</v>
      </c>
      <c r="I303" s="24" t="s">
        <v>59</v>
      </c>
      <c r="J303" s="24" t="s">
        <v>39</v>
      </c>
      <c r="K303" s="26">
        <v>25</v>
      </c>
      <c r="L303" s="24">
        <v>0</v>
      </c>
      <c r="M303" s="23">
        <v>0</v>
      </c>
      <c r="N303" s="24">
        <v>0</v>
      </c>
      <c r="O303" s="25">
        <v>46022</v>
      </c>
      <c r="P303" s="23">
        <v>0</v>
      </c>
      <c r="Q303" s="23">
        <v>0</v>
      </c>
      <c r="R303" s="23">
        <v>0</v>
      </c>
      <c r="S303" s="25">
        <v>46022</v>
      </c>
      <c r="T303" s="24" t="s">
        <v>7678</v>
      </c>
      <c r="U303" s="24" t="s">
        <v>57</v>
      </c>
      <c r="V303" s="24">
        <v>0</v>
      </c>
      <c r="W303" s="24">
        <v>0</v>
      </c>
      <c r="X303" s="24" t="s">
        <v>46</v>
      </c>
      <c r="Y303" s="24">
        <v>0</v>
      </c>
      <c r="Z303" s="23" t="s">
        <v>7677</v>
      </c>
    </row>
    <row r="304" spans="1:26" ht="14.5">
      <c r="A304" s="28">
        <f t="shared" si="4"/>
        <v>294</v>
      </c>
      <c r="B304" s="23" t="s">
        <v>6952</v>
      </c>
      <c r="C304" s="23" t="s">
        <v>7899</v>
      </c>
      <c r="D304" s="23" t="s">
        <v>61</v>
      </c>
      <c r="E304" s="23" t="s">
        <v>7898</v>
      </c>
      <c r="F304" s="23">
        <v>79232447</v>
      </c>
      <c r="G304" s="27">
        <v>45450</v>
      </c>
      <c r="H304" s="23">
        <v>68900000</v>
      </c>
      <c r="I304" s="24" t="s">
        <v>59</v>
      </c>
      <c r="J304" s="24" t="s">
        <v>39</v>
      </c>
      <c r="K304" s="26">
        <v>28</v>
      </c>
      <c r="L304" s="24">
        <v>0</v>
      </c>
      <c r="M304" s="23">
        <v>0</v>
      </c>
      <c r="N304" s="24">
        <v>0</v>
      </c>
      <c r="O304" s="25">
        <v>46022</v>
      </c>
      <c r="P304" s="23">
        <v>0</v>
      </c>
      <c r="Q304" s="23">
        <v>0</v>
      </c>
      <c r="R304" s="23">
        <v>0</v>
      </c>
      <c r="S304" s="25">
        <v>46022</v>
      </c>
      <c r="T304" s="24" t="s">
        <v>7678</v>
      </c>
      <c r="U304" s="24" t="s">
        <v>57</v>
      </c>
      <c r="V304" s="24">
        <v>0</v>
      </c>
      <c r="W304" s="24">
        <v>0</v>
      </c>
      <c r="X304" s="24" t="s">
        <v>46</v>
      </c>
      <c r="Y304" s="24">
        <v>0</v>
      </c>
      <c r="Z304" s="23" t="s">
        <v>7677</v>
      </c>
    </row>
    <row r="305" spans="1:26" ht="14.5">
      <c r="A305" s="28">
        <f t="shared" si="4"/>
        <v>295</v>
      </c>
      <c r="B305" s="23" t="s">
        <v>6949</v>
      </c>
      <c r="C305" s="23" t="s">
        <v>7897</v>
      </c>
      <c r="D305" s="23" t="s">
        <v>61</v>
      </c>
      <c r="E305" s="23" t="s">
        <v>7896</v>
      </c>
      <c r="F305" s="23">
        <v>28424261</v>
      </c>
      <c r="G305" s="27">
        <v>45615</v>
      </c>
      <c r="H305" s="23">
        <v>66970000</v>
      </c>
      <c r="I305" s="24" t="s">
        <v>59</v>
      </c>
      <c r="J305" s="24" t="s">
        <v>39</v>
      </c>
      <c r="K305" s="26">
        <v>28</v>
      </c>
      <c r="L305" s="24">
        <v>0</v>
      </c>
      <c r="M305" s="23">
        <v>0</v>
      </c>
      <c r="N305" s="24">
        <v>0</v>
      </c>
      <c r="O305" s="25">
        <v>46022</v>
      </c>
      <c r="P305" s="23">
        <v>0</v>
      </c>
      <c r="Q305" s="23">
        <v>0</v>
      </c>
      <c r="R305" s="23">
        <v>0</v>
      </c>
      <c r="S305" s="25">
        <v>46022</v>
      </c>
      <c r="T305" s="24" t="s">
        <v>7678</v>
      </c>
      <c r="U305" s="24" t="s">
        <v>57</v>
      </c>
      <c r="V305" s="24">
        <v>0</v>
      </c>
      <c r="W305" s="24">
        <v>0</v>
      </c>
      <c r="X305" s="24" t="s">
        <v>46</v>
      </c>
      <c r="Y305" s="24">
        <v>0</v>
      </c>
      <c r="Z305" s="23" t="s">
        <v>7677</v>
      </c>
    </row>
    <row r="306" spans="1:26" ht="14.5">
      <c r="A306" s="28">
        <f t="shared" si="4"/>
        <v>296</v>
      </c>
      <c r="B306" s="23" t="s">
        <v>6946</v>
      </c>
      <c r="C306" s="23" t="s">
        <v>7895</v>
      </c>
      <c r="D306" s="23" t="s">
        <v>61</v>
      </c>
      <c r="E306" s="23" t="s">
        <v>7894</v>
      </c>
      <c r="F306" s="23">
        <v>9003788938</v>
      </c>
      <c r="G306" s="27">
        <v>45601</v>
      </c>
      <c r="H306" s="23">
        <v>18234299</v>
      </c>
      <c r="I306" s="24" t="s">
        <v>59</v>
      </c>
      <c r="J306" s="24" t="s">
        <v>39</v>
      </c>
      <c r="K306" s="26">
        <v>19</v>
      </c>
      <c r="L306" s="24">
        <v>0</v>
      </c>
      <c r="M306" s="23">
        <v>0</v>
      </c>
      <c r="N306" s="24">
        <v>0</v>
      </c>
      <c r="O306" s="25">
        <v>46022</v>
      </c>
      <c r="P306" s="23">
        <v>0</v>
      </c>
      <c r="Q306" s="23">
        <v>0</v>
      </c>
      <c r="R306" s="23">
        <v>0</v>
      </c>
      <c r="S306" s="25">
        <v>46022</v>
      </c>
      <c r="T306" s="24" t="s">
        <v>7678</v>
      </c>
      <c r="U306" s="24" t="s">
        <v>57</v>
      </c>
      <c r="V306" s="24">
        <v>0</v>
      </c>
      <c r="W306" s="24">
        <v>0</v>
      </c>
      <c r="X306" s="24" t="s">
        <v>46</v>
      </c>
      <c r="Y306" s="24">
        <v>0</v>
      </c>
      <c r="Z306" s="23" t="s">
        <v>7677</v>
      </c>
    </row>
    <row r="307" spans="1:26" ht="14.5">
      <c r="A307" s="28">
        <f t="shared" si="4"/>
        <v>297</v>
      </c>
      <c r="B307" s="23" t="s">
        <v>6944</v>
      </c>
      <c r="C307" s="23" t="s">
        <v>7893</v>
      </c>
      <c r="D307" s="23" t="s">
        <v>61</v>
      </c>
      <c r="E307" s="23" t="s">
        <v>7892</v>
      </c>
      <c r="F307" s="23">
        <v>8300626321</v>
      </c>
      <c r="G307" s="27">
        <v>45576</v>
      </c>
      <c r="H307" s="23">
        <v>3371997</v>
      </c>
      <c r="I307" s="24" t="s">
        <v>59</v>
      </c>
      <c r="J307" s="24" t="s">
        <v>39</v>
      </c>
      <c r="K307" s="26">
        <v>24</v>
      </c>
      <c r="L307" s="24">
        <v>0</v>
      </c>
      <c r="M307" s="23">
        <v>0</v>
      </c>
      <c r="N307" s="24">
        <v>0</v>
      </c>
      <c r="O307" s="25">
        <v>46022</v>
      </c>
      <c r="P307" s="23">
        <v>0</v>
      </c>
      <c r="Q307" s="23">
        <v>0</v>
      </c>
      <c r="R307" s="23">
        <v>0</v>
      </c>
      <c r="S307" s="25">
        <v>46022</v>
      </c>
      <c r="T307" s="24" t="s">
        <v>7678</v>
      </c>
      <c r="U307" s="24" t="s">
        <v>57</v>
      </c>
      <c r="V307" s="24">
        <v>0</v>
      </c>
      <c r="W307" s="24">
        <v>0</v>
      </c>
      <c r="X307" s="24" t="s">
        <v>46</v>
      </c>
      <c r="Y307" s="24">
        <v>0</v>
      </c>
      <c r="Z307" s="23" t="s">
        <v>7677</v>
      </c>
    </row>
    <row r="308" spans="1:26" ht="14.5">
      <c r="A308" s="28">
        <f t="shared" si="4"/>
        <v>298</v>
      </c>
      <c r="B308" s="23" t="s">
        <v>6941</v>
      </c>
      <c r="C308" s="23" t="s">
        <v>7891</v>
      </c>
      <c r="D308" s="23" t="s">
        <v>61</v>
      </c>
      <c r="E308" s="23" t="s">
        <v>7888</v>
      </c>
      <c r="F308" s="23">
        <v>8002081463</v>
      </c>
      <c r="G308" s="27">
        <v>45483</v>
      </c>
      <c r="H308" s="23">
        <v>5168150</v>
      </c>
      <c r="I308" s="24" t="s">
        <v>59</v>
      </c>
      <c r="J308" s="24" t="s">
        <v>39</v>
      </c>
      <c r="K308" s="26">
        <v>29</v>
      </c>
      <c r="L308" s="24">
        <v>0</v>
      </c>
      <c r="M308" s="23">
        <v>0</v>
      </c>
      <c r="N308" s="24">
        <v>0</v>
      </c>
      <c r="O308" s="25">
        <v>46022</v>
      </c>
      <c r="P308" s="23">
        <v>0</v>
      </c>
      <c r="Q308" s="23">
        <v>0</v>
      </c>
      <c r="R308" s="23">
        <v>0</v>
      </c>
      <c r="S308" s="25">
        <v>46022</v>
      </c>
      <c r="T308" s="24" t="s">
        <v>7678</v>
      </c>
      <c r="U308" s="24" t="s">
        <v>57</v>
      </c>
      <c r="V308" s="24">
        <v>0</v>
      </c>
      <c r="W308" s="24">
        <v>0</v>
      </c>
      <c r="X308" s="24" t="s">
        <v>46</v>
      </c>
      <c r="Y308" s="24">
        <v>0</v>
      </c>
      <c r="Z308" s="23" t="s">
        <v>7677</v>
      </c>
    </row>
    <row r="309" spans="1:26" ht="14.5">
      <c r="A309" s="28">
        <f t="shared" si="4"/>
        <v>299</v>
      </c>
      <c r="B309" s="23" t="s">
        <v>6939</v>
      </c>
      <c r="C309" s="23" t="s">
        <v>7890</v>
      </c>
      <c r="D309" s="23" t="s">
        <v>61</v>
      </c>
      <c r="E309" s="23" t="s">
        <v>7888</v>
      </c>
      <c r="F309" s="23">
        <v>8002081463</v>
      </c>
      <c r="G309" s="27">
        <v>45544</v>
      </c>
      <c r="H309" s="23">
        <v>6009897</v>
      </c>
      <c r="I309" s="24" t="s">
        <v>59</v>
      </c>
      <c r="J309" s="24" t="s">
        <v>39</v>
      </c>
      <c r="K309" s="26">
        <v>20</v>
      </c>
      <c r="L309" s="24">
        <v>0</v>
      </c>
      <c r="M309" s="23">
        <v>0</v>
      </c>
      <c r="N309" s="24">
        <v>0</v>
      </c>
      <c r="O309" s="25">
        <v>46022</v>
      </c>
      <c r="P309" s="23">
        <v>0</v>
      </c>
      <c r="Q309" s="23">
        <v>0</v>
      </c>
      <c r="R309" s="23">
        <v>0</v>
      </c>
      <c r="S309" s="25">
        <v>46022</v>
      </c>
      <c r="T309" s="24" t="s">
        <v>7678</v>
      </c>
      <c r="U309" s="24" t="s">
        <v>57</v>
      </c>
      <c r="V309" s="24">
        <v>0</v>
      </c>
      <c r="W309" s="24">
        <v>0</v>
      </c>
      <c r="X309" s="24" t="s">
        <v>46</v>
      </c>
      <c r="Y309" s="24">
        <v>0</v>
      </c>
      <c r="Z309" s="23" t="s">
        <v>7677</v>
      </c>
    </row>
    <row r="310" spans="1:26" ht="14.5">
      <c r="A310" s="28">
        <f t="shared" si="4"/>
        <v>300</v>
      </c>
      <c r="B310" s="23" t="s">
        <v>6938</v>
      </c>
      <c r="C310" s="23" t="s">
        <v>7686</v>
      </c>
      <c r="D310" s="23" t="s">
        <v>61</v>
      </c>
      <c r="E310" s="23" t="s">
        <v>7888</v>
      </c>
      <c r="F310" s="23">
        <v>800208146</v>
      </c>
      <c r="G310" s="27">
        <v>45527</v>
      </c>
      <c r="H310" s="23">
        <v>5312389</v>
      </c>
      <c r="I310" s="24" t="s">
        <v>59</v>
      </c>
      <c r="J310" s="24" t="s">
        <v>39</v>
      </c>
      <c r="K310" s="26">
        <v>28</v>
      </c>
      <c r="L310" s="24">
        <v>0</v>
      </c>
      <c r="M310" s="23">
        <v>0</v>
      </c>
      <c r="N310" s="24">
        <v>0</v>
      </c>
      <c r="O310" s="25">
        <v>46022</v>
      </c>
      <c r="P310" s="23">
        <v>0</v>
      </c>
      <c r="Q310" s="23">
        <v>0</v>
      </c>
      <c r="R310" s="23">
        <v>0</v>
      </c>
      <c r="S310" s="25">
        <v>46022</v>
      </c>
      <c r="T310" s="24" t="s">
        <v>7678</v>
      </c>
      <c r="U310" s="24" t="s">
        <v>57</v>
      </c>
      <c r="V310" s="24">
        <v>0</v>
      </c>
      <c r="W310" s="24">
        <v>0</v>
      </c>
      <c r="X310" s="24" t="s">
        <v>46</v>
      </c>
      <c r="Y310" s="24">
        <v>0</v>
      </c>
      <c r="Z310" s="23" t="s">
        <v>7677</v>
      </c>
    </row>
    <row r="311" spans="1:26" ht="14.5">
      <c r="A311" s="28">
        <f t="shared" si="4"/>
        <v>301</v>
      </c>
      <c r="B311" s="23" t="s">
        <v>6935</v>
      </c>
      <c r="C311" s="23" t="s">
        <v>7686</v>
      </c>
      <c r="D311" s="23" t="s">
        <v>61</v>
      </c>
      <c r="E311" s="23" t="s">
        <v>7888</v>
      </c>
      <c r="F311" s="23">
        <v>8002081463</v>
      </c>
      <c r="G311" s="27">
        <v>45625</v>
      </c>
      <c r="H311" s="23">
        <v>4293757</v>
      </c>
      <c r="I311" s="24" t="s">
        <v>59</v>
      </c>
      <c r="J311" s="24" t="s">
        <v>39</v>
      </c>
      <c r="K311" s="26">
        <v>28</v>
      </c>
      <c r="L311" s="24">
        <v>0</v>
      </c>
      <c r="M311" s="23">
        <v>0</v>
      </c>
      <c r="N311" s="24">
        <v>0</v>
      </c>
      <c r="O311" s="25">
        <v>46022</v>
      </c>
      <c r="P311" s="23">
        <v>0</v>
      </c>
      <c r="Q311" s="23">
        <v>0</v>
      </c>
      <c r="R311" s="23">
        <v>0</v>
      </c>
      <c r="S311" s="25">
        <v>46022</v>
      </c>
      <c r="T311" s="24" t="s">
        <v>7678</v>
      </c>
      <c r="U311" s="24" t="s">
        <v>57</v>
      </c>
      <c r="V311" s="24">
        <v>0</v>
      </c>
      <c r="W311" s="24">
        <v>0</v>
      </c>
      <c r="X311" s="24" t="s">
        <v>46</v>
      </c>
      <c r="Y311" s="24">
        <v>0</v>
      </c>
      <c r="Z311" s="23" t="s">
        <v>7677</v>
      </c>
    </row>
    <row r="312" spans="1:26" ht="14.5">
      <c r="A312" s="28">
        <f t="shared" si="4"/>
        <v>302</v>
      </c>
      <c r="B312" s="23" t="s">
        <v>6933</v>
      </c>
      <c r="C312" s="23" t="s">
        <v>7889</v>
      </c>
      <c r="D312" s="23" t="s">
        <v>61</v>
      </c>
      <c r="E312" s="23" t="s">
        <v>7888</v>
      </c>
      <c r="F312" s="23">
        <v>8002081463</v>
      </c>
      <c r="G312" s="27">
        <v>45596</v>
      </c>
      <c r="H312" s="23">
        <v>5986609</v>
      </c>
      <c r="I312" s="24" t="s">
        <v>59</v>
      </c>
      <c r="J312" s="24" t="s">
        <v>39</v>
      </c>
      <c r="K312" s="26">
        <v>28</v>
      </c>
      <c r="L312" s="24">
        <v>0</v>
      </c>
      <c r="M312" s="23">
        <v>0</v>
      </c>
      <c r="N312" s="24">
        <v>0</v>
      </c>
      <c r="O312" s="25">
        <v>46022</v>
      </c>
      <c r="P312" s="23">
        <v>0</v>
      </c>
      <c r="Q312" s="23">
        <v>0</v>
      </c>
      <c r="R312" s="23">
        <v>0</v>
      </c>
      <c r="S312" s="25">
        <v>46022</v>
      </c>
      <c r="T312" s="24" t="s">
        <v>7678</v>
      </c>
      <c r="U312" s="24" t="s">
        <v>57</v>
      </c>
      <c r="V312" s="24">
        <v>0</v>
      </c>
      <c r="W312" s="24">
        <v>0</v>
      </c>
      <c r="X312" s="24" t="s">
        <v>46</v>
      </c>
      <c r="Y312" s="24">
        <v>0</v>
      </c>
      <c r="Z312" s="23" t="s">
        <v>7677</v>
      </c>
    </row>
    <row r="313" spans="1:26" ht="14.5">
      <c r="A313" s="28">
        <f t="shared" si="4"/>
        <v>303</v>
      </c>
      <c r="B313" s="23" t="s">
        <v>6930</v>
      </c>
      <c r="C313" s="23" t="s">
        <v>7887</v>
      </c>
      <c r="D313" s="23" t="s">
        <v>61</v>
      </c>
      <c r="E313" s="23" t="s">
        <v>7886</v>
      </c>
      <c r="F313" s="23">
        <v>8300096517</v>
      </c>
      <c r="G313" s="27">
        <v>45684</v>
      </c>
      <c r="H313" s="23">
        <v>3175652</v>
      </c>
      <c r="I313" s="24" t="s">
        <v>59</v>
      </c>
      <c r="J313" s="24" t="s">
        <v>39</v>
      </c>
      <c r="K313" s="26">
        <v>0</v>
      </c>
      <c r="L313" s="24">
        <v>0</v>
      </c>
      <c r="M313" s="23">
        <v>0</v>
      </c>
      <c r="N313" s="24">
        <v>0</v>
      </c>
      <c r="O313" s="25">
        <v>46022</v>
      </c>
      <c r="P313" s="23">
        <v>0</v>
      </c>
      <c r="Q313" s="23">
        <v>0</v>
      </c>
      <c r="R313" s="23">
        <v>0</v>
      </c>
      <c r="S313" s="25">
        <v>46022</v>
      </c>
      <c r="T313" s="24" t="s">
        <v>7678</v>
      </c>
      <c r="U313" s="24" t="s">
        <v>57</v>
      </c>
      <c r="V313" s="24">
        <v>0</v>
      </c>
      <c r="W313" s="24">
        <v>0</v>
      </c>
      <c r="X313" s="24" t="s">
        <v>46</v>
      </c>
      <c r="Y313" s="24">
        <v>0</v>
      </c>
      <c r="Z313" s="23" t="s">
        <v>7677</v>
      </c>
    </row>
    <row r="314" spans="1:26" ht="14.5">
      <c r="A314" s="28">
        <f t="shared" si="4"/>
        <v>304</v>
      </c>
      <c r="B314" s="23" t="s">
        <v>6928</v>
      </c>
      <c r="C314" s="23" t="s">
        <v>7885</v>
      </c>
      <c r="D314" s="23" t="s">
        <v>60</v>
      </c>
      <c r="E314" s="23" t="s">
        <v>7884</v>
      </c>
      <c r="F314" s="23">
        <v>91236031</v>
      </c>
      <c r="G314" s="27">
        <v>42864</v>
      </c>
      <c r="H314" s="23">
        <v>3700488</v>
      </c>
      <c r="I314" s="24" t="s">
        <v>56</v>
      </c>
      <c r="J314" s="24" t="s">
        <v>44</v>
      </c>
      <c r="K314" s="26">
        <v>9</v>
      </c>
      <c r="L314" s="24">
        <v>0</v>
      </c>
      <c r="M314" s="23">
        <v>0</v>
      </c>
      <c r="N314" s="24">
        <v>0</v>
      </c>
      <c r="O314" s="25">
        <v>46022</v>
      </c>
      <c r="P314" s="23">
        <v>0</v>
      </c>
      <c r="Q314" s="23">
        <v>0</v>
      </c>
      <c r="R314" s="23">
        <v>0</v>
      </c>
      <c r="S314" s="25">
        <v>46022</v>
      </c>
      <c r="T314" s="24" t="s">
        <v>7678</v>
      </c>
      <c r="U314" s="24" t="s">
        <v>57</v>
      </c>
      <c r="V314" s="24">
        <v>0</v>
      </c>
      <c r="W314" s="24">
        <v>0</v>
      </c>
      <c r="X314" s="24" t="s">
        <v>46</v>
      </c>
      <c r="Y314" s="24">
        <v>0</v>
      </c>
      <c r="Z314" s="23" t="s">
        <v>7677</v>
      </c>
    </row>
    <row r="315" spans="1:26" ht="14.5">
      <c r="A315" s="28">
        <f t="shared" si="4"/>
        <v>305</v>
      </c>
      <c r="B315" s="23" t="s">
        <v>6926</v>
      </c>
      <c r="C315" s="23" t="s">
        <v>7883</v>
      </c>
      <c r="D315" s="23" t="s">
        <v>60</v>
      </c>
      <c r="E315" s="23" t="s">
        <v>7882</v>
      </c>
      <c r="F315" s="23">
        <v>79515553</v>
      </c>
      <c r="G315" s="27">
        <v>42888</v>
      </c>
      <c r="H315" s="23">
        <v>12010016</v>
      </c>
      <c r="I315" s="24" t="s">
        <v>56</v>
      </c>
      <c r="J315" s="24" t="s">
        <v>44</v>
      </c>
      <c r="K315" s="26">
        <v>28</v>
      </c>
      <c r="L315" s="24">
        <v>0</v>
      </c>
      <c r="M315" s="23">
        <v>0</v>
      </c>
      <c r="N315" s="24">
        <v>0</v>
      </c>
      <c r="O315" s="25">
        <v>46022</v>
      </c>
      <c r="P315" s="23">
        <v>0</v>
      </c>
      <c r="Q315" s="23">
        <v>0</v>
      </c>
      <c r="R315" s="23">
        <v>0</v>
      </c>
      <c r="S315" s="25">
        <v>46022</v>
      </c>
      <c r="T315" s="24" t="s">
        <v>7678</v>
      </c>
      <c r="U315" s="24" t="s">
        <v>57</v>
      </c>
      <c r="V315" s="24">
        <v>0</v>
      </c>
      <c r="W315" s="24">
        <v>0</v>
      </c>
      <c r="X315" s="24" t="s">
        <v>46</v>
      </c>
      <c r="Y315" s="24">
        <v>0</v>
      </c>
      <c r="Z315" s="23" t="s">
        <v>7677</v>
      </c>
    </row>
    <row r="316" spans="1:26" ht="14.5">
      <c r="A316" s="28">
        <f t="shared" si="4"/>
        <v>306</v>
      </c>
      <c r="B316" s="23" t="s">
        <v>6923</v>
      </c>
      <c r="C316" s="23" t="s">
        <v>7881</v>
      </c>
      <c r="D316" s="23" t="s">
        <v>60</v>
      </c>
      <c r="E316" s="23" t="s">
        <v>7880</v>
      </c>
      <c r="F316" s="23">
        <v>19225955</v>
      </c>
      <c r="G316" s="27">
        <v>42047</v>
      </c>
      <c r="H316" s="23">
        <v>17556060</v>
      </c>
      <c r="I316" s="24" t="s">
        <v>59</v>
      </c>
      <c r="J316" s="24" t="s">
        <v>39</v>
      </c>
      <c r="K316" s="26">
        <v>12</v>
      </c>
      <c r="L316" s="24">
        <v>0</v>
      </c>
      <c r="M316" s="23">
        <v>0</v>
      </c>
      <c r="N316" s="24">
        <v>0</v>
      </c>
      <c r="O316" s="25">
        <v>46022</v>
      </c>
      <c r="P316" s="23">
        <v>0</v>
      </c>
      <c r="Q316" s="23">
        <v>0</v>
      </c>
      <c r="R316" s="23">
        <v>0</v>
      </c>
      <c r="S316" s="25">
        <v>46022</v>
      </c>
      <c r="T316" s="24" t="s">
        <v>7678</v>
      </c>
      <c r="U316" s="24" t="s">
        <v>57</v>
      </c>
      <c r="V316" s="24">
        <v>0</v>
      </c>
      <c r="W316" s="24">
        <v>0</v>
      </c>
      <c r="X316" s="24" t="s">
        <v>46</v>
      </c>
      <c r="Y316" s="24">
        <v>0</v>
      </c>
      <c r="Z316" s="23" t="s">
        <v>7677</v>
      </c>
    </row>
    <row r="317" spans="1:26" ht="14.5">
      <c r="A317" s="28">
        <f t="shared" si="4"/>
        <v>307</v>
      </c>
      <c r="B317" s="23" t="s">
        <v>6919</v>
      </c>
      <c r="C317" s="23" t="s">
        <v>7879</v>
      </c>
      <c r="D317" s="23" t="s">
        <v>60</v>
      </c>
      <c r="E317" s="23" t="s">
        <v>7878</v>
      </c>
      <c r="F317" s="23">
        <v>10176640</v>
      </c>
      <c r="G317" s="27">
        <v>43125</v>
      </c>
      <c r="H317" s="23">
        <v>72760099</v>
      </c>
      <c r="I317" s="24" t="s">
        <v>56</v>
      </c>
      <c r="J317" s="24" t="s">
        <v>44</v>
      </c>
      <c r="K317" s="26">
        <v>22</v>
      </c>
      <c r="L317" s="24">
        <v>0</v>
      </c>
      <c r="M317" s="23">
        <v>0</v>
      </c>
      <c r="N317" s="24">
        <v>0</v>
      </c>
      <c r="O317" s="25">
        <v>46022</v>
      </c>
      <c r="P317" s="23">
        <v>0</v>
      </c>
      <c r="Q317" s="23">
        <v>0</v>
      </c>
      <c r="R317" s="23">
        <v>0</v>
      </c>
      <c r="S317" s="25">
        <v>46022</v>
      </c>
      <c r="T317" s="24" t="s">
        <v>7678</v>
      </c>
      <c r="U317" s="24" t="s">
        <v>57</v>
      </c>
      <c r="V317" s="24">
        <v>0</v>
      </c>
      <c r="W317" s="24">
        <v>0</v>
      </c>
      <c r="X317" s="24" t="s">
        <v>46</v>
      </c>
      <c r="Y317" s="24">
        <v>0</v>
      </c>
      <c r="Z317" s="23" t="s">
        <v>7677</v>
      </c>
    </row>
    <row r="318" spans="1:26" ht="14.5">
      <c r="A318" s="28">
        <f t="shared" si="4"/>
        <v>308</v>
      </c>
      <c r="B318" s="23" t="s">
        <v>6918</v>
      </c>
      <c r="C318" s="23" t="s">
        <v>7877</v>
      </c>
      <c r="D318" s="23" t="s">
        <v>60</v>
      </c>
      <c r="E318" s="23" t="s">
        <v>7876</v>
      </c>
      <c r="F318" s="23">
        <v>23778617</v>
      </c>
      <c r="G318" s="27">
        <v>42067</v>
      </c>
      <c r="H318" s="23">
        <v>369600000</v>
      </c>
      <c r="I318" s="24" t="s">
        <v>59</v>
      </c>
      <c r="J318" s="24" t="s">
        <v>39</v>
      </c>
      <c r="K318" s="26">
        <v>28</v>
      </c>
      <c r="L318" s="24">
        <v>0</v>
      </c>
      <c r="M318" s="23">
        <v>0</v>
      </c>
      <c r="N318" s="24">
        <v>0</v>
      </c>
      <c r="O318" s="25">
        <v>46022</v>
      </c>
      <c r="P318" s="23">
        <v>0</v>
      </c>
      <c r="Q318" s="23">
        <v>0</v>
      </c>
      <c r="R318" s="23">
        <v>0</v>
      </c>
      <c r="S318" s="25">
        <v>46022</v>
      </c>
      <c r="T318" s="24" t="s">
        <v>7678</v>
      </c>
      <c r="U318" s="24" t="s">
        <v>57</v>
      </c>
      <c r="V318" s="24">
        <v>0</v>
      </c>
      <c r="W318" s="24">
        <v>0</v>
      </c>
      <c r="X318" s="24" t="s">
        <v>46</v>
      </c>
      <c r="Y318" s="24">
        <v>0</v>
      </c>
      <c r="Z318" s="23" t="s">
        <v>7677</v>
      </c>
    </row>
    <row r="319" spans="1:26" ht="14.5">
      <c r="A319" s="28">
        <f t="shared" si="4"/>
        <v>309</v>
      </c>
      <c r="B319" s="23" t="s">
        <v>6915</v>
      </c>
      <c r="C319" s="23" t="s">
        <v>7875</v>
      </c>
      <c r="D319" s="23" t="s">
        <v>60</v>
      </c>
      <c r="E319" s="23" t="s">
        <v>7874</v>
      </c>
      <c r="F319" s="23">
        <v>479959</v>
      </c>
      <c r="G319" s="27">
        <v>44074</v>
      </c>
      <c r="H319" s="23">
        <v>20000000</v>
      </c>
      <c r="I319" s="24" t="s">
        <v>59</v>
      </c>
      <c r="J319" s="24" t="s">
        <v>39</v>
      </c>
      <c r="K319" s="26">
        <v>15</v>
      </c>
      <c r="L319" s="24">
        <v>0</v>
      </c>
      <c r="M319" s="23">
        <v>0</v>
      </c>
      <c r="N319" s="24">
        <v>0</v>
      </c>
      <c r="O319" s="25">
        <v>46022</v>
      </c>
      <c r="P319" s="23">
        <v>0</v>
      </c>
      <c r="Q319" s="23">
        <v>0</v>
      </c>
      <c r="R319" s="23">
        <v>0</v>
      </c>
      <c r="S319" s="25">
        <v>46022</v>
      </c>
      <c r="T319" s="24" t="s">
        <v>7678</v>
      </c>
      <c r="U319" s="24" t="s">
        <v>57</v>
      </c>
      <c r="V319" s="24">
        <v>0</v>
      </c>
      <c r="W319" s="24">
        <v>0</v>
      </c>
      <c r="X319" s="24" t="s">
        <v>46</v>
      </c>
      <c r="Y319" s="24">
        <v>0</v>
      </c>
      <c r="Z319" s="23" t="s">
        <v>7677</v>
      </c>
    </row>
    <row r="320" spans="1:26" ht="14.5">
      <c r="A320" s="28">
        <f t="shared" si="4"/>
        <v>310</v>
      </c>
      <c r="B320" s="23" t="s">
        <v>6913</v>
      </c>
      <c r="C320" s="23" t="s">
        <v>7873</v>
      </c>
      <c r="D320" s="23" t="s">
        <v>60</v>
      </c>
      <c r="E320" s="23" t="s">
        <v>7872</v>
      </c>
      <c r="F320" s="23">
        <v>49654939</v>
      </c>
      <c r="G320" s="27">
        <v>44967</v>
      </c>
      <c r="H320" s="23">
        <v>283340793</v>
      </c>
      <c r="I320" s="24" t="s">
        <v>59</v>
      </c>
      <c r="J320" s="24" t="s">
        <v>39</v>
      </c>
      <c r="K320" s="26">
        <v>6</v>
      </c>
      <c r="L320" s="24">
        <v>0</v>
      </c>
      <c r="M320" s="23">
        <v>0</v>
      </c>
      <c r="N320" s="24">
        <v>0</v>
      </c>
      <c r="O320" s="25">
        <v>46022</v>
      </c>
      <c r="P320" s="23">
        <v>0</v>
      </c>
      <c r="Q320" s="23">
        <v>0</v>
      </c>
      <c r="R320" s="23">
        <v>0</v>
      </c>
      <c r="S320" s="25">
        <v>46022</v>
      </c>
      <c r="T320" s="24" t="s">
        <v>7678</v>
      </c>
      <c r="U320" s="24" t="s">
        <v>57</v>
      </c>
      <c r="V320" s="24">
        <v>0</v>
      </c>
      <c r="W320" s="24">
        <v>0</v>
      </c>
      <c r="X320" s="24" t="s">
        <v>46</v>
      </c>
      <c r="Y320" s="24">
        <v>0</v>
      </c>
      <c r="Z320" s="23" t="s">
        <v>7677</v>
      </c>
    </row>
    <row r="321" spans="1:26" ht="14.5">
      <c r="A321" s="28">
        <f t="shared" si="4"/>
        <v>311</v>
      </c>
      <c r="B321" s="23" t="s">
        <v>6910</v>
      </c>
      <c r="C321" s="23" t="s">
        <v>7871</v>
      </c>
      <c r="D321" s="23" t="s">
        <v>60</v>
      </c>
      <c r="E321" s="23" t="s">
        <v>7870</v>
      </c>
      <c r="F321" s="23">
        <v>35316979</v>
      </c>
      <c r="G321" s="27">
        <v>45079</v>
      </c>
      <c r="H321" s="23">
        <v>123663105</v>
      </c>
      <c r="I321" s="24" t="s">
        <v>59</v>
      </c>
      <c r="J321" s="24" t="s">
        <v>39</v>
      </c>
      <c r="K321" s="26">
        <v>12</v>
      </c>
      <c r="L321" s="24">
        <v>0</v>
      </c>
      <c r="M321" s="23">
        <v>0</v>
      </c>
      <c r="N321" s="24">
        <v>0</v>
      </c>
      <c r="O321" s="25">
        <v>46022</v>
      </c>
      <c r="P321" s="23">
        <v>0</v>
      </c>
      <c r="Q321" s="23">
        <v>0</v>
      </c>
      <c r="R321" s="23">
        <v>0</v>
      </c>
      <c r="S321" s="25">
        <v>46022</v>
      </c>
      <c r="T321" s="24" t="s">
        <v>7678</v>
      </c>
      <c r="U321" s="24" t="s">
        <v>57</v>
      </c>
      <c r="V321" s="24">
        <v>0</v>
      </c>
      <c r="W321" s="24">
        <v>0</v>
      </c>
      <c r="X321" s="24" t="s">
        <v>46</v>
      </c>
      <c r="Y321" s="24">
        <v>0</v>
      </c>
      <c r="Z321" s="23" t="s">
        <v>7677</v>
      </c>
    </row>
    <row r="322" spans="1:26" ht="14.5">
      <c r="A322" s="28">
        <f t="shared" si="4"/>
        <v>312</v>
      </c>
      <c r="B322" s="23" t="s">
        <v>6909</v>
      </c>
      <c r="C322" s="23" t="s">
        <v>7869</v>
      </c>
      <c r="D322" s="23" t="s">
        <v>60</v>
      </c>
      <c r="E322" s="23" t="s">
        <v>7868</v>
      </c>
      <c r="F322" s="23">
        <v>1128525460</v>
      </c>
      <c r="G322" s="27">
        <v>45639</v>
      </c>
      <c r="H322" s="23">
        <v>60888671</v>
      </c>
      <c r="I322" s="24" t="s">
        <v>59</v>
      </c>
      <c r="J322" s="24" t="s">
        <v>39</v>
      </c>
      <c r="K322" s="26">
        <v>10</v>
      </c>
      <c r="L322" s="24">
        <v>0</v>
      </c>
      <c r="M322" s="23">
        <v>0</v>
      </c>
      <c r="N322" s="24">
        <v>0</v>
      </c>
      <c r="O322" s="25">
        <v>46022</v>
      </c>
      <c r="P322" s="23">
        <v>0</v>
      </c>
      <c r="Q322" s="23">
        <v>0</v>
      </c>
      <c r="R322" s="23">
        <v>0</v>
      </c>
      <c r="S322" s="25">
        <v>46022</v>
      </c>
      <c r="T322" s="24" t="s">
        <v>7678</v>
      </c>
      <c r="U322" s="24" t="s">
        <v>57</v>
      </c>
      <c r="V322" s="24">
        <v>0</v>
      </c>
      <c r="W322" s="24">
        <v>0</v>
      </c>
      <c r="X322" s="24" t="s">
        <v>46</v>
      </c>
      <c r="Y322" s="24">
        <v>0</v>
      </c>
      <c r="Z322" s="23" t="s">
        <v>7677</v>
      </c>
    </row>
    <row r="323" spans="1:26" ht="14.5">
      <c r="A323" s="28">
        <f t="shared" si="4"/>
        <v>313</v>
      </c>
      <c r="B323" s="23" t="s">
        <v>6906</v>
      </c>
      <c r="C323" s="23" t="s">
        <v>7867</v>
      </c>
      <c r="D323" s="23" t="s">
        <v>60</v>
      </c>
      <c r="E323" s="23" t="s">
        <v>7866</v>
      </c>
      <c r="F323" s="23">
        <v>11804460</v>
      </c>
      <c r="G323" s="27">
        <v>45686</v>
      </c>
      <c r="H323" s="23">
        <v>72878266</v>
      </c>
      <c r="I323" s="24" t="s">
        <v>59</v>
      </c>
      <c r="J323" s="24" t="s">
        <v>39</v>
      </c>
      <c r="K323" s="26">
        <v>0</v>
      </c>
      <c r="L323" s="24">
        <v>0</v>
      </c>
      <c r="M323" s="23">
        <v>0</v>
      </c>
      <c r="N323" s="24">
        <v>0</v>
      </c>
      <c r="O323" s="25">
        <v>46022</v>
      </c>
      <c r="P323" s="23">
        <v>0</v>
      </c>
      <c r="Q323" s="23">
        <v>0</v>
      </c>
      <c r="R323" s="23">
        <v>0</v>
      </c>
      <c r="S323" s="25">
        <v>46022</v>
      </c>
      <c r="T323" s="24" t="s">
        <v>7678</v>
      </c>
      <c r="U323" s="24" t="s">
        <v>57</v>
      </c>
      <c r="V323" s="24">
        <v>0</v>
      </c>
      <c r="W323" s="24">
        <v>0</v>
      </c>
      <c r="X323" s="24" t="s">
        <v>46</v>
      </c>
      <c r="Y323" s="24">
        <v>0</v>
      </c>
      <c r="Z323" s="23" t="s">
        <v>7677</v>
      </c>
    </row>
    <row r="324" spans="1:26" ht="14.5">
      <c r="A324" s="28">
        <f t="shared" si="4"/>
        <v>314</v>
      </c>
      <c r="B324" s="23" t="s">
        <v>6902</v>
      </c>
      <c r="C324" s="23" t="s">
        <v>7865</v>
      </c>
      <c r="D324" s="23" t="s">
        <v>37</v>
      </c>
      <c r="E324" s="23" t="s">
        <v>7864</v>
      </c>
      <c r="F324" s="23">
        <v>1031153801</v>
      </c>
      <c r="G324" s="27">
        <v>44588</v>
      </c>
      <c r="H324" s="23">
        <v>573726000</v>
      </c>
      <c r="I324" s="24" t="s">
        <v>59</v>
      </c>
      <c r="J324" s="24" t="s">
        <v>39</v>
      </c>
      <c r="K324" s="26">
        <v>23</v>
      </c>
      <c r="L324" s="24">
        <v>0</v>
      </c>
      <c r="M324" s="23">
        <v>0</v>
      </c>
      <c r="N324" s="24">
        <v>0</v>
      </c>
      <c r="O324" s="25">
        <v>46022</v>
      </c>
      <c r="P324" s="23">
        <v>0</v>
      </c>
      <c r="Q324" s="23">
        <v>0</v>
      </c>
      <c r="R324" s="23">
        <v>0</v>
      </c>
      <c r="S324" s="25">
        <v>46022</v>
      </c>
      <c r="T324" s="24" t="s">
        <v>7678</v>
      </c>
      <c r="U324" s="24" t="s">
        <v>57</v>
      </c>
      <c r="V324" s="24">
        <v>0</v>
      </c>
      <c r="W324" s="24">
        <v>0</v>
      </c>
      <c r="X324" s="24" t="s">
        <v>46</v>
      </c>
      <c r="Y324" s="24">
        <v>0</v>
      </c>
      <c r="Z324" s="23" t="s">
        <v>7677</v>
      </c>
    </row>
    <row r="325" spans="1:26" ht="14.5">
      <c r="A325" s="28">
        <f t="shared" si="4"/>
        <v>315</v>
      </c>
      <c r="B325" s="23" t="s">
        <v>6899</v>
      </c>
      <c r="C325" s="23" t="s">
        <v>7863</v>
      </c>
      <c r="D325" s="23" t="s">
        <v>42</v>
      </c>
      <c r="E325" s="23" t="s">
        <v>7827</v>
      </c>
      <c r="F325" s="23">
        <v>0</v>
      </c>
      <c r="G325" s="27">
        <v>43234</v>
      </c>
      <c r="H325" s="23">
        <v>0</v>
      </c>
      <c r="I325" s="24" t="s">
        <v>59</v>
      </c>
      <c r="J325" s="24" t="s">
        <v>39</v>
      </c>
      <c r="K325" s="26">
        <v>0</v>
      </c>
      <c r="L325" s="24">
        <v>0</v>
      </c>
      <c r="M325" s="23">
        <v>0</v>
      </c>
      <c r="N325" s="24">
        <v>0</v>
      </c>
      <c r="O325" s="25">
        <v>46022</v>
      </c>
      <c r="P325" s="23">
        <v>0</v>
      </c>
      <c r="Q325" s="23">
        <v>0</v>
      </c>
      <c r="R325" s="23">
        <v>0</v>
      </c>
      <c r="S325" s="25">
        <v>46022</v>
      </c>
      <c r="T325" s="24" t="s">
        <v>7678</v>
      </c>
      <c r="U325" s="24" t="s">
        <v>57</v>
      </c>
      <c r="V325" s="24">
        <v>0</v>
      </c>
      <c r="W325" s="24">
        <v>0</v>
      </c>
      <c r="X325" s="24" t="s">
        <v>46</v>
      </c>
      <c r="Y325" s="24">
        <v>0</v>
      </c>
      <c r="Z325" s="23" t="s">
        <v>7677</v>
      </c>
    </row>
    <row r="326" spans="1:26" ht="14.5">
      <c r="A326" s="28">
        <f t="shared" si="4"/>
        <v>316</v>
      </c>
      <c r="B326" s="23" t="s">
        <v>6897</v>
      </c>
      <c r="C326" s="23" t="s">
        <v>7862</v>
      </c>
      <c r="D326" s="23" t="s">
        <v>42</v>
      </c>
      <c r="E326" s="23" t="s">
        <v>7827</v>
      </c>
      <c r="F326" s="23">
        <v>0</v>
      </c>
      <c r="G326" s="27">
        <v>43234</v>
      </c>
      <c r="H326" s="23">
        <v>0</v>
      </c>
      <c r="I326" s="24" t="s">
        <v>59</v>
      </c>
      <c r="J326" s="24" t="s">
        <v>39</v>
      </c>
      <c r="K326" s="26">
        <v>0</v>
      </c>
      <c r="L326" s="24">
        <v>0</v>
      </c>
      <c r="M326" s="23">
        <v>0</v>
      </c>
      <c r="N326" s="24">
        <v>0</v>
      </c>
      <c r="O326" s="25">
        <v>46022</v>
      </c>
      <c r="P326" s="23">
        <v>0</v>
      </c>
      <c r="Q326" s="23">
        <v>0</v>
      </c>
      <c r="R326" s="23">
        <v>0</v>
      </c>
      <c r="S326" s="25">
        <v>46022</v>
      </c>
      <c r="T326" s="24" t="s">
        <v>7678</v>
      </c>
      <c r="U326" s="24" t="s">
        <v>57</v>
      </c>
      <c r="V326" s="24">
        <v>0</v>
      </c>
      <c r="W326" s="24">
        <v>0</v>
      </c>
      <c r="X326" s="24" t="s">
        <v>46</v>
      </c>
      <c r="Y326" s="24">
        <v>0</v>
      </c>
      <c r="Z326" s="23" t="s">
        <v>7677</v>
      </c>
    </row>
    <row r="327" spans="1:26" ht="14.5">
      <c r="A327" s="28">
        <f t="shared" si="4"/>
        <v>317</v>
      </c>
      <c r="B327" s="23" t="s">
        <v>6894</v>
      </c>
      <c r="C327" s="23" t="s">
        <v>7861</v>
      </c>
      <c r="D327" s="23" t="s">
        <v>42</v>
      </c>
      <c r="E327" s="23" t="s">
        <v>7827</v>
      </c>
      <c r="F327" s="23">
        <v>0</v>
      </c>
      <c r="G327" s="27">
        <v>43234</v>
      </c>
      <c r="H327" s="23">
        <v>0</v>
      </c>
      <c r="I327" s="24" t="s">
        <v>59</v>
      </c>
      <c r="J327" s="24" t="s">
        <v>39</v>
      </c>
      <c r="K327" s="26">
        <v>0</v>
      </c>
      <c r="L327" s="24">
        <v>0</v>
      </c>
      <c r="M327" s="23">
        <v>0</v>
      </c>
      <c r="N327" s="24">
        <v>0</v>
      </c>
      <c r="O327" s="25">
        <v>46022</v>
      </c>
      <c r="P327" s="23">
        <v>0</v>
      </c>
      <c r="Q327" s="23">
        <v>0</v>
      </c>
      <c r="R327" s="23">
        <v>0</v>
      </c>
      <c r="S327" s="25">
        <v>46022</v>
      </c>
      <c r="T327" s="24" t="s">
        <v>7678</v>
      </c>
      <c r="U327" s="24" t="s">
        <v>57</v>
      </c>
      <c r="V327" s="24">
        <v>0</v>
      </c>
      <c r="W327" s="24">
        <v>0</v>
      </c>
      <c r="X327" s="24" t="s">
        <v>46</v>
      </c>
      <c r="Y327" s="24">
        <v>0</v>
      </c>
      <c r="Z327" s="23" t="s">
        <v>7677</v>
      </c>
    </row>
    <row r="328" spans="1:26" ht="14.5">
      <c r="A328" s="28">
        <f t="shared" si="4"/>
        <v>318</v>
      </c>
      <c r="B328" s="23" t="s">
        <v>6892</v>
      </c>
      <c r="C328" s="23" t="s">
        <v>7860</v>
      </c>
      <c r="D328" s="23" t="s">
        <v>42</v>
      </c>
      <c r="E328" s="23" t="s">
        <v>7859</v>
      </c>
      <c r="F328" s="23">
        <v>900227219</v>
      </c>
      <c r="G328" s="27">
        <v>43234</v>
      </c>
      <c r="H328" s="23">
        <v>0</v>
      </c>
      <c r="I328" s="24" t="s">
        <v>59</v>
      </c>
      <c r="J328" s="24" t="s">
        <v>39</v>
      </c>
      <c r="K328" s="26">
        <v>0</v>
      </c>
      <c r="L328" s="24">
        <v>0</v>
      </c>
      <c r="M328" s="23">
        <v>0</v>
      </c>
      <c r="N328" s="24">
        <v>0</v>
      </c>
      <c r="O328" s="25">
        <v>46022</v>
      </c>
      <c r="P328" s="23">
        <v>0</v>
      </c>
      <c r="Q328" s="23">
        <v>0</v>
      </c>
      <c r="R328" s="23">
        <v>0</v>
      </c>
      <c r="S328" s="25">
        <v>46022</v>
      </c>
      <c r="T328" s="24" t="s">
        <v>7678</v>
      </c>
      <c r="U328" s="24" t="s">
        <v>57</v>
      </c>
      <c r="V328" s="24">
        <v>0</v>
      </c>
      <c r="W328" s="24">
        <v>0</v>
      </c>
      <c r="X328" s="24" t="s">
        <v>46</v>
      </c>
      <c r="Y328" s="24">
        <v>0</v>
      </c>
      <c r="Z328" s="23" t="s">
        <v>7677</v>
      </c>
    </row>
    <row r="329" spans="1:26" ht="14.5">
      <c r="A329" s="28">
        <f t="shared" si="4"/>
        <v>319</v>
      </c>
      <c r="B329" s="23" t="s">
        <v>6889</v>
      </c>
      <c r="C329" s="23" t="s">
        <v>7858</v>
      </c>
      <c r="D329" s="23" t="s">
        <v>42</v>
      </c>
      <c r="E329" s="23" t="s">
        <v>7827</v>
      </c>
      <c r="F329" s="23">
        <v>0</v>
      </c>
      <c r="G329" s="27">
        <v>43234</v>
      </c>
      <c r="H329" s="23">
        <v>0</v>
      </c>
      <c r="I329" s="24" t="s">
        <v>59</v>
      </c>
      <c r="J329" s="24" t="s">
        <v>39</v>
      </c>
      <c r="K329" s="26">
        <v>0</v>
      </c>
      <c r="L329" s="24">
        <v>0</v>
      </c>
      <c r="M329" s="23">
        <v>0</v>
      </c>
      <c r="N329" s="24">
        <v>0</v>
      </c>
      <c r="O329" s="25">
        <v>46022</v>
      </c>
      <c r="P329" s="23">
        <v>0</v>
      </c>
      <c r="Q329" s="23">
        <v>0</v>
      </c>
      <c r="R329" s="23">
        <v>0</v>
      </c>
      <c r="S329" s="25">
        <v>46022</v>
      </c>
      <c r="T329" s="24" t="s">
        <v>7678</v>
      </c>
      <c r="U329" s="24" t="s">
        <v>57</v>
      </c>
      <c r="V329" s="24">
        <v>0</v>
      </c>
      <c r="W329" s="24">
        <v>0</v>
      </c>
      <c r="X329" s="24" t="s">
        <v>46</v>
      </c>
      <c r="Y329" s="24">
        <v>0</v>
      </c>
      <c r="Z329" s="23" t="s">
        <v>7677</v>
      </c>
    </row>
    <row r="330" spans="1:26" ht="14.5">
      <c r="A330" s="28">
        <f t="shared" si="4"/>
        <v>320</v>
      </c>
      <c r="B330" s="23" t="s">
        <v>6887</v>
      </c>
      <c r="C330" s="23" t="s">
        <v>7857</v>
      </c>
      <c r="D330" s="23" t="s">
        <v>42</v>
      </c>
      <c r="E330" s="23" t="s">
        <v>7827</v>
      </c>
      <c r="F330" s="23">
        <v>0</v>
      </c>
      <c r="G330" s="27">
        <v>41492</v>
      </c>
      <c r="H330" s="23">
        <v>0</v>
      </c>
      <c r="I330" s="24" t="s">
        <v>59</v>
      </c>
      <c r="J330" s="24" t="s">
        <v>39</v>
      </c>
      <c r="K330" s="26">
        <v>0</v>
      </c>
      <c r="L330" s="24">
        <v>0</v>
      </c>
      <c r="M330" s="23">
        <v>0</v>
      </c>
      <c r="N330" s="24">
        <v>0</v>
      </c>
      <c r="O330" s="25">
        <v>46022</v>
      </c>
      <c r="P330" s="23">
        <v>0</v>
      </c>
      <c r="Q330" s="23">
        <v>0</v>
      </c>
      <c r="R330" s="23">
        <v>0</v>
      </c>
      <c r="S330" s="25">
        <v>46022</v>
      </c>
      <c r="T330" s="24" t="s">
        <v>7678</v>
      </c>
      <c r="U330" s="24" t="s">
        <v>57</v>
      </c>
      <c r="V330" s="24">
        <v>0</v>
      </c>
      <c r="W330" s="24">
        <v>0</v>
      </c>
      <c r="X330" s="24" t="s">
        <v>46</v>
      </c>
      <c r="Y330" s="24">
        <v>0</v>
      </c>
      <c r="Z330" s="23" t="s">
        <v>7677</v>
      </c>
    </row>
    <row r="331" spans="1:26" ht="14.5">
      <c r="A331" s="28">
        <f t="shared" si="4"/>
        <v>321</v>
      </c>
      <c r="B331" s="23" t="s">
        <v>6883</v>
      </c>
      <c r="C331" s="23" t="s">
        <v>7856</v>
      </c>
      <c r="D331" s="23" t="s">
        <v>42</v>
      </c>
      <c r="E331" s="23" t="s">
        <v>7827</v>
      </c>
      <c r="F331" s="23">
        <v>0</v>
      </c>
      <c r="G331" s="27">
        <v>43242</v>
      </c>
      <c r="H331" s="23">
        <v>0</v>
      </c>
      <c r="I331" s="24" t="s">
        <v>59</v>
      </c>
      <c r="J331" s="24" t="s">
        <v>39</v>
      </c>
      <c r="K331" s="26">
        <v>0</v>
      </c>
      <c r="L331" s="24">
        <v>0</v>
      </c>
      <c r="M331" s="23">
        <v>0</v>
      </c>
      <c r="N331" s="24">
        <v>0</v>
      </c>
      <c r="O331" s="25">
        <v>46022</v>
      </c>
      <c r="P331" s="23">
        <v>0</v>
      </c>
      <c r="Q331" s="23">
        <v>0</v>
      </c>
      <c r="R331" s="23">
        <v>0</v>
      </c>
      <c r="S331" s="25">
        <v>46022</v>
      </c>
      <c r="T331" s="24" t="s">
        <v>7678</v>
      </c>
      <c r="U331" s="24" t="s">
        <v>57</v>
      </c>
      <c r="V331" s="24">
        <v>0</v>
      </c>
      <c r="W331" s="24">
        <v>0</v>
      </c>
      <c r="X331" s="24" t="s">
        <v>46</v>
      </c>
      <c r="Y331" s="24">
        <v>0</v>
      </c>
      <c r="Z331" s="23" t="s">
        <v>7677</v>
      </c>
    </row>
    <row r="332" spans="1:26" ht="14.5">
      <c r="A332" s="28">
        <f t="shared" ref="A332:A395" si="5">1+A331</f>
        <v>322</v>
      </c>
      <c r="B332" s="23" t="s">
        <v>6882</v>
      </c>
      <c r="C332" s="23" t="s">
        <v>7855</v>
      </c>
      <c r="D332" s="23" t="s">
        <v>42</v>
      </c>
      <c r="E332" s="23" t="s">
        <v>7854</v>
      </c>
      <c r="F332" s="23">
        <v>19177101</v>
      </c>
      <c r="G332" s="27">
        <v>43234</v>
      </c>
      <c r="H332" s="23">
        <v>0</v>
      </c>
      <c r="I332" s="24" t="s">
        <v>59</v>
      </c>
      <c r="J332" s="24" t="s">
        <v>39</v>
      </c>
      <c r="K332" s="26">
        <v>0</v>
      </c>
      <c r="L332" s="24">
        <v>0</v>
      </c>
      <c r="M332" s="23">
        <v>0</v>
      </c>
      <c r="N332" s="24">
        <v>0</v>
      </c>
      <c r="O332" s="25">
        <v>46022</v>
      </c>
      <c r="P332" s="23">
        <v>0</v>
      </c>
      <c r="Q332" s="23">
        <v>0</v>
      </c>
      <c r="R332" s="23">
        <v>0</v>
      </c>
      <c r="S332" s="25">
        <v>46022</v>
      </c>
      <c r="T332" s="24" t="s">
        <v>7678</v>
      </c>
      <c r="U332" s="24" t="s">
        <v>57</v>
      </c>
      <c r="V332" s="24">
        <v>0</v>
      </c>
      <c r="W332" s="24">
        <v>0</v>
      </c>
      <c r="X332" s="24" t="s">
        <v>46</v>
      </c>
      <c r="Y332" s="24">
        <v>0</v>
      </c>
      <c r="Z332" s="23" t="s">
        <v>7677</v>
      </c>
    </row>
    <row r="333" spans="1:26" ht="14.5">
      <c r="A333" s="28">
        <f t="shared" si="5"/>
        <v>323</v>
      </c>
      <c r="B333" s="23" t="s">
        <v>6879</v>
      </c>
      <c r="C333" s="23" t="s">
        <v>7853</v>
      </c>
      <c r="D333" s="23" t="s">
        <v>42</v>
      </c>
      <c r="E333" s="23" t="s">
        <v>7827</v>
      </c>
      <c r="F333" s="23">
        <v>0</v>
      </c>
      <c r="G333" s="27">
        <v>43234</v>
      </c>
      <c r="H333" s="23">
        <v>0</v>
      </c>
      <c r="I333" s="24" t="s">
        <v>59</v>
      </c>
      <c r="J333" s="24" t="s">
        <v>39</v>
      </c>
      <c r="K333" s="26">
        <v>0</v>
      </c>
      <c r="L333" s="24">
        <v>0</v>
      </c>
      <c r="M333" s="23">
        <v>0</v>
      </c>
      <c r="N333" s="24">
        <v>0</v>
      </c>
      <c r="O333" s="25">
        <v>46022</v>
      </c>
      <c r="P333" s="23">
        <v>0</v>
      </c>
      <c r="Q333" s="23">
        <v>0</v>
      </c>
      <c r="R333" s="23">
        <v>0</v>
      </c>
      <c r="S333" s="25">
        <v>46022</v>
      </c>
      <c r="T333" s="24" t="s">
        <v>7678</v>
      </c>
      <c r="U333" s="24" t="s">
        <v>57</v>
      </c>
      <c r="V333" s="24">
        <v>0</v>
      </c>
      <c r="W333" s="24">
        <v>0</v>
      </c>
      <c r="X333" s="24" t="s">
        <v>46</v>
      </c>
      <c r="Y333" s="24">
        <v>0</v>
      </c>
      <c r="Z333" s="23" t="s">
        <v>7677</v>
      </c>
    </row>
    <row r="334" spans="1:26" ht="14.5">
      <c r="A334" s="28">
        <f t="shared" si="5"/>
        <v>324</v>
      </c>
      <c r="B334" s="23" t="s">
        <v>6875</v>
      </c>
      <c r="C334" s="23" t="s">
        <v>7852</v>
      </c>
      <c r="D334" s="23" t="s">
        <v>42</v>
      </c>
      <c r="E334" s="23" t="s">
        <v>7827</v>
      </c>
      <c r="F334" s="23">
        <v>0</v>
      </c>
      <c r="G334" s="27">
        <v>43242</v>
      </c>
      <c r="H334" s="23">
        <v>0</v>
      </c>
      <c r="I334" s="24" t="s">
        <v>59</v>
      </c>
      <c r="J334" s="24" t="s">
        <v>39</v>
      </c>
      <c r="K334" s="26">
        <v>0</v>
      </c>
      <c r="L334" s="24">
        <v>0</v>
      </c>
      <c r="M334" s="23">
        <v>0</v>
      </c>
      <c r="N334" s="24">
        <v>0</v>
      </c>
      <c r="O334" s="25">
        <v>46022</v>
      </c>
      <c r="P334" s="23">
        <v>0</v>
      </c>
      <c r="Q334" s="23">
        <v>0</v>
      </c>
      <c r="R334" s="23">
        <v>0</v>
      </c>
      <c r="S334" s="25">
        <v>46022</v>
      </c>
      <c r="T334" s="24" t="s">
        <v>7678</v>
      </c>
      <c r="U334" s="24" t="s">
        <v>57</v>
      </c>
      <c r="V334" s="24">
        <v>0</v>
      </c>
      <c r="W334" s="24">
        <v>0</v>
      </c>
      <c r="X334" s="24" t="s">
        <v>46</v>
      </c>
      <c r="Y334" s="24">
        <v>0</v>
      </c>
      <c r="Z334" s="23" t="s">
        <v>7677</v>
      </c>
    </row>
    <row r="335" spans="1:26" ht="14.5">
      <c r="A335" s="28">
        <f t="shared" si="5"/>
        <v>325</v>
      </c>
      <c r="B335" s="23" t="s">
        <v>6872</v>
      </c>
      <c r="C335" s="23" t="s">
        <v>7851</v>
      </c>
      <c r="D335" s="23" t="s">
        <v>42</v>
      </c>
      <c r="E335" s="23" t="s">
        <v>7827</v>
      </c>
      <c r="F335" s="23">
        <v>0</v>
      </c>
      <c r="G335" s="27">
        <v>43234</v>
      </c>
      <c r="H335" s="23">
        <v>0</v>
      </c>
      <c r="I335" s="24" t="s">
        <v>59</v>
      </c>
      <c r="J335" s="24" t="s">
        <v>39</v>
      </c>
      <c r="K335" s="26">
        <v>0</v>
      </c>
      <c r="L335" s="24">
        <v>0</v>
      </c>
      <c r="M335" s="23">
        <v>0</v>
      </c>
      <c r="N335" s="24">
        <v>0</v>
      </c>
      <c r="O335" s="25">
        <v>46022</v>
      </c>
      <c r="P335" s="23">
        <v>0</v>
      </c>
      <c r="Q335" s="23">
        <v>0</v>
      </c>
      <c r="R335" s="23">
        <v>0</v>
      </c>
      <c r="S335" s="25">
        <v>46022</v>
      </c>
      <c r="T335" s="24" t="s">
        <v>7678</v>
      </c>
      <c r="U335" s="24" t="s">
        <v>57</v>
      </c>
      <c r="V335" s="24">
        <v>0</v>
      </c>
      <c r="W335" s="24">
        <v>0</v>
      </c>
      <c r="X335" s="24" t="s">
        <v>46</v>
      </c>
      <c r="Y335" s="24">
        <v>0</v>
      </c>
      <c r="Z335" s="23" t="s">
        <v>7677</v>
      </c>
    </row>
    <row r="336" spans="1:26" ht="14.5">
      <c r="A336" s="28">
        <f t="shared" si="5"/>
        <v>326</v>
      </c>
      <c r="B336" s="23" t="s">
        <v>6870</v>
      </c>
      <c r="C336" s="23" t="s">
        <v>7850</v>
      </c>
      <c r="D336" s="23" t="s">
        <v>42</v>
      </c>
      <c r="E336" s="23" t="s">
        <v>7827</v>
      </c>
      <c r="F336" s="23">
        <v>0</v>
      </c>
      <c r="G336" s="27">
        <v>43234</v>
      </c>
      <c r="H336" s="23">
        <v>0</v>
      </c>
      <c r="I336" s="24" t="s">
        <v>59</v>
      </c>
      <c r="J336" s="24" t="s">
        <v>39</v>
      </c>
      <c r="K336" s="26">
        <v>0</v>
      </c>
      <c r="L336" s="24">
        <v>0</v>
      </c>
      <c r="M336" s="23">
        <v>0</v>
      </c>
      <c r="N336" s="24">
        <v>0</v>
      </c>
      <c r="O336" s="25">
        <v>46022</v>
      </c>
      <c r="P336" s="23">
        <v>0</v>
      </c>
      <c r="Q336" s="23">
        <v>0</v>
      </c>
      <c r="R336" s="23">
        <v>0</v>
      </c>
      <c r="S336" s="25">
        <v>46022</v>
      </c>
      <c r="T336" s="24" t="s">
        <v>7678</v>
      </c>
      <c r="U336" s="24" t="s">
        <v>57</v>
      </c>
      <c r="V336" s="24">
        <v>0</v>
      </c>
      <c r="W336" s="24">
        <v>0</v>
      </c>
      <c r="X336" s="24" t="s">
        <v>46</v>
      </c>
      <c r="Y336" s="24">
        <v>0</v>
      </c>
      <c r="Z336" s="23" t="s">
        <v>7677</v>
      </c>
    </row>
    <row r="337" spans="1:26" ht="14.5">
      <c r="A337" s="28">
        <f t="shared" si="5"/>
        <v>327</v>
      </c>
      <c r="B337" s="23" t="s">
        <v>6866</v>
      </c>
      <c r="C337" s="23" t="s">
        <v>7849</v>
      </c>
      <c r="D337" s="23" t="s">
        <v>42</v>
      </c>
      <c r="E337" s="23" t="s">
        <v>7827</v>
      </c>
      <c r="F337" s="23">
        <v>0</v>
      </c>
      <c r="G337" s="27">
        <v>43227</v>
      </c>
      <c r="H337" s="23">
        <v>0</v>
      </c>
      <c r="I337" s="24" t="s">
        <v>59</v>
      </c>
      <c r="J337" s="24" t="s">
        <v>39</v>
      </c>
      <c r="K337" s="26">
        <v>0</v>
      </c>
      <c r="L337" s="24">
        <v>0</v>
      </c>
      <c r="M337" s="23">
        <v>0</v>
      </c>
      <c r="N337" s="24">
        <v>0</v>
      </c>
      <c r="O337" s="25">
        <v>46022</v>
      </c>
      <c r="P337" s="23">
        <v>0</v>
      </c>
      <c r="Q337" s="23">
        <v>0</v>
      </c>
      <c r="R337" s="23">
        <v>0</v>
      </c>
      <c r="S337" s="25">
        <v>46022</v>
      </c>
      <c r="T337" s="24" t="s">
        <v>7678</v>
      </c>
      <c r="U337" s="24" t="s">
        <v>57</v>
      </c>
      <c r="V337" s="24">
        <v>0</v>
      </c>
      <c r="W337" s="24">
        <v>0</v>
      </c>
      <c r="X337" s="24" t="s">
        <v>46</v>
      </c>
      <c r="Y337" s="24">
        <v>0</v>
      </c>
      <c r="Z337" s="23" t="s">
        <v>7677</v>
      </c>
    </row>
    <row r="338" spans="1:26" ht="14.5">
      <c r="A338" s="28">
        <f t="shared" si="5"/>
        <v>328</v>
      </c>
      <c r="B338" s="23" t="s">
        <v>6862</v>
      </c>
      <c r="C338" s="23" t="s">
        <v>7848</v>
      </c>
      <c r="D338" s="23" t="s">
        <v>42</v>
      </c>
      <c r="E338" s="23" t="s">
        <v>7827</v>
      </c>
      <c r="F338" s="23">
        <v>0</v>
      </c>
      <c r="G338" s="27">
        <v>43234</v>
      </c>
      <c r="H338" s="23">
        <v>0</v>
      </c>
      <c r="I338" s="24" t="s">
        <v>59</v>
      </c>
      <c r="J338" s="24" t="s">
        <v>39</v>
      </c>
      <c r="K338" s="26">
        <v>0</v>
      </c>
      <c r="L338" s="24">
        <v>0</v>
      </c>
      <c r="M338" s="23">
        <v>0</v>
      </c>
      <c r="N338" s="24">
        <v>0</v>
      </c>
      <c r="O338" s="25">
        <v>46022</v>
      </c>
      <c r="P338" s="23">
        <v>0</v>
      </c>
      <c r="Q338" s="23">
        <v>0</v>
      </c>
      <c r="R338" s="23">
        <v>0</v>
      </c>
      <c r="S338" s="25">
        <v>46022</v>
      </c>
      <c r="T338" s="24" t="s">
        <v>7678</v>
      </c>
      <c r="U338" s="24" t="s">
        <v>57</v>
      </c>
      <c r="V338" s="24">
        <v>0</v>
      </c>
      <c r="W338" s="24">
        <v>0</v>
      </c>
      <c r="X338" s="24" t="s">
        <v>46</v>
      </c>
      <c r="Y338" s="24">
        <v>0</v>
      </c>
      <c r="Z338" s="23" t="s">
        <v>7677</v>
      </c>
    </row>
    <row r="339" spans="1:26" ht="14.5">
      <c r="A339" s="28">
        <f t="shared" si="5"/>
        <v>329</v>
      </c>
      <c r="B339" s="23" t="s">
        <v>6860</v>
      </c>
      <c r="C339" s="23" t="s">
        <v>7847</v>
      </c>
      <c r="D339" s="23" t="s">
        <v>42</v>
      </c>
      <c r="E339" s="23" t="s">
        <v>7846</v>
      </c>
      <c r="F339" s="23">
        <v>19241189</v>
      </c>
      <c r="G339" s="27">
        <v>43234</v>
      </c>
      <c r="H339" s="23">
        <v>0</v>
      </c>
      <c r="I339" s="24" t="s">
        <v>59</v>
      </c>
      <c r="J339" s="24" t="s">
        <v>39</v>
      </c>
      <c r="K339" s="26">
        <v>0</v>
      </c>
      <c r="L339" s="24">
        <v>0</v>
      </c>
      <c r="M339" s="23">
        <v>0</v>
      </c>
      <c r="N339" s="24">
        <v>0</v>
      </c>
      <c r="O339" s="25">
        <v>46022</v>
      </c>
      <c r="P339" s="23">
        <v>0</v>
      </c>
      <c r="Q339" s="23">
        <v>0</v>
      </c>
      <c r="R339" s="23">
        <v>0</v>
      </c>
      <c r="S339" s="25">
        <v>46022</v>
      </c>
      <c r="T339" s="24" t="s">
        <v>7678</v>
      </c>
      <c r="U339" s="24" t="s">
        <v>57</v>
      </c>
      <c r="V339" s="24">
        <v>0</v>
      </c>
      <c r="W339" s="24">
        <v>0</v>
      </c>
      <c r="X339" s="24" t="s">
        <v>46</v>
      </c>
      <c r="Y339" s="24">
        <v>0</v>
      </c>
      <c r="Z339" s="23" t="s">
        <v>7677</v>
      </c>
    </row>
    <row r="340" spans="1:26" ht="14.5">
      <c r="A340" s="28">
        <f t="shared" si="5"/>
        <v>330</v>
      </c>
      <c r="B340" s="23" t="s">
        <v>6856</v>
      </c>
      <c r="C340" s="23" t="s">
        <v>7845</v>
      </c>
      <c r="D340" s="23" t="s">
        <v>42</v>
      </c>
      <c r="E340" s="23" t="s">
        <v>7827</v>
      </c>
      <c r="F340" s="23">
        <v>0</v>
      </c>
      <c r="G340" s="27">
        <v>43256</v>
      </c>
      <c r="H340" s="23">
        <v>0</v>
      </c>
      <c r="I340" s="24" t="s">
        <v>59</v>
      </c>
      <c r="J340" s="24" t="s">
        <v>39</v>
      </c>
      <c r="K340" s="26">
        <v>0</v>
      </c>
      <c r="L340" s="24">
        <v>0</v>
      </c>
      <c r="M340" s="23">
        <v>0</v>
      </c>
      <c r="N340" s="24">
        <v>0</v>
      </c>
      <c r="O340" s="25">
        <v>46022</v>
      </c>
      <c r="P340" s="23">
        <v>0</v>
      </c>
      <c r="Q340" s="23">
        <v>0</v>
      </c>
      <c r="R340" s="23">
        <v>0</v>
      </c>
      <c r="S340" s="25">
        <v>46022</v>
      </c>
      <c r="T340" s="24" t="s">
        <v>7678</v>
      </c>
      <c r="U340" s="24" t="s">
        <v>57</v>
      </c>
      <c r="V340" s="24">
        <v>0</v>
      </c>
      <c r="W340" s="24">
        <v>0</v>
      </c>
      <c r="X340" s="24" t="s">
        <v>46</v>
      </c>
      <c r="Y340" s="24">
        <v>0</v>
      </c>
      <c r="Z340" s="23" t="s">
        <v>7677</v>
      </c>
    </row>
    <row r="341" spans="1:26" ht="14.5">
      <c r="A341" s="28">
        <f t="shared" si="5"/>
        <v>331</v>
      </c>
      <c r="B341" s="23" t="s">
        <v>6854</v>
      </c>
      <c r="C341" s="23" t="s">
        <v>7844</v>
      </c>
      <c r="D341" s="23" t="s">
        <v>42</v>
      </c>
      <c r="E341" s="23" t="s">
        <v>7843</v>
      </c>
      <c r="F341" s="23">
        <v>1024472655</v>
      </c>
      <c r="G341" s="27">
        <v>42152</v>
      </c>
      <c r="H341" s="23">
        <v>0</v>
      </c>
      <c r="I341" s="24" t="s">
        <v>59</v>
      </c>
      <c r="J341" s="24" t="s">
        <v>39</v>
      </c>
      <c r="K341" s="26">
        <v>0</v>
      </c>
      <c r="L341" s="24">
        <v>0</v>
      </c>
      <c r="M341" s="23">
        <v>0</v>
      </c>
      <c r="N341" s="24">
        <v>0</v>
      </c>
      <c r="O341" s="25">
        <v>46022</v>
      </c>
      <c r="P341" s="23">
        <v>0</v>
      </c>
      <c r="Q341" s="23">
        <v>0</v>
      </c>
      <c r="R341" s="23">
        <v>0</v>
      </c>
      <c r="S341" s="25">
        <v>46022</v>
      </c>
      <c r="T341" s="24" t="s">
        <v>7678</v>
      </c>
      <c r="U341" s="24" t="s">
        <v>57</v>
      </c>
      <c r="V341" s="24">
        <v>0</v>
      </c>
      <c r="W341" s="24">
        <v>0</v>
      </c>
      <c r="X341" s="24" t="s">
        <v>46</v>
      </c>
      <c r="Y341" s="24">
        <v>0</v>
      </c>
      <c r="Z341" s="23" t="s">
        <v>7677</v>
      </c>
    </row>
    <row r="342" spans="1:26" ht="14.5">
      <c r="A342" s="28">
        <f t="shared" si="5"/>
        <v>332</v>
      </c>
      <c r="B342" s="23" t="s">
        <v>6851</v>
      </c>
      <c r="C342" s="23" t="s">
        <v>7842</v>
      </c>
      <c r="D342" s="23" t="s">
        <v>42</v>
      </c>
      <c r="E342" s="23" t="s">
        <v>7827</v>
      </c>
      <c r="F342" s="23">
        <v>0</v>
      </c>
      <c r="G342" s="27">
        <v>43242</v>
      </c>
      <c r="H342" s="23">
        <v>0</v>
      </c>
      <c r="I342" s="24" t="s">
        <v>59</v>
      </c>
      <c r="J342" s="24" t="s">
        <v>39</v>
      </c>
      <c r="K342" s="26">
        <v>0</v>
      </c>
      <c r="L342" s="24">
        <v>0</v>
      </c>
      <c r="M342" s="23">
        <v>0</v>
      </c>
      <c r="N342" s="24">
        <v>0</v>
      </c>
      <c r="O342" s="25">
        <v>46022</v>
      </c>
      <c r="P342" s="23">
        <v>0</v>
      </c>
      <c r="Q342" s="23">
        <v>0</v>
      </c>
      <c r="R342" s="23">
        <v>0</v>
      </c>
      <c r="S342" s="25">
        <v>46022</v>
      </c>
      <c r="T342" s="24" t="s">
        <v>7678</v>
      </c>
      <c r="U342" s="24" t="s">
        <v>57</v>
      </c>
      <c r="V342" s="24">
        <v>0</v>
      </c>
      <c r="W342" s="24">
        <v>0</v>
      </c>
      <c r="X342" s="24" t="s">
        <v>46</v>
      </c>
      <c r="Y342" s="24">
        <v>0</v>
      </c>
      <c r="Z342" s="23" t="s">
        <v>7677</v>
      </c>
    </row>
    <row r="343" spans="1:26" ht="14.5">
      <c r="A343" s="28">
        <f t="shared" si="5"/>
        <v>333</v>
      </c>
      <c r="B343" s="23" t="s">
        <v>6850</v>
      </c>
      <c r="C343" s="23" t="s">
        <v>7841</v>
      </c>
      <c r="D343" s="23" t="s">
        <v>42</v>
      </c>
      <c r="E343" s="23" t="s">
        <v>7827</v>
      </c>
      <c r="F343" s="23">
        <v>0</v>
      </c>
      <c r="G343" s="27">
        <v>43234</v>
      </c>
      <c r="H343" s="23">
        <v>0</v>
      </c>
      <c r="I343" s="24" t="s">
        <v>59</v>
      </c>
      <c r="J343" s="24" t="s">
        <v>39</v>
      </c>
      <c r="K343" s="26">
        <v>0</v>
      </c>
      <c r="L343" s="24">
        <v>0</v>
      </c>
      <c r="M343" s="23">
        <v>0</v>
      </c>
      <c r="N343" s="24">
        <v>0</v>
      </c>
      <c r="O343" s="25">
        <v>46022</v>
      </c>
      <c r="P343" s="23">
        <v>0</v>
      </c>
      <c r="Q343" s="23">
        <v>0</v>
      </c>
      <c r="R343" s="23">
        <v>0</v>
      </c>
      <c r="S343" s="25">
        <v>46022</v>
      </c>
      <c r="T343" s="24" t="s">
        <v>7678</v>
      </c>
      <c r="U343" s="24" t="s">
        <v>57</v>
      </c>
      <c r="V343" s="24">
        <v>0</v>
      </c>
      <c r="W343" s="24">
        <v>0</v>
      </c>
      <c r="X343" s="24" t="s">
        <v>46</v>
      </c>
      <c r="Y343" s="24">
        <v>0</v>
      </c>
      <c r="Z343" s="23" t="s">
        <v>7677</v>
      </c>
    </row>
    <row r="344" spans="1:26" ht="14.5">
      <c r="A344" s="28">
        <f t="shared" si="5"/>
        <v>334</v>
      </c>
      <c r="B344" s="23" t="s">
        <v>6847</v>
      </c>
      <c r="C344" s="23" t="s">
        <v>7840</v>
      </c>
      <c r="D344" s="23" t="s">
        <v>42</v>
      </c>
      <c r="E344" s="23" t="s">
        <v>7839</v>
      </c>
      <c r="F344" s="23">
        <v>3160483</v>
      </c>
      <c r="G344" s="27">
        <v>43234</v>
      </c>
      <c r="H344" s="23">
        <v>0</v>
      </c>
      <c r="I344" s="24" t="s">
        <v>59</v>
      </c>
      <c r="J344" s="24" t="s">
        <v>39</v>
      </c>
      <c r="K344" s="26">
        <v>0</v>
      </c>
      <c r="L344" s="24">
        <v>0</v>
      </c>
      <c r="M344" s="23">
        <v>0</v>
      </c>
      <c r="N344" s="24">
        <v>0</v>
      </c>
      <c r="O344" s="25">
        <v>46022</v>
      </c>
      <c r="P344" s="23">
        <v>0</v>
      </c>
      <c r="Q344" s="23">
        <v>0</v>
      </c>
      <c r="R344" s="23">
        <v>0</v>
      </c>
      <c r="S344" s="25">
        <v>46022</v>
      </c>
      <c r="T344" s="24" t="s">
        <v>7678</v>
      </c>
      <c r="U344" s="24" t="s">
        <v>57</v>
      </c>
      <c r="V344" s="24">
        <v>0</v>
      </c>
      <c r="W344" s="24">
        <v>0</v>
      </c>
      <c r="X344" s="24" t="s">
        <v>46</v>
      </c>
      <c r="Y344" s="24">
        <v>0</v>
      </c>
      <c r="Z344" s="23" t="s">
        <v>7677</v>
      </c>
    </row>
    <row r="345" spans="1:26" ht="14.5">
      <c r="A345" s="28">
        <f t="shared" si="5"/>
        <v>335</v>
      </c>
      <c r="B345" s="23" t="s">
        <v>6845</v>
      </c>
      <c r="C345" s="23" t="s">
        <v>7838</v>
      </c>
      <c r="D345" s="23" t="s">
        <v>42</v>
      </c>
      <c r="E345" s="23" t="s">
        <v>7827</v>
      </c>
      <c r="F345" s="23">
        <v>0</v>
      </c>
      <c r="G345" s="27">
        <v>43242</v>
      </c>
      <c r="H345" s="23">
        <v>0</v>
      </c>
      <c r="I345" s="24" t="s">
        <v>59</v>
      </c>
      <c r="J345" s="24" t="s">
        <v>39</v>
      </c>
      <c r="K345" s="26">
        <v>0</v>
      </c>
      <c r="L345" s="24">
        <v>0</v>
      </c>
      <c r="M345" s="23">
        <v>0</v>
      </c>
      <c r="N345" s="24">
        <v>0</v>
      </c>
      <c r="O345" s="25">
        <v>46022</v>
      </c>
      <c r="P345" s="23">
        <v>0</v>
      </c>
      <c r="Q345" s="23">
        <v>0</v>
      </c>
      <c r="R345" s="23">
        <v>0</v>
      </c>
      <c r="S345" s="25">
        <v>46022</v>
      </c>
      <c r="T345" s="24" t="s">
        <v>7678</v>
      </c>
      <c r="U345" s="24" t="s">
        <v>57</v>
      </c>
      <c r="V345" s="24">
        <v>0</v>
      </c>
      <c r="W345" s="24">
        <v>0</v>
      </c>
      <c r="X345" s="24" t="s">
        <v>46</v>
      </c>
      <c r="Y345" s="24">
        <v>0</v>
      </c>
      <c r="Z345" s="23" t="s">
        <v>7677</v>
      </c>
    </row>
    <row r="346" spans="1:26" ht="14.5">
      <c r="A346" s="28">
        <f t="shared" si="5"/>
        <v>336</v>
      </c>
      <c r="B346" s="23" t="s">
        <v>6842</v>
      </c>
      <c r="C346" s="23" t="s">
        <v>7837</v>
      </c>
      <c r="D346" s="23" t="s">
        <v>42</v>
      </c>
      <c r="E346" s="23" t="s">
        <v>7827</v>
      </c>
      <c r="F346" s="23">
        <v>0</v>
      </c>
      <c r="G346" s="27">
        <v>43256</v>
      </c>
      <c r="H346" s="23">
        <v>0</v>
      </c>
      <c r="I346" s="24" t="s">
        <v>59</v>
      </c>
      <c r="J346" s="24" t="s">
        <v>39</v>
      </c>
      <c r="K346" s="26">
        <v>0</v>
      </c>
      <c r="L346" s="24">
        <v>0</v>
      </c>
      <c r="M346" s="23">
        <v>0</v>
      </c>
      <c r="N346" s="24">
        <v>0</v>
      </c>
      <c r="O346" s="25">
        <v>46022</v>
      </c>
      <c r="P346" s="23">
        <v>0</v>
      </c>
      <c r="Q346" s="23">
        <v>0</v>
      </c>
      <c r="R346" s="23">
        <v>0</v>
      </c>
      <c r="S346" s="25">
        <v>46022</v>
      </c>
      <c r="T346" s="24" t="s">
        <v>7678</v>
      </c>
      <c r="U346" s="24" t="s">
        <v>57</v>
      </c>
      <c r="V346" s="24">
        <v>0</v>
      </c>
      <c r="W346" s="24">
        <v>0</v>
      </c>
      <c r="X346" s="24" t="s">
        <v>46</v>
      </c>
      <c r="Y346" s="24">
        <v>0</v>
      </c>
      <c r="Z346" s="23" t="s">
        <v>7677</v>
      </c>
    </row>
    <row r="347" spans="1:26" ht="14.5">
      <c r="A347" s="28">
        <f t="shared" si="5"/>
        <v>337</v>
      </c>
      <c r="B347" s="23" t="s">
        <v>6839</v>
      </c>
      <c r="C347" s="23" t="s">
        <v>7836</v>
      </c>
      <c r="D347" s="23" t="s">
        <v>42</v>
      </c>
      <c r="E347" s="23" t="s">
        <v>7835</v>
      </c>
      <c r="F347" s="23">
        <v>19452337</v>
      </c>
      <c r="G347" s="27">
        <v>43270</v>
      </c>
      <c r="H347" s="23">
        <v>0</v>
      </c>
      <c r="I347" s="24" t="s">
        <v>59</v>
      </c>
      <c r="J347" s="24" t="s">
        <v>39</v>
      </c>
      <c r="K347" s="26">
        <v>0</v>
      </c>
      <c r="L347" s="24">
        <v>0</v>
      </c>
      <c r="M347" s="23">
        <v>0</v>
      </c>
      <c r="N347" s="24">
        <v>0</v>
      </c>
      <c r="O347" s="25">
        <v>46022</v>
      </c>
      <c r="P347" s="23">
        <v>0</v>
      </c>
      <c r="Q347" s="23">
        <v>0</v>
      </c>
      <c r="R347" s="23">
        <v>0</v>
      </c>
      <c r="S347" s="25">
        <v>46022</v>
      </c>
      <c r="T347" s="24" t="s">
        <v>7678</v>
      </c>
      <c r="U347" s="24" t="s">
        <v>57</v>
      </c>
      <c r="V347" s="24">
        <v>0</v>
      </c>
      <c r="W347" s="24">
        <v>0</v>
      </c>
      <c r="X347" s="24" t="s">
        <v>46</v>
      </c>
      <c r="Y347" s="24">
        <v>0</v>
      </c>
      <c r="Z347" s="23" t="s">
        <v>7677</v>
      </c>
    </row>
    <row r="348" spans="1:26" ht="14.5">
      <c r="A348" s="28">
        <f t="shared" si="5"/>
        <v>338</v>
      </c>
      <c r="B348" s="23" t="s">
        <v>6837</v>
      </c>
      <c r="C348" s="23" t="s">
        <v>7834</v>
      </c>
      <c r="D348" s="23" t="s">
        <v>42</v>
      </c>
      <c r="E348" s="23" t="s">
        <v>7833</v>
      </c>
      <c r="F348" s="23">
        <v>0</v>
      </c>
      <c r="G348" s="27">
        <v>42622</v>
      </c>
      <c r="H348" s="23">
        <v>0</v>
      </c>
      <c r="I348" s="24" t="s">
        <v>59</v>
      </c>
      <c r="J348" s="24" t="s">
        <v>39</v>
      </c>
      <c r="K348" s="26">
        <v>0</v>
      </c>
      <c r="L348" s="24">
        <v>0</v>
      </c>
      <c r="M348" s="23">
        <v>0</v>
      </c>
      <c r="N348" s="24">
        <v>0</v>
      </c>
      <c r="O348" s="25">
        <v>46022</v>
      </c>
      <c r="P348" s="23">
        <v>0</v>
      </c>
      <c r="Q348" s="23">
        <v>0</v>
      </c>
      <c r="R348" s="23">
        <v>0</v>
      </c>
      <c r="S348" s="25">
        <v>46022</v>
      </c>
      <c r="T348" s="24" t="s">
        <v>7678</v>
      </c>
      <c r="U348" s="24" t="s">
        <v>57</v>
      </c>
      <c r="V348" s="24">
        <v>0</v>
      </c>
      <c r="W348" s="24">
        <v>0</v>
      </c>
      <c r="X348" s="24" t="s">
        <v>46</v>
      </c>
      <c r="Y348" s="24">
        <v>0</v>
      </c>
      <c r="Z348" s="23" t="s">
        <v>7677</v>
      </c>
    </row>
    <row r="349" spans="1:26" ht="14.5">
      <c r="A349" s="28">
        <f t="shared" si="5"/>
        <v>339</v>
      </c>
      <c r="B349" s="23" t="s">
        <v>6834</v>
      </c>
      <c r="C349" s="23" t="s">
        <v>7832</v>
      </c>
      <c r="D349" s="23" t="s">
        <v>42</v>
      </c>
      <c r="E349" s="23" t="s">
        <v>7827</v>
      </c>
      <c r="F349" s="23">
        <v>0</v>
      </c>
      <c r="G349" s="27">
        <v>42807</v>
      </c>
      <c r="H349" s="23">
        <v>0</v>
      </c>
      <c r="I349" s="24" t="s">
        <v>59</v>
      </c>
      <c r="J349" s="24" t="s">
        <v>39</v>
      </c>
      <c r="K349" s="26">
        <v>0</v>
      </c>
      <c r="L349" s="24">
        <v>0</v>
      </c>
      <c r="M349" s="23">
        <v>0</v>
      </c>
      <c r="N349" s="24">
        <v>0</v>
      </c>
      <c r="O349" s="25">
        <v>46022</v>
      </c>
      <c r="P349" s="23">
        <v>0</v>
      </c>
      <c r="Q349" s="23">
        <v>0</v>
      </c>
      <c r="R349" s="23">
        <v>0</v>
      </c>
      <c r="S349" s="25">
        <v>46022</v>
      </c>
      <c r="T349" s="24" t="s">
        <v>7678</v>
      </c>
      <c r="U349" s="24" t="s">
        <v>57</v>
      </c>
      <c r="V349" s="24">
        <v>0</v>
      </c>
      <c r="W349" s="24">
        <v>0</v>
      </c>
      <c r="X349" s="24" t="s">
        <v>46</v>
      </c>
      <c r="Y349" s="24">
        <v>0</v>
      </c>
      <c r="Z349" s="23" t="s">
        <v>7677</v>
      </c>
    </row>
    <row r="350" spans="1:26" ht="14.5">
      <c r="A350" s="28">
        <f t="shared" si="5"/>
        <v>340</v>
      </c>
      <c r="B350" s="23" t="s">
        <v>6832</v>
      </c>
      <c r="C350" s="23" t="s">
        <v>7831</v>
      </c>
      <c r="D350" s="23" t="s">
        <v>42</v>
      </c>
      <c r="E350" s="23" t="s">
        <v>7830</v>
      </c>
      <c r="F350" s="23">
        <v>0</v>
      </c>
      <c r="G350" s="27">
        <v>42864</v>
      </c>
      <c r="H350" s="23">
        <v>0</v>
      </c>
      <c r="I350" s="24" t="s">
        <v>59</v>
      </c>
      <c r="J350" s="24" t="s">
        <v>39</v>
      </c>
      <c r="K350" s="26">
        <v>0</v>
      </c>
      <c r="L350" s="24">
        <v>0</v>
      </c>
      <c r="M350" s="23">
        <v>0</v>
      </c>
      <c r="N350" s="24">
        <v>0</v>
      </c>
      <c r="O350" s="25">
        <v>46022</v>
      </c>
      <c r="P350" s="23">
        <v>0</v>
      </c>
      <c r="Q350" s="23">
        <v>0</v>
      </c>
      <c r="R350" s="23">
        <v>0</v>
      </c>
      <c r="S350" s="25">
        <v>46022</v>
      </c>
      <c r="T350" s="24" t="s">
        <v>7678</v>
      </c>
      <c r="U350" s="24" t="s">
        <v>57</v>
      </c>
      <c r="V350" s="24">
        <v>0</v>
      </c>
      <c r="W350" s="24">
        <v>0</v>
      </c>
      <c r="X350" s="24" t="s">
        <v>46</v>
      </c>
      <c r="Y350" s="24">
        <v>0</v>
      </c>
      <c r="Z350" s="23" t="s">
        <v>7677</v>
      </c>
    </row>
    <row r="351" spans="1:26" ht="14.5">
      <c r="A351" s="28">
        <f t="shared" si="5"/>
        <v>341</v>
      </c>
      <c r="B351" s="23" t="s">
        <v>6828</v>
      </c>
      <c r="C351" s="23" t="s">
        <v>7829</v>
      </c>
      <c r="D351" s="23" t="s">
        <v>42</v>
      </c>
      <c r="E351" s="23" t="s">
        <v>7827</v>
      </c>
      <c r="F351" s="23">
        <v>0</v>
      </c>
      <c r="G351" s="27">
        <v>43242</v>
      </c>
      <c r="H351" s="23">
        <v>0</v>
      </c>
      <c r="I351" s="24" t="s">
        <v>59</v>
      </c>
      <c r="J351" s="24" t="s">
        <v>39</v>
      </c>
      <c r="K351" s="26">
        <v>0</v>
      </c>
      <c r="L351" s="24">
        <v>0</v>
      </c>
      <c r="M351" s="23">
        <v>0</v>
      </c>
      <c r="N351" s="24">
        <v>0</v>
      </c>
      <c r="O351" s="25">
        <v>46022</v>
      </c>
      <c r="P351" s="23">
        <v>0</v>
      </c>
      <c r="Q351" s="23">
        <v>0</v>
      </c>
      <c r="R351" s="23">
        <v>0</v>
      </c>
      <c r="S351" s="25">
        <v>46022</v>
      </c>
      <c r="T351" s="24" t="s">
        <v>7678</v>
      </c>
      <c r="U351" s="24" t="s">
        <v>57</v>
      </c>
      <c r="V351" s="24">
        <v>0</v>
      </c>
      <c r="W351" s="24">
        <v>0</v>
      </c>
      <c r="X351" s="24" t="s">
        <v>46</v>
      </c>
      <c r="Y351" s="24">
        <v>0</v>
      </c>
      <c r="Z351" s="23" t="s">
        <v>7677</v>
      </c>
    </row>
    <row r="352" spans="1:26" ht="14.5">
      <c r="A352" s="28">
        <f t="shared" si="5"/>
        <v>342</v>
      </c>
      <c r="B352" s="23" t="s">
        <v>6826</v>
      </c>
      <c r="C352" s="23" t="s">
        <v>7828</v>
      </c>
      <c r="D352" s="23" t="s">
        <v>42</v>
      </c>
      <c r="E352" s="23" t="s">
        <v>7827</v>
      </c>
      <c r="F352" s="23">
        <v>0</v>
      </c>
      <c r="G352" s="27">
        <v>43242</v>
      </c>
      <c r="H352" s="23">
        <v>0</v>
      </c>
      <c r="I352" s="24" t="s">
        <v>59</v>
      </c>
      <c r="J352" s="24" t="s">
        <v>39</v>
      </c>
      <c r="K352" s="26">
        <v>0</v>
      </c>
      <c r="L352" s="24">
        <v>0</v>
      </c>
      <c r="M352" s="23">
        <v>0</v>
      </c>
      <c r="N352" s="24">
        <v>0</v>
      </c>
      <c r="O352" s="25">
        <v>46022</v>
      </c>
      <c r="P352" s="23">
        <v>0</v>
      </c>
      <c r="Q352" s="23">
        <v>0</v>
      </c>
      <c r="R352" s="23">
        <v>0</v>
      </c>
      <c r="S352" s="25">
        <v>46022</v>
      </c>
      <c r="T352" s="24" t="s">
        <v>7678</v>
      </c>
      <c r="U352" s="24" t="s">
        <v>57</v>
      </c>
      <c r="V352" s="24">
        <v>0</v>
      </c>
      <c r="W352" s="24">
        <v>0</v>
      </c>
      <c r="X352" s="24" t="s">
        <v>46</v>
      </c>
      <c r="Y352" s="24">
        <v>0</v>
      </c>
      <c r="Z352" s="23" t="s">
        <v>7677</v>
      </c>
    </row>
    <row r="353" spans="1:26" ht="14.5">
      <c r="A353" s="28">
        <f t="shared" si="5"/>
        <v>343</v>
      </c>
      <c r="B353" s="23" t="s">
        <v>6823</v>
      </c>
      <c r="C353" s="23" t="s">
        <v>7826</v>
      </c>
      <c r="D353" s="23" t="s">
        <v>42</v>
      </c>
      <c r="E353" s="23" t="s">
        <v>7825</v>
      </c>
      <c r="F353" s="23">
        <v>9005043431</v>
      </c>
      <c r="G353" s="27">
        <v>44385</v>
      </c>
      <c r="H353" s="23">
        <v>0</v>
      </c>
      <c r="I353" s="24" t="s">
        <v>59</v>
      </c>
      <c r="J353" s="24" t="s">
        <v>39</v>
      </c>
      <c r="K353" s="26">
        <v>0</v>
      </c>
      <c r="L353" s="24">
        <v>0</v>
      </c>
      <c r="M353" s="23">
        <v>0</v>
      </c>
      <c r="N353" s="24">
        <v>0</v>
      </c>
      <c r="O353" s="25">
        <v>46022</v>
      </c>
      <c r="P353" s="23">
        <v>0</v>
      </c>
      <c r="Q353" s="23">
        <v>0</v>
      </c>
      <c r="R353" s="23">
        <v>0</v>
      </c>
      <c r="S353" s="25">
        <v>46022</v>
      </c>
      <c r="T353" s="24" t="s">
        <v>7678</v>
      </c>
      <c r="U353" s="24" t="s">
        <v>57</v>
      </c>
      <c r="V353" s="24">
        <v>0</v>
      </c>
      <c r="W353" s="24">
        <v>0</v>
      </c>
      <c r="X353" s="24" t="s">
        <v>46</v>
      </c>
      <c r="Y353" s="24">
        <v>0</v>
      </c>
      <c r="Z353" s="23" t="s">
        <v>7677</v>
      </c>
    </row>
    <row r="354" spans="1:26" ht="14.5">
      <c r="A354" s="28">
        <f t="shared" si="5"/>
        <v>344</v>
      </c>
      <c r="B354" s="23" t="s">
        <v>6820</v>
      </c>
      <c r="C354" s="23" t="s">
        <v>7824</v>
      </c>
      <c r="D354" s="23" t="s">
        <v>42</v>
      </c>
      <c r="E354" s="23" t="s">
        <v>7823</v>
      </c>
      <c r="F354" s="23">
        <v>52859487</v>
      </c>
      <c r="G354" s="27">
        <v>45040</v>
      </c>
      <c r="H354" s="23">
        <v>0</v>
      </c>
      <c r="I354" s="24" t="s">
        <v>59</v>
      </c>
      <c r="J354" s="24" t="s">
        <v>39</v>
      </c>
      <c r="K354" s="26">
        <v>0</v>
      </c>
      <c r="L354" s="24">
        <v>0</v>
      </c>
      <c r="M354" s="23">
        <v>0</v>
      </c>
      <c r="N354" s="24">
        <v>0</v>
      </c>
      <c r="O354" s="25">
        <v>46022</v>
      </c>
      <c r="P354" s="23">
        <v>0</v>
      </c>
      <c r="Q354" s="23">
        <v>0</v>
      </c>
      <c r="R354" s="23">
        <v>0</v>
      </c>
      <c r="S354" s="25">
        <v>46022</v>
      </c>
      <c r="T354" s="24" t="s">
        <v>7678</v>
      </c>
      <c r="U354" s="24" t="s">
        <v>57</v>
      </c>
      <c r="V354" s="24">
        <v>0</v>
      </c>
      <c r="W354" s="24">
        <v>0</v>
      </c>
      <c r="X354" s="24" t="s">
        <v>46</v>
      </c>
      <c r="Y354" s="24">
        <v>0</v>
      </c>
      <c r="Z354" s="23" t="s">
        <v>7677</v>
      </c>
    </row>
    <row r="355" spans="1:26" ht="14.5">
      <c r="A355" s="28">
        <f t="shared" si="5"/>
        <v>345</v>
      </c>
      <c r="B355" s="23" t="s">
        <v>6816</v>
      </c>
      <c r="C355" s="23" t="s">
        <v>7822</v>
      </c>
      <c r="D355" s="23" t="s">
        <v>42</v>
      </c>
      <c r="E355" s="23" t="s">
        <v>7821</v>
      </c>
      <c r="F355" s="23">
        <v>8999999999</v>
      </c>
      <c r="G355" s="27">
        <v>44789</v>
      </c>
      <c r="H355" s="23">
        <v>0</v>
      </c>
      <c r="I355" s="24" t="s">
        <v>59</v>
      </c>
      <c r="J355" s="24" t="s">
        <v>39</v>
      </c>
      <c r="K355" s="26">
        <v>0</v>
      </c>
      <c r="L355" s="24">
        <v>0</v>
      </c>
      <c r="M355" s="23">
        <v>0</v>
      </c>
      <c r="N355" s="24">
        <v>0</v>
      </c>
      <c r="O355" s="25">
        <v>46022</v>
      </c>
      <c r="P355" s="23">
        <v>0</v>
      </c>
      <c r="Q355" s="23">
        <v>0</v>
      </c>
      <c r="R355" s="23">
        <v>0</v>
      </c>
      <c r="S355" s="25">
        <v>46022</v>
      </c>
      <c r="T355" s="24" t="s">
        <v>7678</v>
      </c>
      <c r="U355" s="24" t="s">
        <v>57</v>
      </c>
      <c r="V355" s="24">
        <v>0</v>
      </c>
      <c r="W355" s="24">
        <v>0</v>
      </c>
      <c r="X355" s="24" t="s">
        <v>46</v>
      </c>
      <c r="Y355" s="24">
        <v>0</v>
      </c>
      <c r="Z355" s="23" t="s">
        <v>7677</v>
      </c>
    </row>
    <row r="356" spans="1:26" ht="14.5">
      <c r="A356" s="28">
        <f t="shared" si="5"/>
        <v>346</v>
      </c>
      <c r="B356" s="23" t="s">
        <v>6815</v>
      </c>
      <c r="C356" s="23" t="s">
        <v>7820</v>
      </c>
      <c r="D356" s="23" t="s">
        <v>55</v>
      </c>
      <c r="E356" s="23" t="s">
        <v>7819</v>
      </c>
      <c r="F356" s="23">
        <v>17007933</v>
      </c>
      <c r="G356" s="27">
        <v>39674</v>
      </c>
      <c r="H356" s="23">
        <v>0</v>
      </c>
      <c r="I356" s="24" t="s">
        <v>59</v>
      </c>
      <c r="J356" s="24" t="s">
        <v>39</v>
      </c>
      <c r="K356" s="26">
        <v>32</v>
      </c>
      <c r="L356" s="24">
        <v>0</v>
      </c>
      <c r="M356" s="23">
        <v>0</v>
      </c>
      <c r="N356" s="24">
        <v>0</v>
      </c>
      <c r="O356" s="25">
        <v>46022</v>
      </c>
      <c r="P356" s="23">
        <v>0</v>
      </c>
      <c r="Q356" s="23">
        <v>0</v>
      </c>
      <c r="R356" s="23">
        <v>0</v>
      </c>
      <c r="S356" s="25">
        <v>46022</v>
      </c>
      <c r="T356" s="24" t="s">
        <v>7678</v>
      </c>
      <c r="U356" s="24" t="s">
        <v>57</v>
      </c>
      <c r="V356" s="24">
        <v>0</v>
      </c>
      <c r="W356" s="24">
        <v>0</v>
      </c>
      <c r="X356" s="24" t="s">
        <v>46</v>
      </c>
      <c r="Y356" s="24">
        <v>0</v>
      </c>
      <c r="Z356" s="23" t="s">
        <v>7677</v>
      </c>
    </row>
    <row r="357" spans="1:26" ht="14.5">
      <c r="A357" s="28">
        <f t="shared" si="5"/>
        <v>347</v>
      </c>
      <c r="B357" s="23" t="s">
        <v>6812</v>
      </c>
      <c r="C357" s="23" t="s">
        <v>7818</v>
      </c>
      <c r="D357" s="23" t="s">
        <v>55</v>
      </c>
      <c r="E357" s="23" t="s">
        <v>7817</v>
      </c>
      <c r="F357" s="23">
        <v>19124267</v>
      </c>
      <c r="G357" s="27">
        <v>42072</v>
      </c>
      <c r="H357" s="23">
        <v>0</v>
      </c>
      <c r="I357" s="24" t="s">
        <v>59</v>
      </c>
      <c r="J357" s="24" t="s">
        <v>44</v>
      </c>
      <c r="K357" s="26">
        <v>22</v>
      </c>
      <c r="L357" s="24">
        <v>0</v>
      </c>
      <c r="M357" s="23">
        <v>0</v>
      </c>
      <c r="N357" s="24">
        <v>0</v>
      </c>
      <c r="O357" s="25">
        <v>46022</v>
      </c>
      <c r="P357" s="23">
        <v>0</v>
      </c>
      <c r="Q357" s="23">
        <v>0</v>
      </c>
      <c r="R357" s="23">
        <v>0</v>
      </c>
      <c r="S357" s="25">
        <v>46022</v>
      </c>
      <c r="T357" s="24" t="s">
        <v>7678</v>
      </c>
      <c r="U357" s="24" t="s">
        <v>57</v>
      </c>
      <c r="V357" s="24">
        <v>0</v>
      </c>
      <c r="W357" s="24">
        <v>0</v>
      </c>
      <c r="X357" s="24" t="s">
        <v>46</v>
      </c>
      <c r="Y357" s="24">
        <v>0</v>
      </c>
      <c r="Z357" s="23" t="s">
        <v>7677</v>
      </c>
    </row>
    <row r="358" spans="1:26" ht="14.5">
      <c r="A358" s="28">
        <f t="shared" si="5"/>
        <v>348</v>
      </c>
      <c r="B358" s="23" t="s">
        <v>6810</v>
      </c>
      <c r="C358" s="23" t="s">
        <v>7816</v>
      </c>
      <c r="D358" s="23" t="s">
        <v>55</v>
      </c>
      <c r="E358" s="23" t="s">
        <v>7815</v>
      </c>
      <c r="F358" s="23">
        <v>1030535772</v>
      </c>
      <c r="G358" s="27">
        <v>43363</v>
      </c>
      <c r="H358" s="23">
        <v>0</v>
      </c>
      <c r="I358" s="24" t="s">
        <v>59</v>
      </c>
      <c r="J358" s="24" t="s">
        <v>39</v>
      </c>
      <c r="K358" s="26">
        <v>33</v>
      </c>
      <c r="L358" s="24">
        <v>0</v>
      </c>
      <c r="M358" s="23">
        <v>0</v>
      </c>
      <c r="N358" s="24">
        <v>0</v>
      </c>
      <c r="O358" s="25">
        <v>46022</v>
      </c>
      <c r="P358" s="23">
        <v>0</v>
      </c>
      <c r="Q358" s="23">
        <v>0</v>
      </c>
      <c r="R358" s="23">
        <v>0</v>
      </c>
      <c r="S358" s="25">
        <v>46022</v>
      </c>
      <c r="T358" s="24" t="s">
        <v>7678</v>
      </c>
      <c r="U358" s="24" t="s">
        <v>57</v>
      </c>
      <c r="V358" s="24">
        <v>0</v>
      </c>
      <c r="W358" s="24">
        <v>0</v>
      </c>
      <c r="X358" s="24" t="s">
        <v>46</v>
      </c>
      <c r="Y358" s="24">
        <v>0</v>
      </c>
      <c r="Z358" s="23" t="s">
        <v>7677</v>
      </c>
    </row>
    <row r="359" spans="1:26" ht="14.5">
      <c r="A359" s="28">
        <f t="shared" si="5"/>
        <v>349</v>
      </c>
      <c r="B359" s="23" t="s">
        <v>6807</v>
      </c>
      <c r="C359" s="23" t="s">
        <v>7814</v>
      </c>
      <c r="D359" s="23" t="s">
        <v>55</v>
      </c>
      <c r="E359" s="23" t="s">
        <v>7813</v>
      </c>
      <c r="F359" s="23">
        <v>1019127035</v>
      </c>
      <c r="G359" s="27">
        <v>43395</v>
      </c>
      <c r="H359" s="23">
        <v>0</v>
      </c>
      <c r="I359" s="24" t="s">
        <v>59</v>
      </c>
      <c r="J359" s="24" t="s">
        <v>39</v>
      </c>
      <c r="K359" s="26">
        <v>28</v>
      </c>
      <c r="L359" s="24">
        <v>0</v>
      </c>
      <c r="M359" s="23">
        <v>0</v>
      </c>
      <c r="N359" s="24">
        <v>0</v>
      </c>
      <c r="O359" s="25">
        <v>46022</v>
      </c>
      <c r="P359" s="23">
        <v>0</v>
      </c>
      <c r="Q359" s="23">
        <v>0</v>
      </c>
      <c r="R359" s="23">
        <v>0</v>
      </c>
      <c r="S359" s="25">
        <v>46022</v>
      </c>
      <c r="T359" s="24" t="s">
        <v>7678</v>
      </c>
      <c r="U359" s="24" t="s">
        <v>57</v>
      </c>
      <c r="V359" s="24">
        <v>0</v>
      </c>
      <c r="W359" s="24">
        <v>0</v>
      </c>
      <c r="X359" s="24" t="s">
        <v>46</v>
      </c>
      <c r="Y359" s="24">
        <v>0</v>
      </c>
      <c r="Z359" s="23" t="s">
        <v>7677</v>
      </c>
    </row>
    <row r="360" spans="1:26" ht="14.5">
      <c r="A360" s="28">
        <f t="shared" si="5"/>
        <v>350</v>
      </c>
      <c r="B360" s="23" t="s">
        <v>6805</v>
      </c>
      <c r="C360" s="23" t="s">
        <v>7812</v>
      </c>
      <c r="D360" s="23" t="s">
        <v>55</v>
      </c>
      <c r="E360" s="23" t="s">
        <v>7811</v>
      </c>
      <c r="F360" s="23">
        <v>1010164258</v>
      </c>
      <c r="G360" s="27">
        <v>43535</v>
      </c>
      <c r="H360" s="23">
        <v>0</v>
      </c>
      <c r="I360" s="24" t="s">
        <v>59</v>
      </c>
      <c r="J360" s="24" t="s">
        <v>44</v>
      </c>
      <c r="K360" s="26">
        <v>30</v>
      </c>
      <c r="L360" s="24">
        <v>0</v>
      </c>
      <c r="M360" s="23">
        <v>0</v>
      </c>
      <c r="N360" s="24">
        <v>0</v>
      </c>
      <c r="O360" s="25">
        <v>46022</v>
      </c>
      <c r="P360" s="23">
        <v>0</v>
      </c>
      <c r="Q360" s="23">
        <v>0</v>
      </c>
      <c r="R360" s="23">
        <v>0</v>
      </c>
      <c r="S360" s="25">
        <v>46022</v>
      </c>
      <c r="T360" s="24" t="s">
        <v>7678</v>
      </c>
      <c r="U360" s="24" t="s">
        <v>57</v>
      </c>
      <c r="V360" s="24">
        <v>0</v>
      </c>
      <c r="W360" s="24">
        <v>0</v>
      </c>
      <c r="X360" s="24" t="s">
        <v>46</v>
      </c>
      <c r="Y360" s="24">
        <v>0</v>
      </c>
      <c r="Z360" s="23" t="s">
        <v>7677</v>
      </c>
    </row>
    <row r="361" spans="1:26" ht="14.5">
      <c r="A361" s="28">
        <f t="shared" si="5"/>
        <v>351</v>
      </c>
      <c r="B361" s="23" t="s">
        <v>6802</v>
      </c>
      <c r="C361" s="23" t="s">
        <v>7810</v>
      </c>
      <c r="D361" s="23" t="s">
        <v>55</v>
      </c>
      <c r="E361" s="23" t="s">
        <v>7809</v>
      </c>
      <c r="F361" s="23">
        <v>19078584</v>
      </c>
      <c r="G361" s="27">
        <v>44278</v>
      </c>
      <c r="H361" s="23">
        <v>0</v>
      </c>
      <c r="I361" s="24" t="s">
        <v>59</v>
      </c>
      <c r="J361" s="24" t="s">
        <v>39</v>
      </c>
      <c r="K361" s="26">
        <v>36</v>
      </c>
      <c r="L361" s="24">
        <v>0</v>
      </c>
      <c r="M361" s="23">
        <v>0</v>
      </c>
      <c r="N361" s="24">
        <v>0</v>
      </c>
      <c r="O361" s="25">
        <v>46022</v>
      </c>
      <c r="P361" s="23">
        <v>0</v>
      </c>
      <c r="Q361" s="23">
        <v>0</v>
      </c>
      <c r="R361" s="23">
        <v>0</v>
      </c>
      <c r="S361" s="25">
        <v>46022</v>
      </c>
      <c r="T361" s="24" t="s">
        <v>7678</v>
      </c>
      <c r="U361" s="24" t="s">
        <v>57</v>
      </c>
      <c r="V361" s="24">
        <v>0</v>
      </c>
      <c r="W361" s="24">
        <v>0</v>
      </c>
      <c r="X361" s="24" t="s">
        <v>46</v>
      </c>
      <c r="Y361" s="24">
        <v>0</v>
      </c>
      <c r="Z361" s="23" t="s">
        <v>7677</v>
      </c>
    </row>
    <row r="362" spans="1:26" ht="14.5">
      <c r="A362" s="28">
        <f t="shared" si="5"/>
        <v>352</v>
      </c>
      <c r="B362" s="23" t="s">
        <v>6800</v>
      </c>
      <c r="C362" s="23" t="s">
        <v>7808</v>
      </c>
      <c r="D362" s="23" t="s">
        <v>55</v>
      </c>
      <c r="E362" s="23" t="s">
        <v>7807</v>
      </c>
      <c r="F362" s="23">
        <v>19232175</v>
      </c>
      <c r="G362" s="27">
        <v>44973</v>
      </c>
      <c r="H362" s="23">
        <v>0</v>
      </c>
      <c r="I362" s="24" t="s">
        <v>59</v>
      </c>
      <c r="J362" s="24" t="s">
        <v>39</v>
      </c>
      <c r="K362" s="26">
        <v>35</v>
      </c>
      <c r="L362" s="24">
        <v>0</v>
      </c>
      <c r="M362" s="23">
        <v>0</v>
      </c>
      <c r="N362" s="24">
        <v>0</v>
      </c>
      <c r="O362" s="25">
        <v>46022</v>
      </c>
      <c r="P362" s="23">
        <v>0</v>
      </c>
      <c r="Q362" s="23">
        <v>0</v>
      </c>
      <c r="R362" s="23">
        <v>0</v>
      </c>
      <c r="S362" s="25">
        <v>46022</v>
      </c>
      <c r="T362" s="24" t="s">
        <v>7678</v>
      </c>
      <c r="U362" s="24" t="s">
        <v>57</v>
      </c>
      <c r="V362" s="24">
        <v>0</v>
      </c>
      <c r="W362" s="24">
        <v>0</v>
      </c>
      <c r="X362" s="24" t="s">
        <v>46</v>
      </c>
      <c r="Y362" s="24">
        <v>0</v>
      </c>
      <c r="Z362" s="23" t="s">
        <v>7677</v>
      </c>
    </row>
    <row r="363" spans="1:26" ht="14.5">
      <c r="A363" s="28">
        <f t="shared" si="5"/>
        <v>353</v>
      </c>
      <c r="B363" s="23" t="s">
        <v>6797</v>
      </c>
      <c r="C363" s="23" t="s">
        <v>7806</v>
      </c>
      <c r="D363" s="23" t="s">
        <v>55</v>
      </c>
      <c r="E363" s="23" t="s">
        <v>7805</v>
      </c>
      <c r="F363" s="23">
        <v>300729802</v>
      </c>
      <c r="G363" s="27">
        <v>44090</v>
      </c>
      <c r="H363" s="23">
        <v>0</v>
      </c>
      <c r="I363" s="24" t="s">
        <v>59</v>
      </c>
      <c r="J363" s="24" t="s">
        <v>44</v>
      </c>
      <c r="K363" s="26">
        <v>41</v>
      </c>
      <c r="L363" s="24">
        <v>0</v>
      </c>
      <c r="M363" s="23">
        <v>0</v>
      </c>
      <c r="N363" s="24">
        <v>0</v>
      </c>
      <c r="O363" s="25">
        <v>46022</v>
      </c>
      <c r="P363" s="23">
        <v>0</v>
      </c>
      <c r="Q363" s="23">
        <v>0</v>
      </c>
      <c r="R363" s="23">
        <v>0</v>
      </c>
      <c r="S363" s="25">
        <v>46022</v>
      </c>
      <c r="T363" s="24" t="s">
        <v>7678</v>
      </c>
      <c r="U363" s="24" t="s">
        <v>57</v>
      </c>
      <c r="V363" s="24">
        <v>0</v>
      </c>
      <c r="W363" s="24">
        <v>0</v>
      </c>
      <c r="X363" s="24" t="s">
        <v>46</v>
      </c>
      <c r="Y363" s="24">
        <v>0</v>
      </c>
      <c r="Z363" s="23" t="s">
        <v>7677</v>
      </c>
    </row>
    <row r="364" spans="1:26" ht="14.5">
      <c r="A364" s="28">
        <f t="shared" si="5"/>
        <v>354</v>
      </c>
      <c r="B364" s="23" t="s">
        <v>6795</v>
      </c>
      <c r="C364" s="23" t="s">
        <v>7804</v>
      </c>
      <c r="D364" s="23" t="s">
        <v>55</v>
      </c>
      <c r="E364" s="23" t="s">
        <v>7803</v>
      </c>
      <c r="F364" s="23">
        <v>800186061</v>
      </c>
      <c r="G364" s="27">
        <v>44417</v>
      </c>
      <c r="H364" s="23">
        <v>0</v>
      </c>
      <c r="I364" s="24" t="s">
        <v>59</v>
      </c>
      <c r="J364" s="24" t="s">
        <v>39</v>
      </c>
      <c r="K364" s="26">
        <v>26</v>
      </c>
      <c r="L364" s="24">
        <v>0</v>
      </c>
      <c r="M364" s="23">
        <v>0</v>
      </c>
      <c r="N364" s="24">
        <v>0</v>
      </c>
      <c r="O364" s="25">
        <v>46022</v>
      </c>
      <c r="P364" s="23">
        <v>0</v>
      </c>
      <c r="Q364" s="23">
        <v>0</v>
      </c>
      <c r="R364" s="23">
        <v>0</v>
      </c>
      <c r="S364" s="25">
        <v>46022</v>
      </c>
      <c r="T364" s="24" t="s">
        <v>7678</v>
      </c>
      <c r="U364" s="24" t="s">
        <v>57</v>
      </c>
      <c r="V364" s="24">
        <v>0</v>
      </c>
      <c r="W364" s="24">
        <v>0</v>
      </c>
      <c r="X364" s="24" t="s">
        <v>46</v>
      </c>
      <c r="Y364" s="24">
        <v>0</v>
      </c>
      <c r="Z364" s="23" t="s">
        <v>7677</v>
      </c>
    </row>
    <row r="365" spans="1:26" ht="14.5">
      <c r="A365" s="28">
        <f t="shared" si="5"/>
        <v>355</v>
      </c>
      <c r="B365" s="23" t="s">
        <v>6792</v>
      </c>
      <c r="C365" s="23" t="s">
        <v>7802</v>
      </c>
      <c r="D365" s="23" t="s">
        <v>55</v>
      </c>
      <c r="E365" s="23" t="s">
        <v>7801</v>
      </c>
      <c r="F365" s="23">
        <v>79688960</v>
      </c>
      <c r="G365" s="27">
        <v>44281</v>
      </c>
      <c r="H365" s="23">
        <v>0</v>
      </c>
      <c r="I365" s="24" t="s">
        <v>59</v>
      </c>
      <c r="J365" s="24" t="s">
        <v>39</v>
      </c>
      <c r="K365" s="26">
        <v>25</v>
      </c>
      <c r="L365" s="24">
        <v>0</v>
      </c>
      <c r="M365" s="23">
        <v>0</v>
      </c>
      <c r="N365" s="24">
        <v>0</v>
      </c>
      <c r="O365" s="25">
        <v>46022</v>
      </c>
      <c r="P365" s="23">
        <v>0</v>
      </c>
      <c r="Q365" s="23">
        <v>0</v>
      </c>
      <c r="R365" s="23">
        <v>0</v>
      </c>
      <c r="S365" s="25">
        <v>46022</v>
      </c>
      <c r="T365" s="24" t="s">
        <v>7678</v>
      </c>
      <c r="U365" s="24" t="s">
        <v>57</v>
      </c>
      <c r="V365" s="24">
        <v>0</v>
      </c>
      <c r="W365" s="24">
        <v>0</v>
      </c>
      <c r="X365" s="24" t="s">
        <v>46</v>
      </c>
      <c r="Y365" s="24">
        <v>0</v>
      </c>
      <c r="Z365" s="23" t="s">
        <v>7677</v>
      </c>
    </row>
    <row r="366" spans="1:26" ht="14.5">
      <c r="A366" s="28">
        <f t="shared" si="5"/>
        <v>356</v>
      </c>
      <c r="B366" s="23" t="s">
        <v>6789</v>
      </c>
      <c r="C366" s="23" t="s">
        <v>7800</v>
      </c>
      <c r="D366" s="23" t="s">
        <v>55</v>
      </c>
      <c r="E366" s="23" t="s">
        <v>7799</v>
      </c>
      <c r="F366" s="23">
        <v>52311640</v>
      </c>
      <c r="G366" s="27">
        <v>44630</v>
      </c>
      <c r="H366" s="23">
        <v>0</v>
      </c>
      <c r="I366" s="24" t="s">
        <v>59</v>
      </c>
      <c r="J366" s="24" t="s">
        <v>44</v>
      </c>
      <c r="K366" s="26">
        <v>15</v>
      </c>
      <c r="L366" s="24">
        <v>0</v>
      </c>
      <c r="M366" s="23">
        <v>0</v>
      </c>
      <c r="N366" s="24">
        <v>0</v>
      </c>
      <c r="O366" s="25">
        <v>46022</v>
      </c>
      <c r="P366" s="23">
        <v>0</v>
      </c>
      <c r="Q366" s="23">
        <v>0</v>
      </c>
      <c r="R366" s="23">
        <v>0</v>
      </c>
      <c r="S366" s="25">
        <v>46022</v>
      </c>
      <c r="T366" s="24" t="s">
        <v>7678</v>
      </c>
      <c r="U366" s="24" t="s">
        <v>57</v>
      </c>
      <c r="V366" s="24">
        <v>0</v>
      </c>
      <c r="W366" s="24">
        <v>0</v>
      </c>
      <c r="X366" s="24" t="s">
        <v>46</v>
      </c>
      <c r="Y366" s="24">
        <v>0</v>
      </c>
      <c r="Z366" s="23" t="s">
        <v>7677</v>
      </c>
    </row>
    <row r="367" spans="1:26" ht="14.5">
      <c r="A367" s="28">
        <f t="shared" si="5"/>
        <v>357</v>
      </c>
      <c r="B367" s="23" t="s">
        <v>6786</v>
      </c>
      <c r="C367" s="23" t="s">
        <v>7798</v>
      </c>
      <c r="D367" s="23" t="s">
        <v>55</v>
      </c>
      <c r="E367" s="23" t="s">
        <v>7797</v>
      </c>
      <c r="F367" s="23">
        <v>0</v>
      </c>
      <c r="G367" s="27">
        <v>44784</v>
      </c>
      <c r="H367" s="23">
        <v>0</v>
      </c>
      <c r="I367" s="24" t="s">
        <v>59</v>
      </c>
      <c r="J367" s="24" t="s">
        <v>39</v>
      </c>
      <c r="K367" s="26">
        <v>15</v>
      </c>
      <c r="L367" s="24">
        <v>0</v>
      </c>
      <c r="M367" s="23">
        <v>0</v>
      </c>
      <c r="N367" s="24">
        <v>0</v>
      </c>
      <c r="O367" s="25">
        <v>46022</v>
      </c>
      <c r="P367" s="23">
        <v>0</v>
      </c>
      <c r="Q367" s="23">
        <v>0</v>
      </c>
      <c r="R367" s="23">
        <v>0</v>
      </c>
      <c r="S367" s="25">
        <v>46022</v>
      </c>
      <c r="T367" s="24" t="s">
        <v>7678</v>
      </c>
      <c r="U367" s="24" t="s">
        <v>57</v>
      </c>
      <c r="V367" s="24">
        <v>0</v>
      </c>
      <c r="W367" s="24">
        <v>0</v>
      </c>
      <c r="X367" s="24" t="s">
        <v>46</v>
      </c>
      <c r="Y367" s="24">
        <v>0</v>
      </c>
      <c r="Z367" s="23" t="s">
        <v>7677</v>
      </c>
    </row>
    <row r="368" spans="1:26" ht="14.5">
      <c r="A368" s="28">
        <f t="shared" si="5"/>
        <v>358</v>
      </c>
      <c r="B368" s="23" t="s">
        <v>6784</v>
      </c>
      <c r="C368" s="23" t="s">
        <v>7796</v>
      </c>
      <c r="D368" s="23" t="s">
        <v>55</v>
      </c>
      <c r="E368" s="23" t="s">
        <v>7795</v>
      </c>
      <c r="F368" s="23">
        <v>110000001</v>
      </c>
      <c r="G368" s="27">
        <v>44804</v>
      </c>
      <c r="H368" s="23">
        <v>0</v>
      </c>
      <c r="I368" s="24" t="s">
        <v>59</v>
      </c>
      <c r="J368" s="24" t="s">
        <v>39</v>
      </c>
      <c r="K368" s="26">
        <v>27</v>
      </c>
      <c r="L368" s="24">
        <v>0</v>
      </c>
      <c r="M368" s="23">
        <v>0</v>
      </c>
      <c r="N368" s="24">
        <v>0</v>
      </c>
      <c r="O368" s="25">
        <v>46022</v>
      </c>
      <c r="P368" s="23">
        <v>0</v>
      </c>
      <c r="Q368" s="23">
        <v>0</v>
      </c>
      <c r="R368" s="23">
        <v>0</v>
      </c>
      <c r="S368" s="25">
        <v>46022</v>
      </c>
      <c r="T368" s="24" t="s">
        <v>7678</v>
      </c>
      <c r="U368" s="24" t="s">
        <v>57</v>
      </c>
      <c r="V368" s="24">
        <v>0</v>
      </c>
      <c r="W368" s="24">
        <v>0</v>
      </c>
      <c r="X368" s="24" t="s">
        <v>46</v>
      </c>
      <c r="Y368" s="24">
        <v>0</v>
      </c>
      <c r="Z368" s="23" t="s">
        <v>7677</v>
      </c>
    </row>
    <row r="369" spans="1:26" ht="14.5">
      <c r="A369" s="28">
        <f t="shared" si="5"/>
        <v>359</v>
      </c>
      <c r="B369" s="23" t="s">
        <v>6781</v>
      </c>
      <c r="C369" s="23" t="s">
        <v>7794</v>
      </c>
      <c r="D369" s="23" t="s">
        <v>55</v>
      </c>
      <c r="E369" s="23" t="s">
        <v>7793</v>
      </c>
      <c r="F369" s="23">
        <v>19309108</v>
      </c>
      <c r="G369" s="27">
        <v>44827</v>
      </c>
      <c r="H369" s="23">
        <v>0</v>
      </c>
      <c r="I369" s="24" t="s">
        <v>59</v>
      </c>
      <c r="J369" s="24" t="s">
        <v>39</v>
      </c>
      <c r="K369" s="26">
        <v>25</v>
      </c>
      <c r="L369" s="24">
        <v>0</v>
      </c>
      <c r="M369" s="23">
        <v>0</v>
      </c>
      <c r="N369" s="24">
        <v>0</v>
      </c>
      <c r="O369" s="25">
        <v>46022</v>
      </c>
      <c r="P369" s="23">
        <v>0</v>
      </c>
      <c r="Q369" s="23">
        <v>0</v>
      </c>
      <c r="R369" s="23">
        <v>0</v>
      </c>
      <c r="S369" s="25">
        <v>46022</v>
      </c>
      <c r="T369" s="24" t="s">
        <v>7678</v>
      </c>
      <c r="U369" s="24" t="s">
        <v>57</v>
      </c>
      <c r="V369" s="24">
        <v>0</v>
      </c>
      <c r="W369" s="24">
        <v>0</v>
      </c>
      <c r="X369" s="24" t="s">
        <v>46</v>
      </c>
      <c r="Y369" s="24">
        <v>0</v>
      </c>
      <c r="Z369" s="23" t="s">
        <v>7677</v>
      </c>
    </row>
    <row r="370" spans="1:26" ht="14.5">
      <c r="A370" s="28">
        <f t="shared" si="5"/>
        <v>360</v>
      </c>
      <c r="B370" s="23" t="s">
        <v>6778</v>
      </c>
      <c r="C370" s="23" t="s">
        <v>7792</v>
      </c>
      <c r="D370" s="23" t="s">
        <v>55</v>
      </c>
      <c r="E370" s="23" t="s">
        <v>7791</v>
      </c>
      <c r="F370" s="23">
        <v>52058322</v>
      </c>
      <c r="G370" s="27">
        <v>44952</v>
      </c>
      <c r="H370" s="23">
        <v>0</v>
      </c>
      <c r="I370" s="24" t="s">
        <v>59</v>
      </c>
      <c r="J370" s="24" t="s">
        <v>39</v>
      </c>
      <c r="K370" s="26">
        <v>39</v>
      </c>
      <c r="L370" s="24">
        <v>0</v>
      </c>
      <c r="M370" s="23">
        <v>0</v>
      </c>
      <c r="N370" s="24">
        <v>0</v>
      </c>
      <c r="O370" s="25">
        <v>46022</v>
      </c>
      <c r="P370" s="23">
        <v>0</v>
      </c>
      <c r="Q370" s="23">
        <v>0</v>
      </c>
      <c r="R370" s="23">
        <v>0</v>
      </c>
      <c r="S370" s="25">
        <v>46022</v>
      </c>
      <c r="T370" s="24" t="s">
        <v>7678</v>
      </c>
      <c r="U370" s="24" t="s">
        <v>57</v>
      </c>
      <c r="V370" s="24">
        <v>0</v>
      </c>
      <c r="W370" s="24">
        <v>0</v>
      </c>
      <c r="X370" s="24" t="s">
        <v>46</v>
      </c>
      <c r="Y370" s="24">
        <v>0</v>
      </c>
      <c r="Z370" s="23" t="s">
        <v>7677</v>
      </c>
    </row>
    <row r="371" spans="1:26" ht="14.5">
      <c r="A371" s="28">
        <f t="shared" si="5"/>
        <v>361</v>
      </c>
      <c r="B371" s="23" t="s">
        <v>6775</v>
      </c>
      <c r="C371" s="23" t="s">
        <v>7790</v>
      </c>
      <c r="D371" s="23" t="s">
        <v>55</v>
      </c>
      <c r="E371" s="23" t="s">
        <v>7789</v>
      </c>
      <c r="F371" s="23">
        <v>39642562</v>
      </c>
      <c r="G371" s="27">
        <v>44972</v>
      </c>
      <c r="H371" s="23">
        <v>0</v>
      </c>
      <c r="I371" s="24" t="s">
        <v>59</v>
      </c>
      <c r="J371" s="24" t="s">
        <v>39</v>
      </c>
      <c r="K371" s="26">
        <v>18</v>
      </c>
      <c r="L371" s="24">
        <v>0</v>
      </c>
      <c r="M371" s="23">
        <v>0</v>
      </c>
      <c r="N371" s="24">
        <v>0</v>
      </c>
      <c r="O371" s="25">
        <v>46022</v>
      </c>
      <c r="P371" s="23">
        <v>0</v>
      </c>
      <c r="Q371" s="23">
        <v>0</v>
      </c>
      <c r="R371" s="23">
        <v>0</v>
      </c>
      <c r="S371" s="25">
        <v>46022</v>
      </c>
      <c r="T371" s="24" t="s">
        <v>7678</v>
      </c>
      <c r="U371" s="24" t="s">
        <v>57</v>
      </c>
      <c r="V371" s="24">
        <v>0</v>
      </c>
      <c r="W371" s="24">
        <v>0</v>
      </c>
      <c r="X371" s="24" t="s">
        <v>46</v>
      </c>
      <c r="Y371" s="24">
        <v>0</v>
      </c>
      <c r="Z371" s="23" t="s">
        <v>7677</v>
      </c>
    </row>
    <row r="372" spans="1:26" ht="14.5">
      <c r="A372" s="28">
        <f t="shared" si="5"/>
        <v>362</v>
      </c>
      <c r="B372" s="23" t="s">
        <v>6773</v>
      </c>
      <c r="C372" s="23" t="s">
        <v>7788</v>
      </c>
      <c r="D372" s="23" t="s">
        <v>55</v>
      </c>
      <c r="E372" s="23" t="s">
        <v>7787</v>
      </c>
      <c r="F372" s="23">
        <v>9003733000</v>
      </c>
      <c r="G372" s="27">
        <v>45085</v>
      </c>
      <c r="H372" s="23">
        <v>0</v>
      </c>
      <c r="I372" s="24" t="s">
        <v>59</v>
      </c>
      <c r="J372" s="24" t="s">
        <v>44</v>
      </c>
      <c r="K372" s="26">
        <v>12</v>
      </c>
      <c r="L372" s="24">
        <v>0</v>
      </c>
      <c r="M372" s="23">
        <v>0</v>
      </c>
      <c r="N372" s="24">
        <v>0</v>
      </c>
      <c r="O372" s="25">
        <v>46022</v>
      </c>
      <c r="P372" s="23">
        <v>0</v>
      </c>
      <c r="Q372" s="23">
        <v>0</v>
      </c>
      <c r="R372" s="23">
        <v>0</v>
      </c>
      <c r="S372" s="25">
        <v>46022</v>
      </c>
      <c r="T372" s="24" t="s">
        <v>7678</v>
      </c>
      <c r="U372" s="24" t="s">
        <v>57</v>
      </c>
      <c r="V372" s="24">
        <v>0</v>
      </c>
      <c r="W372" s="24">
        <v>0</v>
      </c>
      <c r="X372" s="24" t="s">
        <v>46</v>
      </c>
      <c r="Y372" s="24">
        <v>0</v>
      </c>
      <c r="Z372" s="23" t="s">
        <v>7677</v>
      </c>
    </row>
    <row r="373" spans="1:26" ht="14.5">
      <c r="A373" s="28">
        <f t="shared" si="5"/>
        <v>363</v>
      </c>
      <c r="B373" s="23" t="s">
        <v>6770</v>
      </c>
      <c r="C373" s="23" t="s">
        <v>7786</v>
      </c>
      <c r="D373" s="23" t="s">
        <v>55</v>
      </c>
      <c r="E373" s="23" t="s">
        <v>7785</v>
      </c>
      <c r="F373" s="23">
        <v>21007</v>
      </c>
      <c r="G373" s="27">
        <v>45064</v>
      </c>
      <c r="H373" s="23">
        <v>0</v>
      </c>
      <c r="I373" s="24" t="s">
        <v>59</v>
      </c>
      <c r="J373" s="24" t="s">
        <v>39</v>
      </c>
      <c r="K373" s="26">
        <v>9</v>
      </c>
      <c r="L373" s="24">
        <v>0</v>
      </c>
      <c r="M373" s="23">
        <v>0</v>
      </c>
      <c r="N373" s="24">
        <v>0</v>
      </c>
      <c r="O373" s="25">
        <v>46022</v>
      </c>
      <c r="P373" s="23">
        <v>0</v>
      </c>
      <c r="Q373" s="23">
        <v>0</v>
      </c>
      <c r="R373" s="23">
        <v>0</v>
      </c>
      <c r="S373" s="25">
        <v>46022</v>
      </c>
      <c r="T373" s="24" t="s">
        <v>7678</v>
      </c>
      <c r="U373" s="24" t="s">
        <v>57</v>
      </c>
      <c r="V373" s="24">
        <v>0</v>
      </c>
      <c r="W373" s="24">
        <v>0</v>
      </c>
      <c r="X373" s="24" t="s">
        <v>46</v>
      </c>
      <c r="Y373" s="24">
        <v>0</v>
      </c>
      <c r="Z373" s="23" t="s">
        <v>7677</v>
      </c>
    </row>
    <row r="374" spans="1:26" ht="14.5">
      <c r="A374" s="28">
        <f t="shared" si="5"/>
        <v>364</v>
      </c>
      <c r="B374" s="23" t="s">
        <v>6767</v>
      </c>
      <c r="C374" s="23" t="s">
        <v>7784</v>
      </c>
      <c r="D374" s="23" t="s">
        <v>55</v>
      </c>
      <c r="E374" s="23" t="s">
        <v>7783</v>
      </c>
      <c r="F374" s="23">
        <v>80033510</v>
      </c>
      <c r="G374" s="27">
        <v>45098</v>
      </c>
      <c r="H374" s="23">
        <v>0</v>
      </c>
      <c r="I374" s="24" t="s">
        <v>59</v>
      </c>
      <c r="J374" s="24" t="s">
        <v>39</v>
      </c>
      <c r="K374" s="26">
        <v>23</v>
      </c>
      <c r="L374" s="24">
        <v>0</v>
      </c>
      <c r="M374" s="23">
        <v>0</v>
      </c>
      <c r="N374" s="24">
        <v>0</v>
      </c>
      <c r="O374" s="25">
        <v>46022</v>
      </c>
      <c r="P374" s="23">
        <v>0</v>
      </c>
      <c r="Q374" s="23">
        <v>0</v>
      </c>
      <c r="R374" s="23">
        <v>0</v>
      </c>
      <c r="S374" s="25">
        <v>46022</v>
      </c>
      <c r="T374" s="24" t="s">
        <v>7678</v>
      </c>
      <c r="U374" s="24" t="s">
        <v>57</v>
      </c>
      <c r="V374" s="24">
        <v>0</v>
      </c>
      <c r="W374" s="24">
        <v>0</v>
      </c>
      <c r="X374" s="24" t="s">
        <v>46</v>
      </c>
      <c r="Y374" s="24">
        <v>0</v>
      </c>
      <c r="Z374" s="23" t="s">
        <v>7677</v>
      </c>
    </row>
    <row r="375" spans="1:26" ht="14.5">
      <c r="A375" s="28">
        <f t="shared" si="5"/>
        <v>365</v>
      </c>
      <c r="B375" s="23" t="s">
        <v>6765</v>
      </c>
      <c r="C375" s="23" t="s">
        <v>7782</v>
      </c>
      <c r="D375" s="23" t="s">
        <v>55</v>
      </c>
      <c r="E375" s="23" t="s">
        <v>7781</v>
      </c>
      <c r="F375" s="23">
        <v>52754772</v>
      </c>
      <c r="G375" s="27">
        <v>45113</v>
      </c>
      <c r="H375" s="23">
        <v>0</v>
      </c>
      <c r="I375" s="24" t="s">
        <v>59</v>
      </c>
      <c r="J375" s="24" t="s">
        <v>39</v>
      </c>
      <c r="K375" s="26">
        <v>33</v>
      </c>
      <c r="L375" s="24">
        <v>0</v>
      </c>
      <c r="M375" s="23">
        <v>0</v>
      </c>
      <c r="N375" s="24">
        <v>0</v>
      </c>
      <c r="O375" s="25">
        <v>46022</v>
      </c>
      <c r="P375" s="23">
        <v>0</v>
      </c>
      <c r="Q375" s="23">
        <v>0</v>
      </c>
      <c r="R375" s="23">
        <v>0</v>
      </c>
      <c r="S375" s="25">
        <v>46022</v>
      </c>
      <c r="T375" s="24" t="s">
        <v>7678</v>
      </c>
      <c r="U375" s="24" t="s">
        <v>57</v>
      </c>
      <c r="V375" s="24">
        <v>0</v>
      </c>
      <c r="W375" s="24">
        <v>0</v>
      </c>
      <c r="X375" s="24" t="s">
        <v>46</v>
      </c>
      <c r="Y375" s="24">
        <v>0</v>
      </c>
      <c r="Z375" s="23" t="s">
        <v>7677</v>
      </c>
    </row>
    <row r="376" spans="1:26" ht="14.5">
      <c r="A376" s="28">
        <f t="shared" si="5"/>
        <v>366</v>
      </c>
      <c r="B376" s="23" t="s">
        <v>6762</v>
      </c>
      <c r="C376" s="23" t="s">
        <v>7780</v>
      </c>
      <c r="D376" s="23" t="s">
        <v>55</v>
      </c>
      <c r="E376" s="23" t="s">
        <v>7779</v>
      </c>
      <c r="F376" s="23">
        <v>1026284794</v>
      </c>
      <c r="G376" s="27">
        <v>45478</v>
      </c>
      <c r="H376" s="23">
        <v>0</v>
      </c>
      <c r="I376" s="24" t="s">
        <v>59</v>
      </c>
      <c r="J376" s="24" t="s">
        <v>39</v>
      </c>
      <c r="K376" s="26">
        <v>19</v>
      </c>
      <c r="L376" s="24">
        <v>0</v>
      </c>
      <c r="M376" s="23">
        <v>0</v>
      </c>
      <c r="N376" s="24">
        <v>0</v>
      </c>
      <c r="O376" s="25">
        <v>46022</v>
      </c>
      <c r="P376" s="23">
        <v>0</v>
      </c>
      <c r="Q376" s="23">
        <v>0</v>
      </c>
      <c r="R376" s="23">
        <v>0</v>
      </c>
      <c r="S376" s="25">
        <v>46022</v>
      </c>
      <c r="T376" s="24" t="s">
        <v>7678</v>
      </c>
      <c r="U376" s="24" t="s">
        <v>57</v>
      </c>
      <c r="V376" s="24">
        <v>0</v>
      </c>
      <c r="W376" s="24">
        <v>0</v>
      </c>
      <c r="X376" s="24" t="s">
        <v>46</v>
      </c>
      <c r="Y376" s="24">
        <v>0</v>
      </c>
      <c r="Z376" s="23" t="s">
        <v>7677</v>
      </c>
    </row>
    <row r="377" spans="1:26" ht="14.5">
      <c r="A377" s="28">
        <f t="shared" si="5"/>
        <v>367</v>
      </c>
      <c r="B377" s="23" t="s">
        <v>6759</v>
      </c>
      <c r="C377" s="23" t="s">
        <v>7778</v>
      </c>
      <c r="D377" s="23" t="s">
        <v>55</v>
      </c>
      <c r="E377" s="23" t="s">
        <v>7777</v>
      </c>
      <c r="F377" s="23">
        <v>9012157088</v>
      </c>
      <c r="G377" s="27">
        <v>45308</v>
      </c>
      <c r="H377" s="23">
        <v>0</v>
      </c>
      <c r="I377" s="24" t="s">
        <v>59</v>
      </c>
      <c r="J377" s="24" t="s">
        <v>39</v>
      </c>
      <c r="K377" s="26">
        <v>43</v>
      </c>
      <c r="L377" s="24">
        <v>0</v>
      </c>
      <c r="M377" s="23">
        <v>0</v>
      </c>
      <c r="N377" s="24">
        <v>0</v>
      </c>
      <c r="O377" s="25">
        <v>46022</v>
      </c>
      <c r="P377" s="23">
        <v>0</v>
      </c>
      <c r="Q377" s="23">
        <v>0</v>
      </c>
      <c r="R377" s="23">
        <v>0</v>
      </c>
      <c r="S377" s="25">
        <v>46022</v>
      </c>
      <c r="T377" s="24" t="s">
        <v>7678</v>
      </c>
      <c r="U377" s="24" t="s">
        <v>57</v>
      </c>
      <c r="V377" s="24">
        <v>0</v>
      </c>
      <c r="W377" s="24">
        <v>0</v>
      </c>
      <c r="X377" s="24" t="s">
        <v>46</v>
      </c>
      <c r="Y377" s="24">
        <v>0</v>
      </c>
      <c r="Z377" s="23" t="s">
        <v>7677</v>
      </c>
    </row>
    <row r="378" spans="1:26" ht="14.5">
      <c r="A378" s="28">
        <f t="shared" si="5"/>
        <v>368</v>
      </c>
      <c r="B378" s="23" t="s">
        <v>6756</v>
      </c>
      <c r="C378" s="23" t="s">
        <v>7776</v>
      </c>
      <c r="D378" s="23" t="s">
        <v>55</v>
      </c>
      <c r="E378" s="23" t="s">
        <v>7775</v>
      </c>
      <c r="F378" s="23">
        <v>9012110684</v>
      </c>
      <c r="G378" s="27">
        <v>45387</v>
      </c>
      <c r="H378" s="23">
        <v>0</v>
      </c>
      <c r="I378" s="24" t="s">
        <v>59</v>
      </c>
      <c r="J378" s="24" t="s">
        <v>39</v>
      </c>
      <c r="K378" s="26">
        <v>34</v>
      </c>
      <c r="L378" s="24">
        <v>0</v>
      </c>
      <c r="M378" s="23">
        <v>0</v>
      </c>
      <c r="N378" s="24">
        <v>0</v>
      </c>
      <c r="O378" s="25">
        <v>46022</v>
      </c>
      <c r="P378" s="23">
        <v>0</v>
      </c>
      <c r="Q378" s="23">
        <v>0</v>
      </c>
      <c r="R378" s="23">
        <v>0</v>
      </c>
      <c r="S378" s="25">
        <v>46022</v>
      </c>
      <c r="T378" s="24" t="s">
        <v>7678</v>
      </c>
      <c r="U378" s="24" t="s">
        <v>57</v>
      </c>
      <c r="V378" s="24">
        <v>0</v>
      </c>
      <c r="W378" s="24">
        <v>0</v>
      </c>
      <c r="X378" s="24" t="s">
        <v>46</v>
      </c>
      <c r="Y378" s="24">
        <v>0</v>
      </c>
      <c r="Z378" s="23" t="s">
        <v>7677</v>
      </c>
    </row>
    <row r="379" spans="1:26" ht="14.5">
      <c r="A379" s="28">
        <f t="shared" si="5"/>
        <v>369</v>
      </c>
      <c r="B379" s="23" t="s">
        <v>6753</v>
      </c>
      <c r="C379" s="23" t="s">
        <v>7774</v>
      </c>
      <c r="D379" s="23" t="s">
        <v>55</v>
      </c>
      <c r="E379" s="23" t="s">
        <v>7773</v>
      </c>
      <c r="F379" s="23">
        <v>9014911027</v>
      </c>
      <c r="G379" s="27">
        <v>45552</v>
      </c>
      <c r="H379" s="23">
        <v>0</v>
      </c>
      <c r="I379" s="24" t="s">
        <v>59</v>
      </c>
      <c r="J379" s="24" t="s">
        <v>39</v>
      </c>
      <c r="K379" s="26">
        <v>28</v>
      </c>
      <c r="L379" s="24">
        <v>0</v>
      </c>
      <c r="M379" s="23">
        <v>0</v>
      </c>
      <c r="N379" s="24">
        <v>0</v>
      </c>
      <c r="O379" s="25">
        <v>46022</v>
      </c>
      <c r="P379" s="23">
        <v>0</v>
      </c>
      <c r="Q379" s="23">
        <v>0</v>
      </c>
      <c r="R379" s="23">
        <v>0</v>
      </c>
      <c r="S379" s="25">
        <v>46022</v>
      </c>
      <c r="T379" s="24" t="s">
        <v>7678</v>
      </c>
      <c r="U379" s="24" t="s">
        <v>57</v>
      </c>
      <c r="V379" s="24">
        <v>0</v>
      </c>
      <c r="W379" s="24">
        <v>0</v>
      </c>
      <c r="X379" s="24" t="s">
        <v>46</v>
      </c>
      <c r="Y379" s="24">
        <v>0</v>
      </c>
      <c r="Z379" s="23" t="s">
        <v>7677</v>
      </c>
    </row>
    <row r="380" spans="1:26" ht="14.5">
      <c r="A380" s="28">
        <f t="shared" si="5"/>
        <v>370</v>
      </c>
      <c r="B380" s="23" t="s">
        <v>6750</v>
      </c>
      <c r="C380" s="23" t="s">
        <v>7772</v>
      </c>
      <c r="D380" s="23" t="s">
        <v>55</v>
      </c>
      <c r="E380" s="23" t="s">
        <v>7771</v>
      </c>
      <c r="F380" s="23">
        <v>80816796</v>
      </c>
      <c r="G380" s="27">
        <v>45537</v>
      </c>
      <c r="H380" s="23">
        <v>0</v>
      </c>
      <c r="I380" s="24" t="s">
        <v>59</v>
      </c>
      <c r="J380" s="24" t="s">
        <v>39</v>
      </c>
      <c r="K380" s="26">
        <v>36</v>
      </c>
      <c r="L380" s="24">
        <v>0</v>
      </c>
      <c r="M380" s="23">
        <v>0</v>
      </c>
      <c r="N380" s="24">
        <v>0</v>
      </c>
      <c r="O380" s="25">
        <v>46022</v>
      </c>
      <c r="P380" s="23">
        <v>0</v>
      </c>
      <c r="Q380" s="23">
        <v>0</v>
      </c>
      <c r="R380" s="23">
        <v>0</v>
      </c>
      <c r="S380" s="25">
        <v>46022</v>
      </c>
      <c r="T380" s="24" t="s">
        <v>7678</v>
      </c>
      <c r="U380" s="24" t="s">
        <v>57</v>
      </c>
      <c r="V380" s="24">
        <v>0</v>
      </c>
      <c r="W380" s="24">
        <v>0</v>
      </c>
      <c r="X380" s="24" t="s">
        <v>46</v>
      </c>
      <c r="Y380" s="24">
        <v>0</v>
      </c>
      <c r="Z380" s="23" t="s">
        <v>7677</v>
      </c>
    </row>
    <row r="381" spans="1:26" ht="14.5">
      <c r="A381" s="28">
        <f t="shared" si="5"/>
        <v>371</v>
      </c>
      <c r="B381" s="23" t="s">
        <v>6746</v>
      </c>
      <c r="C381" s="23" t="s">
        <v>7770</v>
      </c>
      <c r="D381" s="23" t="s">
        <v>55</v>
      </c>
      <c r="E381" s="23" t="s">
        <v>7769</v>
      </c>
      <c r="F381" s="23">
        <v>52474381</v>
      </c>
      <c r="G381" s="27">
        <v>45595</v>
      </c>
      <c r="H381" s="23">
        <v>0</v>
      </c>
      <c r="I381" s="24" t="s">
        <v>59</v>
      </c>
      <c r="J381" s="24" t="s">
        <v>39</v>
      </c>
      <c r="K381" s="26">
        <v>22</v>
      </c>
      <c r="L381" s="24">
        <v>0</v>
      </c>
      <c r="M381" s="23">
        <v>0</v>
      </c>
      <c r="N381" s="24">
        <v>0</v>
      </c>
      <c r="O381" s="25">
        <v>46022</v>
      </c>
      <c r="P381" s="23">
        <v>0</v>
      </c>
      <c r="Q381" s="23">
        <v>0</v>
      </c>
      <c r="R381" s="23">
        <v>0</v>
      </c>
      <c r="S381" s="25">
        <v>46022</v>
      </c>
      <c r="T381" s="24" t="s">
        <v>7678</v>
      </c>
      <c r="U381" s="24" t="s">
        <v>57</v>
      </c>
      <c r="V381" s="24">
        <v>0</v>
      </c>
      <c r="W381" s="24">
        <v>0</v>
      </c>
      <c r="X381" s="24" t="s">
        <v>46</v>
      </c>
      <c r="Y381" s="24">
        <v>0</v>
      </c>
      <c r="Z381" s="23" t="s">
        <v>7677</v>
      </c>
    </row>
    <row r="382" spans="1:26" ht="14.5">
      <c r="A382" s="28">
        <f t="shared" si="5"/>
        <v>372</v>
      </c>
      <c r="B382" s="23" t="s">
        <v>6742</v>
      </c>
      <c r="C382" s="23" t="s">
        <v>7768</v>
      </c>
      <c r="D382" s="23" t="s">
        <v>55</v>
      </c>
      <c r="E382" s="23" t="s">
        <v>7767</v>
      </c>
      <c r="F382" s="23">
        <v>8999990593</v>
      </c>
      <c r="G382" s="27">
        <v>45594</v>
      </c>
      <c r="H382" s="23">
        <v>0</v>
      </c>
      <c r="I382" s="24" t="s">
        <v>59</v>
      </c>
      <c r="J382" s="24" t="s">
        <v>39</v>
      </c>
      <c r="K382" s="26">
        <v>23</v>
      </c>
      <c r="L382" s="24">
        <v>0</v>
      </c>
      <c r="M382" s="23">
        <v>0</v>
      </c>
      <c r="N382" s="24">
        <v>0</v>
      </c>
      <c r="O382" s="25">
        <v>46022</v>
      </c>
      <c r="P382" s="23">
        <v>0</v>
      </c>
      <c r="Q382" s="23">
        <v>0</v>
      </c>
      <c r="R382" s="23">
        <v>0</v>
      </c>
      <c r="S382" s="25">
        <v>46022</v>
      </c>
      <c r="T382" s="24" t="s">
        <v>7678</v>
      </c>
      <c r="U382" s="24" t="s">
        <v>57</v>
      </c>
      <c r="V382" s="24">
        <v>0</v>
      </c>
      <c r="W382" s="24">
        <v>0</v>
      </c>
      <c r="X382" s="24" t="s">
        <v>46</v>
      </c>
      <c r="Y382" s="24">
        <v>0</v>
      </c>
      <c r="Z382" s="23" t="s">
        <v>7677</v>
      </c>
    </row>
    <row r="383" spans="1:26" ht="14.5">
      <c r="A383" s="28">
        <f t="shared" si="5"/>
        <v>373</v>
      </c>
      <c r="B383" s="23" t="s">
        <v>6739</v>
      </c>
      <c r="C383" s="23" t="s">
        <v>7766</v>
      </c>
      <c r="D383" s="23" t="s">
        <v>55</v>
      </c>
      <c r="E383" s="23" t="s">
        <v>7765</v>
      </c>
      <c r="F383" s="23">
        <v>9015085549</v>
      </c>
      <c r="G383" s="27">
        <v>45621</v>
      </c>
      <c r="H383" s="23">
        <v>0</v>
      </c>
      <c r="I383" s="24" t="s">
        <v>59</v>
      </c>
      <c r="J383" s="24" t="s">
        <v>39</v>
      </c>
      <c r="K383" s="26">
        <v>34</v>
      </c>
      <c r="L383" s="24">
        <v>0</v>
      </c>
      <c r="M383" s="23">
        <v>0</v>
      </c>
      <c r="N383" s="24">
        <v>0</v>
      </c>
      <c r="O383" s="25">
        <v>46022</v>
      </c>
      <c r="P383" s="23">
        <v>0</v>
      </c>
      <c r="Q383" s="23">
        <v>0</v>
      </c>
      <c r="R383" s="23">
        <v>0</v>
      </c>
      <c r="S383" s="25">
        <v>46022</v>
      </c>
      <c r="T383" s="24" t="s">
        <v>7678</v>
      </c>
      <c r="U383" s="24" t="s">
        <v>57</v>
      </c>
      <c r="V383" s="24">
        <v>0</v>
      </c>
      <c r="W383" s="24">
        <v>0</v>
      </c>
      <c r="X383" s="24" t="s">
        <v>46</v>
      </c>
      <c r="Y383" s="24">
        <v>0</v>
      </c>
      <c r="Z383" s="23" t="s">
        <v>7677</v>
      </c>
    </row>
    <row r="384" spans="1:26" ht="14.5">
      <c r="A384" s="28">
        <f t="shared" si="5"/>
        <v>374</v>
      </c>
      <c r="B384" s="23" t="s">
        <v>6736</v>
      </c>
      <c r="C384" s="23" t="s">
        <v>7764</v>
      </c>
      <c r="D384" s="23" t="s">
        <v>55</v>
      </c>
      <c r="E384" s="23" t="s">
        <v>7763</v>
      </c>
      <c r="F384" s="23">
        <v>52067556</v>
      </c>
      <c r="G384" s="27">
        <v>37832</v>
      </c>
      <c r="H384" s="23">
        <v>11653200000</v>
      </c>
      <c r="I384" s="24" t="s">
        <v>59</v>
      </c>
      <c r="J384" s="24" t="s">
        <v>44</v>
      </c>
      <c r="K384" s="26">
        <v>28</v>
      </c>
      <c r="L384" s="24">
        <v>0</v>
      </c>
      <c r="M384" s="23">
        <v>0</v>
      </c>
      <c r="N384" s="24">
        <v>0</v>
      </c>
      <c r="O384" s="25">
        <v>46022</v>
      </c>
      <c r="P384" s="23">
        <v>0</v>
      </c>
      <c r="Q384" s="23">
        <v>0</v>
      </c>
      <c r="R384" s="23">
        <v>0</v>
      </c>
      <c r="S384" s="25">
        <v>46022</v>
      </c>
      <c r="T384" s="24" t="s">
        <v>7678</v>
      </c>
      <c r="U384" s="24" t="s">
        <v>57</v>
      </c>
      <c r="V384" s="24">
        <v>0</v>
      </c>
      <c r="W384" s="24">
        <v>0</v>
      </c>
      <c r="X384" s="24" t="s">
        <v>46</v>
      </c>
      <c r="Y384" s="24">
        <v>0</v>
      </c>
      <c r="Z384" s="23" t="s">
        <v>7677</v>
      </c>
    </row>
    <row r="385" spans="1:26" ht="14.5">
      <c r="A385" s="28">
        <f t="shared" si="5"/>
        <v>375</v>
      </c>
      <c r="B385" s="23" t="s">
        <v>6733</v>
      </c>
      <c r="C385" s="23" t="s">
        <v>7762</v>
      </c>
      <c r="D385" s="23" t="s">
        <v>55</v>
      </c>
      <c r="E385" s="23" t="s">
        <v>7761</v>
      </c>
      <c r="F385" s="23">
        <v>19240019</v>
      </c>
      <c r="G385" s="27">
        <v>41009</v>
      </c>
      <c r="H385" s="23">
        <v>48000000000</v>
      </c>
      <c r="I385" s="24" t="s">
        <v>59</v>
      </c>
      <c r="J385" s="24" t="s">
        <v>39</v>
      </c>
      <c r="K385" s="26">
        <v>30</v>
      </c>
      <c r="L385" s="24">
        <v>0</v>
      </c>
      <c r="M385" s="23">
        <v>0</v>
      </c>
      <c r="N385" s="24">
        <v>0</v>
      </c>
      <c r="O385" s="25">
        <v>46022</v>
      </c>
      <c r="P385" s="23">
        <v>0</v>
      </c>
      <c r="Q385" s="23">
        <v>0</v>
      </c>
      <c r="R385" s="23">
        <v>0</v>
      </c>
      <c r="S385" s="25">
        <v>46022</v>
      </c>
      <c r="T385" s="24" t="s">
        <v>7678</v>
      </c>
      <c r="U385" s="24" t="s">
        <v>57</v>
      </c>
      <c r="V385" s="24">
        <v>0</v>
      </c>
      <c r="W385" s="24">
        <v>0</v>
      </c>
      <c r="X385" s="24" t="s">
        <v>46</v>
      </c>
      <c r="Y385" s="24">
        <v>0</v>
      </c>
      <c r="Z385" s="23" t="s">
        <v>7677</v>
      </c>
    </row>
    <row r="386" spans="1:26" ht="14.5">
      <c r="A386" s="28">
        <f t="shared" si="5"/>
        <v>376</v>
      </c>
      <c r="B386" s="23" t="s">
        <v>6729</v>
      </c>
      <c r="C386" s="23" t="s">
        <v>7760</v>
      </c>
      <c r="D386" s="23" t="s">
        <v>55</v>
      </c>
      <c r="E386" s="23" t="s">
        <v>7759</v>
      </c>
      <c r="F386" s="23">
        <v>1005422275</v>
      </c>
      <c r="G386" s="27">
        <v>41186</v>
      </c>
      <c r="H386" s="29">
        <v>786367785642</v>
      </c>
      <c r="I386" s="24" t="s">
        <v>59</v>
      </c>
      <c r="J386" s="24" t="s">
        <v>39</v>
      </c>
      <c r="K386" s="26">
        <v>36</v>
      </c>
      <c r="L386" s="24">
        <v>0</v>
      </c>
      <c r="M386" s="23">
        <v>0</v>
      </c>
      <c r="N386" s="24">
        <v>0</v>
      </c>
      <c r="O386" s="25">
        <v>46022</v>
      </c>
      <c r="P386" s="23">
        <v>0</v>
      </c>
      <c r="Q386" s="23">
        <v>0</v>
      </c>
      <c r="R386" s="23">
        <v>0</v>
      </c>
      <c r="S386" s="25">
        <v>46022</v>
      </c>
      <c r="T386" s="24" t="s">
        <v>7678</v>
      </c>
      <c r="U386" s="24" t="s">
        <v>57</v>
      </c>
      <c r="V386" s="24">
        <v>0</v>
      </c>
      <c r="W386" s="24">
        <v>0</v>
      </c>
      <c r="X386" s="24" t="s">
        <v>46</v>
      </c>
      <c r="Y386" s="24">
        <v>0</v>
      </c>
      <c r="Z386" s="23" t="s">
        <v>7677</v>
      </c>
    </row>
    <row r="387" spans="1:26" ht="14.5">
      <c r="A387" s="28">
        <f t="shared" si="5"/>
        <v>377</v>
      </c>
      <c r="B387" s="23" t="s">
        <v>6726</v>
      </c>
      <c r="C387" s="23" t="s">
        <v>7758</v>
      </c>
      <c r="D387" s="23" t="s">
        <v>55</v>
      </c>
      <c r="E387" s="23" t="s">
        <v>7757</v>
      </c>
      <c r="F387" s="23">
        <v>900461509</v>
      </c>
      <c r="G387" s="27">
        <v>41438</v>
      </c>
      <c r="H387" s="29">
        <v>129660000000</v>
      </c>
      <c r="I387" s="24" t="s">
        <v>59</v>
      </c>
      <c r="J387" s="24" t="s">
        <v>44</v>
      </c>
      <c r="K387" s="26">
        <v>40</v>
      </c>
      <c r="L387" s="24">
        <v>0</v>
      </c>
      <c r="M387" s="23">
        <v>0</v>
      </c>
      <c r="N387" s="24">
        <v>0</v>
      </c>
      <c r="O387" s="25">
        <v>46022</v>
      </c>
      <c r="P387" s="23">
        <v>0</v>
      </c>
      <c r="Q387" s="23">
        <v>0</v>
      </c>
      <c r="R387" s="23">
        <v>0</v>
      </c>
      <c r="S387" s="25">
        <v>46022</v>
      </c>
      <c r="T387" s="24" t="s">
        <v>7678</v>
      </c>
      <c r="U387" s="24" t="s">
        <v>57</v>
      </c>
      <c r="V387" s="24">
        <v>0</v>
      </c>
      <c r="W387" s="24">
        <v>0</v>
      </c>
      <c r="X387" s="24" t="s">
        <v>46</v>
      </c>
      <c r="Y387" s="24">
        <v>0</v>
      </c>
      <c r="Z387" s="23" t="s">
        <v>7677</v>
      </c>
    </row>
    <row r="388" spans="1:26" ht="14.5">
      <c r="A388" s="28">
        <f t="shared" si="5"/>
        <v>378</v>
      </c>
      <c r="B388" s="23" t="s">
        <v>6723</v>
      </c>
      <c r="C388" s="23" t="s">
        <v>7756</v>
      </c>
      <c r="D388" s="23" t="s">
        <v>55</v>
      </c>
      <c r="E388" s="23" t="s">
        <v>7755</v>
      </c>
      <c r="F388" s="23">
        <v>11407813</v>
      </c>
      <c r="G388" s="27">
        <v>43206</v>
      </c>
      <c r="H388" s="23">
        <v>0</v>
      </c>
      <c r="I388" s="24" t="s">
        <v>59</v>
      </c>
      <c r="J388" s="24" t="s">
        <v>39</v>
      </c>
      <c r="K388" s="26">
        <v>34</v>
      </c>
      <c r="L388" s="24">
        <v>0</v>
      </c>
      <c r="M388" s="23">
        <v>0</v>
      </c>
      <c r="N388" s="24">
        <v>0</v>
      </c>
      <c r="O388" s="25">
        <v>46022</v>
      </c>
      <c r="P388" s="23">
        <v>0</v>
      </c>
      <c r="Q388" s="23">
        <v>0</v>
      </c>
      <c r="R388" s="23">
        <v>0</v>
      </c>
      <c r="S388" s="25">
        <v>46022</v>
      </c>
      <c r="T388" s="24" t="s">
        <v>7678</v>
      </c>
      <c r="U388" s="24" t="s">
        <v>57</v>
      </c>
      <c r="V388" s="24">
        <v>0</v>
      </c>
      <c r="W388" s="24">
        <v>0</v>
      </c>
      <c r="X388" s="24" t="s">
        <v>46</v>
      </c>
      <c r="Y388" s="24">
        <v>0</v>
      </c>
      <c r="Z388" s="23" t="s">
        <v>7677</v>
      </c>
    </row>
    <row r="389" spans="1:26" ht="14.5">
      <c r="A389" s="28">
        <f t="shared" si="5"/>
        <v>379</v>
      </c>
      <c r="B389" s="23" t="s">
        <v>6720</v>
      </c>
      <c r="C389" s="23" t="s">
        <v>7754</v>
      </c>
      <c r="D389" s="23" t="s">
        <v>55</v>
      </c>
      <c r="E389" s="23" t="s">
        <v>7753</v>
      </c>
      <c r="F389" s="23">
        <v>11412148</v>
      </c>
      <c r="G389" s="27">
        <v>45422</v>
      </c>
      <c r="H389" s="23">
        <v>3179000000</v>
      </c>
      <c r="I389" s="24" t="s">
        <v>59</v>
      </c>
      <c r="J389" s="24" t="s">
        <v>39</v>
      </c>
      <c r="K389" s="26">
        <v>30</v>
      </c>
      <c r="L389" s="24">
        <v>0</v>
      </c>
      <c r="M389" s="23">
        <v>0</v>
      </c>
      <c r="N389" s="24">
        <v>0</v>
      </c>
      <c r="O389" s="25">
        <v>46022</v>
      </c>
      <c r="P389" s="23">
        <v>0</v>
      </c>
      <c r="Q389" s="23">
        <v>0</v>
      </c>
      <c r="R389" s="23">
        <v>0</v>
      </c>
      <c r="S389" s="25">
        <v>46022</v>
      </c>
      <c r="T389" s="24" t="s">
        <v>7678</v>
      </c>
      <c r="U389" s="24" t="s">
        <v>57</v>
      </c>
      <c r="V389" s="24">
        <v>0</v>
      </c>
      <c r="W389" s="24">
        <v>0</v>
      </c>
      <c r="X389" s="24" t="s">
        <v>46</v>
      </c>
      <c r="Y389" s="24">
        <v>0</v>
      </c>
      <c r="Z389" s="23" t="s">
        <v>7677</v>
      </c>
    </row>
    <row r="390" spans="1:26" ht="14.5">
      <c r="A390" s="28">
        <f t="shared" si="5"/>
        <v>380</v>
      </c>
      <c r="B390" s="23" t="s">
        <v>6716</v>
      </c>
      <c r="C390" s="23" t="s">
        <v>7752</v>
      </c>
      <c r="D390" s="23" t="s">
        <v>55</v>
      </c>
      <c r="E390" s="23" t="s">
        <v>7751</v>
      </c>
      <c r="F390" s="23">
        <v>51849394</v>
      </c>
      <c r="G390" s="27">
        <v>44168</v>
      </c>
      <c r="H390" s="23">
        <v>1075938229</v>
      </c>
      <c r="I390" s="24" t="s">
        <v>59</v>
      </c>
      <c r="J390" s="24" t="s">
        <v>44</v>
      </c>
      <c r="K390" s="26">
        <v>37</v>
      </c>
      <c r="L390" s="24">
        <v>0</v>
      </c>
      <c r="M390" s="23">
        <v>0</v>
      </c>
      <c r="N390" s="24">
        <v>0</v>
      </c>
      <c r="O390" s="25">
        <v>46022</v>
      </c>
      <c r="P390" s="23">
        <v>0</v>
      </c>
      <c r="Q390" s="23">
        <v>0</v>
      </c>
      <c r="R390" s="23">
        <v>0</v>
      </c>
      <c r="S390" s="25">
        <v>46022</v>
      </c>
      <c r="T390" s="24" t="s">
        <v>7678</v>
      </c>
      <c r="U390" s="24" t="s">
        <v>57</v>
      </c>
      <c r="V390" s="24">
        <v>0</v>
      </c>
      <c r="W390" s="24">
        <v>0</v>
      </c>
      <c r="X390" s="24" t="s">
        <v>46</v>
      </c>
      <c r="Y390" s="24">
        <v>0</v>
      </c>
      <c r="Z390" s="23" t="s">
        <v>7677</v>
      </c>
    </row>
    <row r="391" spans="1:26" ht="14.5">
      <c r="A391" s="28">
        <f t="shared" si="5"/>
        <v>381</v>
      </c>
      <c r="B391" s="23" t="s">
        <v>6713</v>
      </c>
      <c r="C391" s="23" t="s">
        <v>7750</v>
      </c>
      <c r="D391" s="23" t="s">
        <v>55</v>
      </c>
      <c r="E391" s="23" t="s">
        <v>7749</v>
      </c>
      <c r="F391" s="23">
        <v>1020727868</v>
      </c>
      <c r="G391" s="27">
        <v>44650</v>
      </c>
      <c r="H391" s="23">
        <v>0</v>
      </c>
      <c r="I391" s="24" t="s">
        <v>59</v>
      </c>
      <c r="J391" s="24" t="s">
        <v>39</v>
      </c>
      <c r="K391" s="26">
        <v>49</v>
      </c>
      <c r="L391" s="24">
        <v>0</v>
      </c>
      <c r="M391" s="23">
        <v>0</v>
      </c>
      <c r="N391" s="24">
        <v>0</v>
      </c>
      <c r="O391" s="25">
        <v>46022</v>
      </c>
      <c r="P391" s="23">
        <v>0</v>
      </c>
      <c r="Q391" s="23">
        <v>0</v>
      </c>
      <c r="R391" s="23">
        <v>0</v>
      </c>
      <c r="S391" s="25">
        <v>46022</v>
      </c>
      <c r="T391" s="24" t="s">
        <v>7678</v>
      </c>
      <c r="U391" s="24" t="s">
        <v>57</v>
      </c>
      <c r="V391" s="24">
        <v>0</v>
      </c>
      <c r="W391" s="24">
        <v>0</v>
      </c>
      <c r="X391" s="24" t="s">
        <v>46</v>
      </c>
      <c r="Y391" s="24">
        <v>0</v>
      </c>
      <c r="Z391" s="23" t="s">
        <v>7677</v>
      </c>
    </row>
    <row r="392" spans="1:26" ht="14.5">
      <c r="A392" s="28">
        <f t="shared" si="5"/>
        <v>382</v>
      </c>
      <c r="B392" s="23" t="s">
        <v>6709</v>
      </c>
      <c r="C392" s="23" t="s">
        <v>7708</v>
      </c>
      <c r="D392" s="23" t="s">
        <v>55</v>
      </c>
      <c r="E392" s="23" t="s">
        <v>7748</v>
      </c>
      <c r="F392" s="23">
        <v>1933232</v>
      </c>
      <c r="G392" s="27">
        <v>44657</v>
      </c>
      <c r="H392" s="23">
        <v>0</v>
      </c>
      <c r="I392" s="24" t="s">
        <v>59</v>
      </c>
      <c r="J392" s="24" t="s">
        <v>39</v>
      </c>
      <c r="K392" s="26">
        <v>34</v>
      </c>
      <c r="L392" s="24">
        <v>0</v>
      </c>
      <c r="M392" s="23">
        <v>0</v>
      </c>
      <c r="N392" s="24">
        <v>0</v>
      </c>
      <c r="O392" s="25">
        <v>46022</v>
      </c>
      <c r="P392" s="23">
        <v>0</v>
      </c>
      <c r="Q392" s="23">
        <v>0</v>
      </c>
      <c r="R392" s="23">
        <v>0</v>
      </c>
      <c r="S392" s="25">
        <v>46022</v>
      </c>
      <c r="T392" s="24" t="s">
        <v>7678</v>
      </c>
      <c r="U392" s="24" t="s">
        <v>57</v>
      </c>
      <c r="V392" s="24">
        <v>0</v>
      </c>
      <c r="W392" s="24">
        <v>0</v>
      </c>
      <c r="X392" s="24" t="s">
        <v>46</v>
      </c>
      <c r="Y392" s="24">
        <v>0</v>
      </c>
      <c r="Z392" s="23" t="s">
        <v>7677</v>
      </c>
    </row>
    <row r="393" spans="1:26" ht="14.5">
      <c r="A393" s="28">
        <f t="shared" si="5"/>
        <v>383</v>
      </c>
      <c r="B393" s="23" t="s">
        <v>6707</v>
      </c>
      <c r="C393" s="23" t="s">
        <v>7747</v>
      </c>
      <c r="D393" s="23" t="s">
        <v>68</v>
      </c>
      <c r="E393" s="23" t="s">
        <v>7746</v>
      </c>
      <c r="F393" s="23">
        <v>19108148</v>
      </c>
      <c r="G393" s="27">
        <v>41302</v>
      </c>
      <c r="H393" s="23">
        <v>307794879</v>
      </c>
      <c r="I393" s="24" t="s">
        <v>59</v>
      </c>
      <c r="J393" s="24" t="s">
        <v>44</v>
      </c>
      <c r="K393" s="26">
        <v>41</v>
      </c>
      <c r="L393" s="24">
        <v>0</v>
      </c>
      <c r="M393" s="23">
        <v>0</v>
      </c>
      <c r="N393" s="24">
        <v>0</v>
      </c>
      <c r="O393" s="25">
        <v>46022</v>
      </c>
      <c r="P393" s="23">
        <v>0</v>
      </c>
      <c r="Q393" s="23">
        <v>0</v>
      </c>
      <c r="R393" s="23">
        <v>0</v>
      </c>
      <c r="S393" s="25">
        <v>46022</v>
      </c>
      <c r="T393" s="24" t="s">
        <v>7678</v>
      </c>
      <c r="U393" s="24" t="s">
        <v>57</v>
      </c>
      <c r="V393" s="24">
        <v>0</v>
      </c>
      <c r="W393" s="24">
        <v>0</v>
      </c>
      <c r="X393" s="24" t="s">
        <v>46</v>
      </c>
      <c r="Y393" s="24">
        <v>0</v>
      </c>
      <c r="Z393" s="23" t="s">
        <v>7677</v>
      </c>
    </row>
    <row r="394" spans="1:26" ht="14.5">
      <c r="A394" s="28">
        <f t="shared" si="5"/>
        <v>384</v>
      </c>
      <c r="B394" s="23" t="s">
        <v>6704</v>
      </c>
      <c r="C394" s="23" t="s">
        <v>7745</v>
      </c>
      <c r="D394" s="23" t="s">
        <v>68</v>
      </c>
      <c r="E394" s="23" t="s">
        <v>7744</v>
      </c>
      <c r="F394" s="23">
        <v>900208001</v>
      </c>
      <c r="G394" s="27">
        <v>41668</v>
      </c>
      <c r="H394" s="23">
        <v>83486700</v>
      </c>
      <c r="I394" s="24" t="s">
        <v>59</v>
      </c>
      <c r="J394" s="24" t="s">
        <v>44</v>
      </c>
      <c r="K394" s="26">
        <v>23</v>
      </c>
      <c r="L394" s="24">
        <v>0</v>
      </c>
      <c r="M394" s="23">
        <v>0</v>
      </c>
      <c r="N394" s="24">
        <v>0</v>
      </c>
      <c r="O394" s="25">
        <v>46022</v>
      </c>
      <c r="P394" s="23">
        <v>0</v>
      </c>
      <c r="Q394" s="23">
        <v>0</v>
      </c>
      <c r="R394" s="23">
        <v>0</v>
      </c>
      <c r="S394" s="25">
        <v>46022</v>
      </c>
      <c r="T394" s="24" t="s">
        <v>7678</v>
      </c>
      <c r="U394" s="24" t="s">
        <v>57</v>
      </c>
      <c r="V394" s="24">
        <v>0</v>
      </c>
      <c r="W394" s="24">
        <v>0</v>
      </c>
      <c r="X394" s="24" t="s">
        <v>46</v>
      </c>
      <c r="Y394" s="24">
        <v>0</v>
      </c>
      <c r="Z394" s="23" t="s">
        <v>7677</v>
      </c>
    </row>
    <row r="395" spans="1:26" ht="14.5">
      <c r="A395" s="28">
        <f t="shared" si="5"/>
        <v>385</v>
      </c>
      <c r="B395" s="23" t="s">
        <v>6701</v>
      </c>
      <c r="C395" s="23" t="s">
        <v>7743</v>
      </c>
      <c r="D395" s="23" t="s">
        <v>68</v>
      </c>
      <c r="E395" s="23" t="s">
        <v>7717</v>
      </c>
      <c r="F395" s="23">
        <v>10176640</v>
      </c>
      <c r="G395" s="27">
        <v>42933</v>
      </c>
      <c r="H395" s="23">
        <v>1703000000</v>
      </c>
      <c r="I395" s="24" t="s">
        <v>59</v>
      </c>
      <c r="J395" s="24" t="s">
        <v>39</v>
      </c>
      <c r="K395" s="26">
        <v>25</v>
      </c>
      <c r="L395" s="24">
        <v>0</v>
      </c>
      <c r="M395" s="23">
        <v>0</v>
      </c>
      <c r="N395" s="24">
        <v>0</v>
      </c>
      <c r="O395" s="25">
        <v>46022</v>
      </c>
      <c r="P395" s="23">
        <v>0</v>
      </c>
      <c r="Q395" s="23">
        <v>0</v>
      </c>
      <c r="R395" s="23">
        <v>0</v>
      </c>
      <c r="S395" s="25">
        <v>46022</v>
      </c>
      <c r="T395" s="24" t="s">
        <v>7678</v>
      </c>
      <c r="U395" s="24" t="s">
        <v>57</v>
      </c>
      <c r="V395" s="24">
        <v>0</v>
      </c>
      <c r="W395" s="24">
        <v>0</v>
      </c>
      <c r="X395" s="24" t="s">
        <v>46</v>
      </c>
      <c r="Y395" s="24">
        <v>0</v>
      </c>
      <c r="Z395" s="23" t="s">
        <v>7677</v>
      </c>
    </row>
    <row r="396" spans="1:26" ht="14.5">
      <c r="A396" s="28">
        <f t="shared" ref="A396:A429" si="6">1+A395</f>
        <v>386</v>
      </c>
      <c r="B396" s="23" t="s">
        <v>6697</v>
      </c>
      <c r="C396" s="23" t="s">
        <v>7742</v>
      </c>
      <c r="D396" s="23" t="s">
        <v>68</v>
      </c>
      <c r="E396" s="23" t="s">
        <v>7741</v>
      </c>
      <c r="F396" s="23">
        <v>17101950</v>
      </c>
      <c r="G396" s="27">
        <v>43084</v>
      </c>
      <c r="H396" s="23">
        <v>1691982248</v>
      </c>
      <c r="I396" s="24" t="s">
        <v>59</v>
      </c>
      <c r="J396" s="24" t="s">
        <v>39</v>
      </c>
      <c r="K396" s="26">
        <v>28</v>
      </c>
      <c r="L396" s="24">
        <v>0</v>
      </c>
      <c r="M396" s="23">
        <v>0</v>
      </c>
      <c r="N396" s="24">
        <v>0</v>
      </c>
      <c r="O396" s="25">
        <v>46022</v>
      </c>
      <c r="P396" s="23">
        <v>0</v>
      </c>
      <c r="Q396" s="23">
        <v>0</v>
      </c>
      <c r="R396" s="23">
        <v>0</v>
      </c>
      <c r="S396" s="25">
        <v>46022</v>
      </c>
      <c r="T396" s="24" t="s">
        <v>7678</v>
      </c>
      <c r="U396" s="24" t="s">
        <v>57</v>
      </c>
      <c r="V396" s="24">
        <v>0</v>
      </c>
      <c r="W396" s="24">
        <v>0</v>
      </c>
      <c r="X396" s="24" t="s">
        <v>46</v>
      </c>
      <c r="Y396" s="24">
        <v>0</v>
      </c>
      <c r="Z396" s="23" t="s">
        <v>7677</v>
      </c>
    </row>
    <row r="397" spans="1:26" ht="14.5">
      <c r="A397" s="28">
        <f t="shared" si="6"/>
        <v>387</v>
      </c>
      <c r="B397" s="23" t="s">
        <v>6695</v>
      </c>
      <c r="C397" s="23" t="s">
        <v>7740</v>
      </c>
      <c r="D397" s="23" t="s">
        <v>68</v>
      </c>
      <c r="E397" s="23" t="s">
        <v>7717</v>
      </c>
      <c r="F397" s="23">
        <v>10176640</v>
      </c>
      <c r="G397" s="27">
        <v>43230</v>
      </c>
      <c r="H397" s="23">
        <v>183600000</v>
      </c>
      <c r="I397" s="24" t="s">
        <v>59</v>
      </c>
      <c r="J397" s="24" t="s">
        <v>39</v>
      </c>
      <c r="K397" s="26">
        <v>28</v>
      </c>
      <c r="L397" s="24">
        <v>0</v>
      </c>
      <c r="M397" s="23">
        <v>0</v>
      </c>
      <c r="N397" s="24">
        <v>0</v>
      </c>
      <c r="O397" s="25">
        <v>46022</v>
      </c>
      <c r="P397" s="23">
        <v>0</v>
      </c>
      <c r="Q397" s="23">
        <v>0</v>
      </c>
      <c r="R397" s="23">
        <v>0</v>
      </c>
      <c r="S397" s="25">
        <v>46022</v>
      </c>
      <c r="T397" s="24" t="s">
        <v>7678</v>
      </c>
      <c r="U397" s="24" t="s">
        <v>57</v>
      </c>
      <c r="V397" s="24">
        <v>0</v>
      </c>
      <c r="W397" s="24">
        <v>0</v>
      </c>
      <c r="X397" s="24" t="s">
        <v>46</v>
      </c>
      <c r="Y397" s="24">
        <v>0</v>
      </c>
      <c r="Z397" s="23" t="s">
        <v>7677</v>
      </c>
    </row>
    <row r="398" spans="1:26" ht="14.5">
      <c r="A398" s="28">
        <f t="shared" si="6"/>
        <v>388</v>
      </c>
      <c r="B398" s="23" t="s">
        <v>6693</v>
      </c>
      <c r="C398" s="23" t="s">
        <v>7739</v>
      </c>
      <c r="D398" s="23" t="s">
        <v>68</v>
      </c>
      <c r="E398" s="23" t="s">
        <v>7738</v>
      </c>
      <c r="F398" s="23">
        <v>20781069</v>
      </c>
      <c r="G398" s="27">
        <v>42943</v>
      </c>
      <c r="H398" s="23">
        <v>4727048228</v>
      </c>
      <c r="I398" s="24" t="s">
        <v>59</v>
      </c>
      <c r="J398" s="24" t="s">
        <v>39</v>
      </c>
      <c r="K398" s="26">
        <v>24</v>
      </c>
      <c r="L398" s="24">
        <v>0</v>
      </c>
      <c r="M398" s="23">
        <v>0</v>
      </c>
      <c r="N398" s="24">
        <v>0</v>
      </c>
      <c r="O398" s="25">
        <v>46022</v>
      </c>
      <c r="P398" s="23">
        <v>0</v>
      </c>
      <c r="Q398" s="23">
        <v>0</v>
      </c>
      <c r="R398" s="23">
        <v>0</v>
      </c>
      <c r="S398" s="25">
        <v>46022</v>
      </c>
      <c r="T398" s="24" t="s">
        <v>7678</v>
      </c>
      <c r="U398" s="24" t="s">
        <v>57</v>
      </c>
      <c r="V398" s="24">
        <v>0</v>
      </c>
      <c r="W398" s="24">
        <v>0</v>
      </c>
      <c r="X398" s="24" t="s">
        <v>46</v>
      </c>
      <c r="Y398" s="24">
        <v>0</v>
      </c>
      <c r="Z398" s="23" t="s">
        <v>7677</v>
      </c>
    </row>
    <row r="399" spans="1:26" ht="14.5">
      <c r="A399" s="28">
        <f t="shared" si="6"/>
        <v>389</v>
      </c>
      <c r="B399" s="23" t="s">
        <v>6690</v>
      </c>
      <c r="C399" s="23" t="s">
        <v>7737</v>
      </c>
      <c r="D399" s="23" t="s">
        <v>68</v>
      </c>
      <c r="E399" s="23" t="s">
        <v>7736</v>
      </c>
      <c r="F399" s="23">
        <v>51597132</v>
      </c>
      <c r="G399" s="27">
        <v>44239</v>
      </c>
      <c r="H399" s="23">
        <v>630812820</v>
      </c>
      <c r="I399" s="24" t="s">
        <v>59</v>
      </c>
      <c r="J399" s="24" t="s">
        <v>39</v>
      </c>
      <c r="K399" s="26">
        <v>20</v>
      </c>
      <c r="L399" s="24">
        <v>0</v>
      </c>
      <c r="M399" s="23">
        <v>0</v>
      </c>
      <c r="N399" s="24">
        <v>0</v>
      </c>
      <c r="O399" s="25">
        <v>46022</v>
      </c>
      <c r="P399" s="23">
        <v>0</v>
      </c>
      <c r="Q399" s="23">
        <v>0</v>
      </c>
      <c r="R399" s="23">
        <v>0</v>
      </c>
      <c r="S399" s="25">
        <v>46022</v>
      </c>
      <c r="T399" s="24" t="s">
        <v>7678</v>
      </c>
      <c r="U399" s="24" t="s">
        <v>57</v>
      </c>
      <c r="V399" s="24">
        <v>0</v>
      </c>
      <c r="W399" s="24">
        <v>0</v>
      </c>
      <c r="X399" s="24" t="s">
        <v>46</v>
      </c>
      <c r="Y399" s="24">
        <v>0</v>
      </c>
      <c r="Z399" s="23" t="s">
        <v>7677</v>
      </c>
    </row>
    <row r="400" spans="1:26" ht="14.5">
      <c r="A400" s="28">
        <f t="shared" si="6"/>
        <v>390</v>
      </c>
      <c r="B400" s="23" t="s">
        <v>6687</v>
      </c>
      <c r="C400" s="23" t="s">
        <v>7735</v>
      </c>
      <c r="D400" s="23" t="s">
        <v>68</v>
      </c>
      <c r="E400" s="23" t="s">
        <v>7731</v>
      </c>
      <c r="F400" s="23">
        <v>860028712</v>
      </c>
      <c r="G400" s="27">
        <v>43755</v>
      </c>
      <c r="H400" s="23">
        <v>50920312</v>
      </c>
      <c r="I400" s="24" t="s">
        <v>59</v>
      </c>
      <c r="J400" s="24" t="s">
        <v>39</v>
      </c>
      <c r="K400" s="26">
        <v>26</v>
      </c>
      <c r="L400" s="24">
        <v>0</v>
      </c>
      <c r="M400" s="23">
        <v>0</v>
      </c>
      <c r="N400" s="24">
        <v>0</v>
      </c>
      <c r="O400" s="25">
        <v>46022</v>
      </c>
      <c r="P400" s="23">
        <v>0</v>
      </c>
      <c r="Q400" s="23">
        <v>0</v>
      </c>
      <c r="R400" s="23">
        <v>0</v>
      </c>
      <c r="S400" s="25">
        <v>46022</v>
      </c>
      <c r="T400" s="24" t="s">
        <v>7678</v>
      </c>
      <c r="U400" s="24" t="s">
        <v>57</v>
      </c>
      <c r="V400" s="24">
        <v>0</v>
      </c>
      <c r="W400" s="24">
        <v>0</v>
      </c>
      <c r="X400" s="24" t="s">
        <v>46</v>
      </c>
      <c r="Y400" s="24">
        <v>0</v>
      </c>
      <c r="Z400" s="23" t="s">
        <v>7677</v>
      </c>
    </row>
    <row r="401" spans="1:26" ht="14.5">
      <c r="A401" s="28">
        <f t="shared" si="6"/>
        <v>391</v>
      </c>
      <c r="B401" s="23" t="s">
        <v>6684</v>
      </c>
      <c r="C401" s="23" t="s">
        <v>7734</v>
      </c>
      <c r="D401" s="23" t="s">
        <v>68</v>
      </c>
      <c r="E401" s="23" t="s">
        <v>7733</v>
      </c>
      <c r="F401" s="23">
        <v>1022380146</v>
      </c>
      <c r="G401" s="27">
        <v>44377</v>
      </c>
      <c r="H401" s="23">
        <v>58390000</v>
      </c>
      <c r="I401" s="24" t="s">
        <v>59</v>
      </c>
      <c r="J401" s="24" t="s">
        <v>39</v>
      </c>
      <c r="K401" s="26">
        <v>19</v>
      </c>
      <c r="L401" s="24">
        <v>0</v>
      </c>
      <c r="M401" s="23">
        <v>0</v>
      </c>
      <c r="N401" s="24">
        <v>0</v>
      </c>
      <c r="O401" s="25">
        <v>46022</v>
      </c>
      <c r="P401" s="23">
        <v>0</v>
      </c>
      <c r="Q401" s="23">
        <v>0</v>
      </c>
      <c r="R401" s="23">
        <v>0</v>
      </c>
      <c r="S401" s="25">
        <v>46022</v>
      </c>
      <c r="T401" s="24" t="s">
        <v>7678</v>
      </c>
      <c r="U401" s="24" t="s">
        <v>57</v>
      </c>
      <c r="V401" s="24">
        <v>0</v>
      </c>
      <c r="W401" s="24">
        <v>0</v>
      </c>
      <c r="X401" s="24" t="s">
        <v>46</v>
      </c>
      <c r="Y401" s="24">
        <v>0</v>
      </c>
      <c r="Z401" s="23" t="s">
        <v>7677</v>
      </c>
    </row>
    <row r="402" spans="1:26" ht="14.5">
      <c r="A402" s="28">
        <f t="shared" si="6"/>
        <v>392</v>
      </c>
      <c r="B402" s="23" t="s">
        <v>6680</v>
      </c>
      <c r="C402" s="23" t="s">
        <v>7732</v>
      </c>
      <c r="D402" s="23" t="s">
        <v>68</v>
      </c>
      <c r="E402" s="23" t="s">
        <v>7731</v>
      </c>
      <c r="F402" s="23">
        <v>860028712</v>
      </c>
      <c r="G402" s="27">
        <v>44097</v>
      </c>
      <c r="H402" s="23">
        <v>17914987</v>
      </c>
      <c r="I402" s="24" t="s">
        <v>59</v>
      </c>
      <c r="J402" s="24" t="s">
        <v>44</v>
      </c>
      <c r="K402" s="26">
        <v>35</v>
      </c>
      <c r="L402" s="24">
        <v>0</v>
      </c>
      <c r="M402" s="23">
        <v>0</v>
      </c>
      <c r="N402" s="24">
        <v>0</v>
      </c>
      <c r="O402" s="25">
        <v>46022</v>
      </c>
      <c r="P402" s="23">
        <v>0</v>
      </c>
      <c r="Q402" s="23">
        <v>0</v>
      </c>
      <c r="R402" s="23">
        <v>0</v>
      </c>
      <c r="S402" s="25">
        <v>46022</v>
      </c>
      <c r="T402" s="24" t="s">
        <v>7678</v>
      </c>
      <c r="U402" s="24" t="s">
        <v>57</v>
      </c>
      <c r="V402" s="24">
        <v>0</v>
      </c>
      <c r="W402" s="24">
        <v>0</v>
      </c>
      <c r="X402" s="24" t="s">
        <v>46</v>
      </c>
      <c r="Y402" s="24">
        <v>0</v>
      </c>
      <c r="Z402" s="23" t="s">
        <v>7677</v>
      </c>
    </row>
    <row r="403" spans="1:26" ht="14.5">
      <c r="A403" s="28">
        <f t="shared" si="6"/>
        <v>393</v>
      </c>
      <c r="B403" s="23" t="s">
        <v>6677</v>
      </c>
      <c r="C403" s="23" t="s">
        <v>7730</v>
      </c>
      <c r="D403" s="23" t="s">
        <v>68</v>
      </c>
      <c r="E403" s="23" t="s">
        <v>7729</v>
      </c>
      <c r="F403" s="23">
        <v>80185979</v>
      </c>
      <c r="G403" s="27">
        <v>44236</v>
      </c>
      <c r="H403" s="23">
        <v>989886418</v>
      </c>
      <c r="I403" s="24" t="s">
        <v>59</v>
      </c>
      <c r="J403" s="24" t="s">
        <v>39</v>
      </c>
      <c r="K403" s="26">
        <v>17</v>
      </c>
      <c r="L403" s="24">
        <v>0</v>
      </c>
      <c r="M403" s="23">
        <v>0</v>
      </c>
      <c r="N403" s="24">
        <v>0</v>
      </c>
      <c r="O403" s="25">
        <v>46022</v>
      </c>
      <c r="P403" s="23">
        <v>0</v>
      </c>
      <c r="Q403" s="23">
        <v>0</v>
      </c>
      <c r="R403" s="23">
        <v>0</v>
      </c>
      <c r="S403" s="25">
        <v>46022</v>
      </c>
      <c r="T403" s="24" t="s">
        <v>7678</v>
      </c>
      <c r="U403" s="24" t="s">
        <v>57</v>
      </c>
      <c r="V403" s="24">
        <v>0</v>
      </c>
      <c r="W403" s="24">
        <v>0</v>
      </c>
      <c r="X403" s="24" t="s">
        <v>46</v>
      </c>
      <c r="Y403" s="24">
        <v>0</v>
      </c>
      <c r="Z403" s="23" t="s">
        <v>7677</v>
      </c>
    </row>
    <row r="404" spans="1:26" ht="14.5">
      <c r="A404" s="28">
        <f t="shared" si="6"/>
        <v>394</v>
      </c>
      <c r="B404" s="23" t="s">
        <v>6674</v>
      </c>
      <c r="C404" s="23" t="s">
        <v>7728</v>
      </c>
      <c r="D404" s="23" t="s">
        <v>68</v>
      </c>
      <c r="E404" s="23" t="s">
        <v>7727</v>
      </c>
      <c r="F404" s="23">
        <v>1012375400</v>
      </c>
      <c r="G404" s="27">
        <v>43860</v>
      </c>
      <c r="H404" s="23">
        <v>8009398</v>
      </c>
      <c r="I404" s="24" t="s">
        <v>59</v>
      </c>
      <c r="J404" s="24" t="s">
        <v>39</v>
      </c>
      <c r="K404" s="26">
        <v>13</v>
      </c>
      <c r="L404" s="24">
        <v>0</v>
      </c>
      <c r="M404" s="23">
        <v>0</v>
      </c>
      <c r="N404" s="24">
        <v>0</v>
      </c>
      <c r="O404" s="25">
        <v>46022</v>
      </c>
      <c r="P404" s="23">
        <v>0</v>
      </c>
      <c r="Q404" s="23">
        <v>0</v>
      </c>
      <c r="R404" s="23">
        <v>0</v>
      </c>
      <c r="S404" s="25">
        <v>46022</v>
      </c>
      <c r="T404" s="24" t="s">
        <v>7678</v>
      </c>
      <c r="U404" s="24" t="s">
        <v>57</v>
      </c>
      <c r="V404" s="24">
        <v>0</v>
      </c>
      <c r="W404" s="24">
        <v>0</v>
      </c>
      <c r="X404" s="24" t="s">
        <v>46</v>
      </c>
      <c r="Y404" s="24">
        <v>0</v>
      </c>
      <c r="Z404" s="23" t="s">
        <v>7677</v>
      </c>
    </row>
    <row r="405" spans="1:26" ht="14.5">
      <c r="A405" s="28">
        <f t="shared" si="6"/>
        <v>395</v>
      </c>
      <c r="B405" s="23" t="s">
        <v>6671</v>
      </c>
      <c r="C405" s="23" t="s">
        <v>7726</v>
      </c>
      <c r="D405" s="23" t="s">
        <v>68</v>
      </c>
      <c r="E405" s="23" t="s">
        <v>7725</v>
      </c>
      <c r="F405" s="23">
        <v>19310394</v>
      </c>
      <c r="G405" s="27">
        <v>44125</v>
      </c>
      <c r="H405" s="23">
        <v>5782247142</v>
      </c>
      <c r="I405" s="24" t="s">
        <v>59</v>
      </c>
      <c r="J405" s="24" t="s">
        <v>44</v>
      </c>
      <c r="K405" s="26">
        <v>31</v>
      </c>
      <c r="L405" s="24">
        <v>0</v>
      </c>
      <c r="M405" s="23">
        <v>0</v>
      </c>
      <c r="N405" s="24">
        <v>0</v>
      </c>
      <c r="O405" s="25">
        <v>46022</v>
      </c>
      <c r="P405" s="23">
        <v>0</v>
      </c>
      <c r="Q405" s="23">
        <v>0</v>
      </c>
      <c r="R405" s="23">
        <v>0</v>
      </c>
      <c r="S405" s="25">
        <v>46022</v>
      </c>
      <c r="T405" s="24" t="s">
        <v>7678</v>
      </c>
      <c r="U405" s="24" t="s">
        <v>57</v>
      </c>
      <c r="V405" s="24">
        <v>0</v>
      </c>
      <c r="W405" s="24">
        <v>0</v>
      </c>
      <c r="X405" s="24" t="s">
        <v>46</v>
      </c>
      <c r="Y405" s="24">
        <v>0</v>
      </c>
      <c r="Z405" s="23" t="s">
        <v>7677</v>
      </c>
    </row>
    <row r="406" spans="1:26" ht="14.5">
      <c r="A406" s="28">
        <f t="shared" si="6"/>
        <v>396</v>
      </c>
      <c r="B406" s="23" t="s">
        <v>6668</v>
      </c>
      <c r="C406" s="23" t="s">
        <v>7723</v>
      </c>
      <c r="D406" s="23" t="s">
        <v>68</v>
      </c>
      <c r="E406" s="23" t="s">
        <v>7724</v>
      </c>
      <c r="F406" s="23">
        <v>1020775226</v>
      </c>
      <c r="G406" s="27">
        <v>44221</v>
      </c>
      <c r="H406" s="23">
        <v>1135189912</v>
      </c>
      <c r="I406" s="24" t="s">
        <v>59</v>
      </c>
      <c r="J406" s="24" t="s">
        <v>44</v>
      </c>
      <c r="K406" s="26">
        <v>20</v>
      </c>
      <c r="L406" s="24">
        <v>0</v>
      </c>
      <c r="M406" s="23">
        <v>0</v>
      </c>
      <c r="N406" s="24">
        <v>0</v>
      </c>
      <c r="O406" s="25">
        <v>46022</v>
      </c>
      <c r="P406" s="23">
        <v>0</v>
      </c>
      <c r="Q406" s="23">
        <v>0</v>
      </c>
      <c r="R406" s="23">
        <v>0</v>
      </c>
      <c r="S406" s="25">
        <v>46022</v>
      </c>
      <c r="T406" s="24" t="s">
        <v>7678</v>
      </c>
      <c r="U406" s="24" t="s">
        <v>57</v>
      </c>
      <c r="V406" s="24">
        <v>0</v>
      </c>
      <c r="W406" s="24">
        <v>0</v>
      </c>
      <c r="X406" s="24" t="s">
        <v>46</v>
      </c>
      <c r="Y406" s="24">
        <v>0</v>
      </c>
      <c r="Z406" s="23" t="s">
        <v>7677</v>
      </c>
    </row>
    <row r="407" spans="1:26" ht="14.5">
      <c r="A407" s="28">
        <f t="shared" si="6"/>
        <v>397</v>
      </c>
      <c r="B407" s="23" t="s">
        <v>6665</v>
      </c>
      <c r="C407" s="23" t="s">
        <v>7723</v>
      </c>
      <c r="D407" s="23" t="s">
        <v>68</v>
      </c>
      <c r="E407" s="23" t="s">
        <v>7717</v>
      </c>
      <c r="F407" s="23">
        <v>10176640</v>
      </c>
      <c r="G407" s="27">
        <v>44630</v>
      </c>
      <c r="H407" s="23">
        <v>1520000000</v>
      </c>
      <c r="I407" s="24" t="s">
        <v>59</v>
      </c>
      <c r="J407" s="24" t="s">
        <v>39</v>
      </c>
      <c r="K407" s="26">
        <v>20</v>
      </c>
      <c r="L407" s="24">
        <v>0</v>
      </c>
      <c r="M407" s="23">
        <v>0</v>
      </c>
      <c r="N407" s="24">
        <v>0</v>
      </c>
      <c r="O407" s="25">
        <v>46022</v>
      </c>
      <c r="P407" s="23">
        <v>0</v>
      </c>
      <c r="Q407" s="23">
        <v>0</v>
      </c>
      <c r="R407" s="23">
        <v>0</v>
      </c>
      <c r="S407" s="25">
        <v>46022</v>
      </c>
      <c r="T407" s="24" t="s">
        <v>7678</v>
      </c>
      <c r="U407" s="24" t="s">
        <v>57</v>
      </c>
      <c r="V407" s="24">
        <v>0</v>
      </c>
      <c r="W407" s="24">
        <v>0</v>
      </c>
      <c r="X407" s="24" t="s">
        <v>46</v>
      </c>
      <c r="Y407" s="24">
        <v>0</v>
      </c>
      <c r="Z407" s="23" t="s">
        <v>7677</v>
      </c>
    </row>
    <row r="408" spans="1:26" ht="14.5">
      <c r="A408" s="28">
        <f t="shared" si="6"/>
        <v>398</v>
      </c>
      <c r="B408" s="23" t="s">
        <v>6662</v>
      </c>
      <c r="C408" s="23" t="s">
        <v>7722</v>
      </c>
      <c r="D408" s="23" t="s">
        <v>68</v>
      </c>
      <c r="E408" s="23" t="s">
        <v>7721</v>
      </c>
      <c r="F408" s="23">
        <v>38247993</v>
      </c>
      <c r="G408" s="27">
        <v>44392</v>
      </c>
      <c r="H408" s="23">
        <v>71249280</v>
      </c>
      <c r="I408" s="24" t="s">
        <v>59</v>
      </c>
      <c r="J408" s="24" t="s">
        <v>39</v>
      </c>
      <c r="K408" s="26">
        <v>24</v>
      </c>
      <c r="L408" s="24">
        <v>0</v>
      </c>
      <c r="M408" s="23">
        <v>0</v>
      </c>
      <c r="N408" s="24">
        <v>0</v>
      </c>
      <c r="O408" s="25">
        <v>46022</v>
      </c>
      <c r="P408" s="23">
        <v>0</v>
      </c>
      <c r="Q408" s="23">
        <v>0</v>
      </c>
      <c r="R408" s="23">
        <v>0</v>
      </c>
      <c r="S408" s="25">
        <v>46022</v>
      </c>
      <c r="T408" s="24" t="s">
        <v>7678</v>
      </c>
      <c r="U408" s="24" t="s">
        <v>57</v>
      </c>
      <c r="V408" s="24">
        <v>0</v>
      </c>
      <c r="W408" s="24">
        <v>0</v>
      </c>
      <c r="X408" s="24" t="s">
        <v>46</v>
      </c>
      <c r="Y408" s="24">
        <v>0</v>
      </c>
      <c r="Z408" s="23" t="s">
        <v>7677</v>
      </c>
    </row>
    <row r="409" spans="1:26" ht="14.5">
      <c r="A409" s="28">
        <f t="shared" si="6"/>
        <v>399</v>
      </c>
      <c r="B409" s="23" t="s">
        <v>6659</v>
      </c>
      <c r="C409" s="23" t="s">
        <v>7720</v>
      </c>
      <c r="D409" s="23" t="s">
        <v>68</v>
      </c>
      <c r="E409" s="23" t="s">
        <v>7719</v>
      </c>
      <c r="F409" s="23">
        <v>41545317</v>
      </c>
      <c r="G409" s="27">
        <v>44697</v>
      </c>
      <c r="H409" s="23">
        <v>35894090</v>
      </c>
      <c r="I409" s="24" t="s">
        <v>59</v>
      </c>
      <c r="J409" s="24" t="s">
        <v>39</v>
      </c>
      <c r="K409" s="26">
        <v>23</v>
      </c>
      <c r="L409" s="24">
        <v>0</v>
      </c>
      <c r="M409" s="23">
        <v>0</v>
      </c>
      <c r="N409" s="24">
        <v>0</v>
      </c>
      <c r="O409" s="25">
        <v>46022</v>
      </c>
      <c r="P409" s="23">
        <v>0</v>
      </c>
      <c r="Q409" s="23">
        <v>0</v>
      </c>
      <c r="R409" s="23">
        <v>0</v>
      </c>
      <c r="S409" s="25">
        <v>46022</v>
      </c>
      <c r="T409" s="24" t="s">
        <v>7678</v>
      </c>
      <c r="U409" s="24" t="s">
        <v>57</v>
      </c>
      <c r="V409" s="24">
        <v>0</v>
      </c>
      <c r="W409" s="24">
        <v>0</v>
      </c>
      <c r="X409" s="24" t="s">
        <v>46</v>
      </c>
      <c r="Y409" s="24">
        <v>0</v>
      </c>
      <c r="Z409" s="23" t="s">
        <v>7677</v>
      </c>
    </row>
    <row r="410" spans="1:26" ht="14.5">
      <c r="A410" s="28">
        <f t="shared" si="6"/>
        <v>400</v>
      </c>
      <c r="B410" s="23" t="s">
        <v>6657</v>
      </c>
      <c r="C410" s="23" t="s">
        <v>7718</v>
      </c>
      <c r="D410" s="23" t="s">
        <v>68</v>
      </c>
      <c r="E410" s="23" t="s">
        <v>7717</v>
      </c>
      <c r="F410" s="23">
        <v>10176640</v>
      </c>
      <c r="G410" s="27">
        <v>44886</v>
      </c>
      <c r="H410" s="23">
        <v>21476622040</v>
      </c>
      <c r="I410" s="24" t="s">
        <v>59</v>
      </c>
      <c r="J410" s="24" t="s">
        <v>39</v>
      </c>
      <c r="K410" s="26">
        <v>28</v>
      </c>
      <c r="L410" s="24">
        <v>0</v>
      </c>
      <c r="M410" s="23">
        <v>0</v>
      </c>
      <c r="N410" s="24">
        <v>0</v>
      </c>
      <c r="O410" s="25">
        <v>46022</v>
      </c>
      <c r="P410" s="23">
        <v>0</v>
      </c>
      <c r="Q410" s="23">
        <v>0</v>
      </c>
      <c r="R410" s="23">
        <v>0</v>
      </c>
      <c r="S410" s="25">
        <v>46022</v>
      </c>
      <c r="T410" s="24" t="s">
        <v>7678</v>
      </c>
      <c r="U410" s="24" t="s">
        <v>57</v>
      </c>
      <c r="V410" s="24">
        <v>0</v>
      </c>
      <c r="W410" s="24">
        <v>0</v>
      </c>
      <c r="X410" s="24" t="s">
        <v>46</v>
      </c>
      <c r="Y410" s="24">
        <v>0</v>
      </c>
      <c r="Z410" s="23" t="s">
        <v>7677</v>
      </c>
    </row>
    <row r="411" spans="1:26" ht="14.5">
      <c r="A411" s="28">
        <f t="shared" si="6"/>
        <v>401</v>
      </c>
      <c r="B411" s="23" t="s">
        <v>6654</v>
      </c>
      <c r="C411" s="23" t="s">
        <v>7716</v>
      </c>
      <c r="D411" s="23" t="s">
        <v>68</v>
      </c>
      <c r="E411" s="23" t="s">
        <v>7715</v>
      </c>
      <c r="F411" s="23">
        <v>830077231</v>
      </c>
      <c r="G411" s="27">
        <v>44729</v>
      </c>
      <c r="H411" s="23">
        <v>18730040000</v>
      </c>
      <c r="I411" s="24" t="s">
        <v>59</v>
      </c>
      <c r="J411" s="24" t="s">
        <v>39</v>
      </c>
      <c r="K411" s="26">
        <v>26</v>
      </c>
      <c r="L411" s="24">
        <v>0</v>
      </c>
      <c r="M411" s="23">
        <v>0</v>
      </c>
      <c r="N411" s="24">
        <v>0</v>
      </c>
      <c r="O411" s="25">
        <v>46022</v>
      </c>
      <c r="P411" s="23">
        <v>0</v>
      </c>
      <c r="Q411" s="23">
        <v>0</v>
      </c>
      <c r="R411" s="23">
        <v>0</v>
      </c>
      <c r="S411" s="25">
        <v>46022</v>
      </c>
      <c r="T411" s="24" t="s">
        <v>7678</v>
      </c>
      <c r="U411" s="24" t="s">
        <v>57</v>
      </c>
      <c r="V411" s="24">
        <v>0</v>
      </c>
      <c r="W411" s="24">
        <v>0</v>
      </c>
      <c r="X411" s="24" t="s">
        <v>46</v>
      </c>
      <c r="Y411" s="24">
        <v>0</v>
      </c>
      <c r="Z411" s="23" t="s">
        <v>7677</v>
      </c>
    </row>
    <row r="412" spans="1:26" ht="14.5">
      <c r="A412" s="28">
        <f t="shared" si="6"/>
        <v>402</v>
      </c>
      <c r="B412" s="23" t="s">
        <v>6651</v>
      </c>
      <c r="C412" s="23" t="s">
        <v>7714</v>
      </c>
      <c r="D412" s="23" t="s">
        <v>68</v>
      </c>
      <c r="E412" s="23" t="s">
        <v>7713</v>
      </c>
      <c r="F412" s="23">
        <v>1000575181</v>
      </c>
      <c r="G412" s="27">
        <v>44966</v>
      </c>
      <c r="H412" s="23">
        <v>83238228</v>
      </c>
      <c r="I412" s="24" t="s">
        <v>59</v>
      </c>
      <c r="J412" s="24" t="s">
        <v>39</v>
      </c>
      <c r="K412" s="26">
        <v>17</v>
      </c>
      <c r="L412" s="24">
        <v>0</v>
      </c>
      <c r="M412" s="23">
        <v>0</v>
      </c>
      <c r="N412" s="24">
        <v>0</v>
      </c>
      <c r="O412" s="25">
        <v>46022</v>
      </c>
      <c r="P412" s="23">
        <v>0</v>
      </c>
      <c r="Q412" s="23">
        <v>0</v>
      </c>
      <c r="R412" s="23">
        <v>0</v>
      </c>
      <c r="S412" s="25">
        <v>46022</v>
      </c>
      <c r="T412" s="24" t="s">
        <v>7678</v>
      </c>
      <c r="U412" s="24" t="s">
        <v>57</v>
      </c>
      <c r="V412" s="24">
        <v>0</v>
      </c>
      <c r="W412" s="24">
        <v>0</v>
      </c>
      <c r="X412" s="24" t="s">
        <v>46</v>
      </c>
      <c r="Y412" s="24">
        <v>0</v>
      </c>
      <c r="Z412" s="23" t="s">
        <v>7677</v>
      </c>
    </row>
    <row r="413" spans="1:26" ht="14.5">
      <c r="A413" s="28">
        <f t="shared" si="6"/>
        <v>403</v>
      </c>
      <c r="B413" s="23" t="s">
        <v>6648</v>
      </c>
      <c r="C413" s="23" t="s">
        <v>7712</v>
      </c>
      <c r="D413" s="23" t="s">
        <v>68</v>
      </c>
      <c r="E413" s="23" t="s">
        <v>7711</v>
      </c>
      <c r="F413" s="23">
        <v>52394711</v>
      </c>
      <c r="G413" s="27">
        <v>45370</v>
      </c>
      <c r="H413" s="23">
        <v>650000000</v>
      </c>
      <c r="I413" s="24" t="s">
        <v>59</v>
      </c>
      <c r="J413" s="24" t="s">
        <v>39</v>
      </c>
      <c r="K413" s="26">
        <v>20</v>
      </c>
      <c r="L413" s="24">
        <v>0</v>
      </c>
      <c r="M413" s="23">
        <v>0</v>
      </c>
      <c r="N413" s="24">
        <v>0</v>
      </c>
      <c r="O413" s="25">
        <v>46022</v>
      </c>
      <c r="P413" s="23">
        <v>0</v>
      </c>
      <c r="Q413" s="23">
        <v>0</v>
      </c>
      <c r="R413" s="23">
        <v>0</v>
      </c>
      <c r="S413" s="25">
        <v>46022</v>
      </c>
      <c r="T413" s="24" t="s">
        <v>7678</v>
      </c>
      <c r="U413" s="24" t="s">
        <v>57</v>
      </c>
      <c r="V413" s="24">
        <v>0</v>
      </c>
      <c r="W413" s="24">
        <v>0</v>
      </c>
      <c r="X413" s="24" t="s">
        <v>46</v>
      </c>
      <c r="Y413" s="24">
        <v>0</v>
      </c>
      <c r="Z413" s="23" t="s">
        <v>7677</v>
      </c>
    </row>
    <row r="414" spans="1:26" ht="14.5">
      <c r="A414" s="28">
        <f t="shared" si="6"/>
        <v>404</v>
      </c>
      <c r="B414" s="23" t="s">
        <v>6645</v>
      </c>
      <c r="C414" s="23" t="s">
        <v>7710</v>
      </c>
      <c r="D414" s="23" t="s">
        <v>68</v>
      </c>
      <c r="E414" s="23" t="s">
        <v>7709</v>
      </c>
      <c r="F414" s="23">
        <v>63492256</v>
      </c>
      <c r="G414" s="27">
        <v>44895</v>
      </c>
      <c r="H414" s="23">
        <v>20500000</v>
      </c>
      <c r="I414" s="24" t="s">
        <v>59</v>
      </c>
      <c r="J414" s="24" t="s">
        <v>39</v>
      </c>
      <c r="K414" s="26">
        <v>25</v>
      </c>
      <c r="L414" s="24">
        <v>0</v>
      </c>
      <c r="M414" s="23">
        <v>0</v>
      </c>
      <c r="N414" s="24">
        <v>0</v>
      </c>
      <c r="O414" s="25">
        <v>46022</v>
      </c>
      <c r="P414" s="23">
        <v>0</v>
      </c>
      <c r="Q414" s="23">
        <v>0</v>
      </c>
      <c r="R414" s="23">
        <v>0</v>
      </c>
      <c r="S414" s="25">
        <v>46022</v>
      </c>
      <c r="T414" s="24" t="s">
        <v>7678</v>
      </c>
      <c r="U414" s="24" t="s">
        <v>57</v>
      </c>
      <c r="V414" s="24">
        <v>0</v>
      </c>
      <c r="W414" s="24">
        <v>0</v>
      </c>
      <c r="X414" s="24" t="s">
        <v>46</v>
      </c>
      <c r="Y414" s="24">
        <v>0</v>
      </c>
      <c r="Z414" s="23" t="s">
        <v>7677</v>
      </c>
    </row>
    <row r="415" spans="1:26" ht="14.5">
      <c r="A415" s="28">
        <f t="shared" si="6"/>
        <v>405</v>
      </c>
      <c r="B415" s="23" t="s">
        <v>6641</v>
      </c>
      <c r="C415" s="23" t="s">
        <v>7708</v>
      </c>
      <c r="D415" s="23" t="s">
        <v>68</v>
      </c>
      <c r="E415" s="23" t="s">
        <v>7707</v>
      </c>
      <c r="F415" s="23">
        <v>1010007896</v>
      </c>
      <c r="G415" s="27">
        <v>44651</v>
      </c>
      <c r="H415" s="23">
        <v>913292117</v>
      </c>
      <c r="I415" s="24" t="s">
        <v>59</v>
      </c>
      <c r="J415" s="24" t="s">
        <v>39</v>
      </c>
      <c r="K415" s="26">
        <v>34</v>
      </c>
      <c r="L415" s="24">
        <v>0</v>
      </c>
      <c r="M415" s="23">
        <v>0</v>
      </c>
      <c r="N415" s="24">
        <v>0</v>
      </c>
      <c r="O415" s="25">
        <v>46022</v>
      </c>
      <c r="P415" s="23">
        <v>0</v>
      </c>
      <c r="Q415" s="23">
        <v>0</v>
      </c>
      <c r="R415" s="23">
        <v>0</v>
      </c>
      <c r="S415" s="25">
        <v>46022</v>
      </c>
      <c r="T415" s="24" t="s">
        <v>7678</v>
      </c>
      <c r="U415" s="24" t="s">
        <v>57</v>
      </c>
      <c r="V415" s="24">
        <v>0</v>
      </c>
      <c r="W415" s="24">
        <v>0</v>
      </c>
      <c r="X415" s="24" t="s">
        <v>46</v>
      </c>
      <c r="Y415" s="24">
        <v>0</v>
      </c>
      <c r="Z415" s="23" t="s">
        <v>7677</v>
      </c>
    </row>
    <row r="416" spans="1:26" ht="14.5">
      <c r="A416" s="28">
        <f t="shared" si="6"/>
        <v>406</v>
      </c>
      <c r="B416" s="23" t="s">
        <v>6638</v>
      </c>
      <c r="C416" s="23" t="s">
        <v>7706</v>
      </c>
      <c r="D416" s="23" t="s">
        <v>68</v>
      </c>
      <c r="E416" s="23" t="s">
        <v>7705</v>
      </c>
      <c r="F416" s="23">
        <v>52704368</v>
      </c>
      <c r="G416" s="27">
        <v>45119</v>
      </c>
      <c r="H416" s="23">
        <v>239735479</v>
      </c>
      <c r="I416" s="24" t="s">
        <v>59</v>
      </c>
      <c r="J416" s="24" t="s">
        <v>39</v>
      </c>
      <c r="K416" s="26">
        <v>16</v>
      </c>
      <c r="L416" s="24">
        <v>0</v>
      </c>
      <c r="M416" s="23">
        <v>0</v>
      </c>
      <c r="N416" s="24">
        <v>0</v>
      </c>
      <c r="O416" s="25">
        <v>46022</v>
      </c>
      <c r="P416" s="23">
        <v>0</v>
      </c>
      <c r="Q416" s="23">
        <v>0</v>
      </c>
      <c r="R416" s="23">
        <v>0</v>
      </c>
      <c r="S416" s="25">
        <v>46022</v>
      </c>
      <c r="T416" s="24" t="s">
        <v>7678</v>
      </c>
      <c r="U416" s="24" t="s">
        <v>57</v>
      </c>
      <c r="V416" s="24">
        <v>0</v>
      </c>
      <c r="W416" s="24">
        <v>0</v>
      </c>
      <c r="X416" s="24" t="s">
        <v>46</v>
      </c>
      <c r="Y416" s="24">
        <v>0</v>
      </c>
      <c r="Z416" s="23" t="s">
        <v>7677</v>
      </c>
    </row>
    <row r="417" spans="1:26" ht="14.5">
      <c r="A417" s="28">
        <f t="shared" si="6"/>
        <v>407</v>
      </c>
      <c r="B417" s="23" t="s">
        <v>6634</v>
      </c>
      <c r="C417" s="23" t="s">
        <v>7704</v>
      </c>
      <c r="D417" s="23" t="s">
        <v>68</v>
      </c>
      <c r="E417" s="23" t="s">
        <v>7703</v>
      </c>
      <c r="F417" s="23">
        <v>1031120487</v>
      </c>
      <c r="G417" s="27">
        <v>44970</v>
      </c>
      <c r="H417" s="23">
        <v>1000000000</v>
      </c>
      <c r="I417" s="24" t="s">
        <v>59</v>
      </c>
      <c r="J417" s="24" t="s">
        <v>39</v>
      </c>
      <c r="K417" s="26">
        <v>14</v>
      </c>
      <c r="L417" s="24">
        <v>0</v>
      </c>
      <c r="M417" s="23">
        <v>0</v>
      </c>
      <c r="N417" s="24">
        <v>0</v>
      </c>
      <c r="O417" s="25">
        <v>46022</v>
      </c>
      <c r="P417" s="23">
        <v>0</v>
      </c>
      <c r="Q417" s="23">
        <v>0</v>
      </c>
      <c r="R417" s="23">
        <v>0</v>
      </c>
      <c r="S417" s="25">
        <v>46022</v>
      </c>
      <c r="T417" s="24" t="s">
        <v>7678</v>
      </c>
      <c r="U417" s="24" t="s">
        <v>57</v>
      </c>
      <c r="V417" s="24">
        <v>0</v>
      </c>
      <c r="W417" s="24">
        <v>0</v>
      </c>
      <c r="X417" s="24" t="s">
        <v>46</v>
      </c>
      <c r="Y417" s="24">
        <v>0</v>
      </c>
      <c r="Z417" s="23" t="s">
        <v>7677</v>
      </c>
    </row>
    <row r="418" spans="1:26" ht="14.5">
      <c r="A418" s="28">
        <f t="shared" si="6"/>
        <v>408</v>
      </c>
      <c r="B418" s="23" t="s">
        <v>6631</v>
      </c>
      <c r="C418" s="23" t="s">
        <v>7702</v>
      </c>
      <c r="D418" s="23" t="s">
        <v>68</v>
      </c>
      <c r="E418" s="23" t="s">
        <v>7701</v>
      </c>
      <c r="F418" s="23">
        <v>1003250069</v>
      </c>
      <c r="G418" s="27">
        <v>45168</v>
      </c>
      <c r="H418" s="23">
        <v>130000000</v>
      </c>
      <c r="I418" s="24" t="s">
        <v>59</v>
      </c>
      <c r="J418" s="24" t="s">
        <v>39</v>
      </c>
      <c r="K418" s="26">
        <v>11</v>
      </c>
      <c r="L418" s="24">
        <v>0</v>
      </c>
      <c r="M418" s="23">
        <v>0</v>
      </c>
      <c r="N418" s="24">
        <v>0</v>
      </c>
      <c r="O418" s="25">
        <v>46022</v>
      </c>
      <c r="P418" s="23">
        <v>0</v>
      </c>
      <c r="Q418" s="23">
        <v>0</v>
      </c>
      <c r="R418" s="23">
        <v>0</v>
      </c>
      <c r="S418" s="25">
        <v>46022</v>
      </c>
      <c r="T418" s="24" t="s">
        <v>7678</v>
      </c>
      <c r="U418" s="24" t="s">
        <v>57</v>
      </c>
      <c r="V418" s="24">
        <v>0</v>
      </c>
      <c r="W418" s="24">
        <v>0</v>
      </c>
      <c r="X418" s="24" t="s">
        <v>46</v>
      </c>
      <c r="Y418" s="24">
        <v>0</v>
      </c>
      <c r="Z418" s="23" t="s">
        <v>7677</v>
      </c>
    </row>
    <row r="419" spans="1:26" ht="14.5">
      <c r="A419" s="28">
        <f t="shared" si="6"/>
        <v>409</v>
      </c>
      <c r="B419" s="23" t="s">
        <v>6627</v>
      </c>
      <c r="C419" s="23" t="s">
        <v>7700</v>
      </c>
      <c r="D419" s="23" t="s">
        <v>68</v>
      </c>
      <c r="E419" s="23" t="s">
        <v>7699</v>
      </c>
      <c r="F419" s="23">
        <v>38282191</v>
      </c>
      <c r="G419" s="27">
        <v>45302</v>
      </c>
      <c r="H419" s="23">
        <v>11888890</v>
      </c>
      <c r="I419" s="24" t="s">
        <v>59</v>
      </c>
      <c r="J419" s="24" t="s">
        <v>39</v>
      </c>
      <c r="K419" s="26">
        <v>17</v>
      </c>
      <c r="L419" s="24">
        <v>0</v>
      </c>
      <c r="M419" s="23">
        <v>0</v>
      </c>
      <c r="N419" s="24">
        <v>0</v>
      </c>
      <c r="O419" s="25">
        <v>46022</v>
      </c>
      <c r="P419" s="23">
        <v>0</v>
      </c>
      <c r="Q419" s="23">
        <v>0</v>
      </c>
      <c r="R419" s="23">
        <v>0</v>
      </c>
      <c r="S419" s="25">
        <v>46022</v>
      </c>
      <c r="T419" s="24" t="s">
        <v>7678</v>
      </c>
      <c r="U419" s="24" t="s">
        <v>57</v>
      </c>
      <c r="V419" s="24">
        <v>0</v>
      </c>
      <c r="W419" s="24">
        <v>0</v>
      </c>
      <c r="X419" s="24" t="s">
        <v>46</v>
      </c>
      <c r="Y419" s="24">
        <v>0</v>
      </c>
      <c r="Z419" s="23" t="s">
        <v>7677</v>
      </c>
    </row>
    <row r="420" spans="1:26" ht="14.5">
      <c r="A420" s="28">
        <f t="shared" si="6"/>
        <v>410</v>
      </c>
      <c r="B420" s="23" t="s">
        <v>6624</v>
      </c>
      <c r="C420" s="23" t="s">
        <v>7698</v>
      </c>
      <c r="D420" s="23" t="s">
        <v>68</v>
      </c>
      <c r="E420" s="23" t="s">
        <v>7697</v>
      </c>
      <c r="F420" s="23">
        <v>1014270671</v>
      </c>
      <c r="G420" s="27">
        <v>45135</v>
      </c>
      <c r="H420" s="23">
        <v>348000000</v>
      </c>
      <c r="I420" s="24" t="s">
        <v>59</v>
      </c>
      <c r="J420" s="24" t="s">
        <v>39</v>
      </c>
      <c r="K420" s="26">
        <v>23</v>
      </c>
      <c r="L420" s="24">
        <v>0</v>
      </c>
      <c r="M420" s="23">
        <v>0</v>
      </c>
      <c r="N420" s="24">
        <v>0</v>
      </c>
      <c r="O420" s="25">
        <v>46022</v>
      </c>
      <c r="P420" s="23">
        <v>0</v>
      </c>
      <c r="Q420" s="23">
        <v>0</v>
      </c>
      <c r="R420" s="23">
        <v>0</v>
      </c>
      <c r="S420" s="25">
        <v>46022</v>
      </c>
      <c r="T420" s="24" t="s">
        <v>7678</v>
      </c>
      <c r="U420" s="24" t="s">
        <v>57</v>
      </c>
      <c r="V420" s="24">
        <v>0</v>
      </c>
      <c r="W420" s="24">
        <v>0</v>
      </c>
      <c r="X420" s="24" t="s">
        <v>46</v>
      </c>
      <c r="Y420" s="24">
        <v>0</v>
      </c>
      <c r="Z420" s="23" t="s">
        <v>7677</v>
      </c>
    </row>
    <row r="421" spans="1:26" ht="14.5">
      <c r="A421" s="28">
        <f t="shared" si="6"/>
        <v>411</v>
      </c>
      <c r="B421" s="23" t="s">
        <v>6620</v>
      </c>
      <c r="C421" s="23" t="s">
        <v>7696</v>
      </c>
      <c r="D421" s="23" t="s">
        <v>68</v>
      </c>
      <c r="E421" s="23" t="s">
        <v>7695</v>
      </c>
      <c r="F421" s="23">
        <v>1000376409</v>
      </c>
      <c r="G421" s="27">
        <v>45610</v>
      </c>
      <c r="H421" s="23">
        <v>509993905</v>
      </c>
      <c r="I421" s="24" t="s">
        <v>59</v>
      </c>
      <c r="J421" s="24" t="s">
        <v>39</v>
      </c>
      <c r="K421" s="26">
        <v>16</v>
      </c>
      <c r="L421" s="24">
        <v>0</v>
      </c>
      <c r="M421" s="23">
        <v>0</v>
      </c>
      <c r="N421" s="24">
        <v>0</v>
      </c>
      <c r="O421" s="25">
        <v>46022</v>
      </c>
      <c r="P421" s="23">
        <v>0</v>
      </c>
      <c r="Q421" s="23">
        <v>0</v>
      </c>
      <c r="R421" s="23">
        <v>0</v>
      </c>
      <c r="S421" s="25">
        <v>46022</v>
      </c>
      <c r="T421" s="24" t="s">
        <v>7678</v>
      </c>
      <c r="U421" s="24" t="s">
        <v>57</v>
      </c>
      <c r="V421" s="24">
        <v>0</v>
      </c>
      <c r="W421" s="24">
        <v>0</v>
      </c>
      <c r="X421" s="24" t="s">
        <v>46</v>
      </c>
      <c r="Y421" s="24">
        <v>0</v>
      </c>
      <c r="Z421" s="23" t="s">
        <v>7677</v>
      </c>
    </row>
    <row r="422" spans="1:26" ht="14.5">
      <c r="A422" s="28">
        <f t="shared" si="6"/>
        <v>412</v>
      </c>
      <c r="B422" s="23" t="s">
        <v>6617</v>
      </c>
      <c r="C422" s="23" t="s">
        <v>7694</v>
      </c>
      <c r="D422" s="23" t="s">
        <v>68</v>
      </c>
      <c r="E422" s="23" t="s">
        <v>7693</v>
      </c>
      <c r="F422" s="23">
        <v>8999991158</v>
      </c>
      <c r="G422" s="27">
        <v>44602</v>
      </c>
      <c r="H422" s="23">
        <v>5513224</v>
      </c>
      <c r="I422" s="24" t="s">
        <v>59</v>
      </c>
      <c r="J422" s="24" t="s">
        <v>39</v>
      </c>
      <c r="K422" s="26">
        <v>0</v>
      </c>
      <c r="L422" s="24">
        <v>0</v>
      </c>
      <c r="M422" s="23">
        <v>0</v>
      </c>
      <c r="N422" s="24">
        <v>0</v>
      </c>
      <c r="O422" s="25">
        <v>46022</v>
      </c>
      <c r="P422" s="23">
        <v>0</v>
      </c>
      <c r="Q422" s="23">
        <v>0</v>
      </c>
      <c r="R422" s="23">
        <v>0</v>
      </c>
      <c r="S422" s="25">
        <v>46022</v>
      </c>
      <c r="T422" s="24" t="s">
        <v>7678</v>
      </c>
      <c r="U422" s="24" t="s">
        <v>57</v>
      </c>
      <c r="V422" s="24">
        <v>0</v>
      </c>
      <c r="W422" s="24">
        <v>0</v>
      </c>
      <c r="X422" s="24" t="s">
        <v>46</v>
      </c>
      <c r="Y422" s="24">
        <v>0</v>
      </c>
      <c r="Z422" s="23" t="s">
        <v>7677</v>
      </c>
    </row>
    <row r="423" spans="1:26" ht="14.5">
      <c r="A423" s="28">
        <f t="shared" si="6"/>
        <v>413</v>
      </c>
      <c r="B423" s="23" t="s">
        <v>6615</v>
      </c>
      <c r="C423" s="23" t="s">
        <v>7692</v>
      </c>
      <c r="D423" s="23" t="s">
        <v>68</v>
      </c>
      <c r="E423" s="23" t="s">
        <v>7691</v>
      </c>
      <c r="F423" s="23">
        <v>1013614542</v>
      </c>
      <c r="G423" s="27">
        <v>45638</v>
      </c>
      <c r="H423" s="23">
        <v>298105452</v>
      </c>
      <c r="I423" s="24" t="s">
        <v>59</v>
      </c>
      <c r="J423" s="24" t="s">
        <v>39</v>
      </c>
      <c r="K423" s="26">
        <v>0</v>
      </c>
      <c r="L423" s="24">
        <v>0</v>
      </c>
      <c r="M423" s="23">
        <v>0</v>
      </c>
      <c r="N423" s="24">
        <v>0</v>
      </c>
      <c r="O423" s="25">
        <v>46022</v>
      </c>
      <c r="P423" s="23">
        <v>0</v>
      </c>
      <c r="Q423" s="23">
        <v>0</v>
      </c>
      <c r="R423" s="23">
        <v>0</v>
      </c>
      <c r="S423" s="25">
        <v>46022</v>
      </c>
      <c r="T423" s="24" t="s">
        <v>7678</v>
      </c>
      <c r="U423" s="24" t="s">
        <v>57</v>
      </c>
      <c r="V423" s="24">
        <v>0</v>
      </c>
      <c r="W423" s="24">
        <v>0</v>
      </c>
      <c r="X423" s="24" t="s">
        <v>46</v>
      </c>
      <c r="Y423" s="24">
        <v>0</v>
      </c>
      <c r="Z423" s="23" t="s">
        <v>7677</v>
      </c>
    </row>
    <row r="424" spans="1:26" ht="14.5">
      <c r="A424" s="28">
        <f t="shared" si="6"/>
        <v>414</v>
      </c>
      <c r="B424" s="23" t="s">
        <v>6611</v>
      </c>
      <c r="C424" s="23" t="s">
        <v>7690</v>
      </c>
      <c r="D424" s="23" t="s">
        <v>68</v>
      </c>
      <c r="E424" s="23" t="s">
        <v>7689</v>
      </c>
      <c r="F424" s="23">
        <v>1023897361</v>
      </c>
      <c r="G424" s="27">
        <v>45572</v>
      </c>
      <c r="H424" s="23">
        <v>913600000</v>
      </c>
      <c r="I424" s="24" t="s">
        <v>59</v>
      </c>
      <c r="J424" s="24" t="s">
        <v>39</v>
      </c>
      <c r="K424" s="26">
        <v>22</v>
      </c>
      <c r="L424" s="24">
        <v>0</v>
      </c>
      <c r="M424" s="23">
        <v>0</v>
      </c>
      <c r="N424" s="24">
        <v>0</v>
      </c>
      <c r="O424" s="25">
        <v>46022</v>
      </c>
      <c r="P424" s="23">
        <v>0</v>
      </c>
      <c r="Q424" s="23">
        <v>0</v>
      </c>
      <c r="R424" s="23">
        <v>0</v>
      </c>
      <c r="S424" s="25">
        <v>46022</v>
      </c>
      <c r="T424" s="24" t="s">
        <v>7678</v>
      </c>
      <c r="U424" s="24" t="s">
        <v>57</v>
      </c>
      <c r="V424" s="24">
        <v>0</v>
      </c>
      <c r="W424" s="24">
        <v>0</v>
      </c>
      <c r="X424" s="24" t="s">
        <v>46</v>
      </c>
      <c r="Y424" s="24">
        <v>0</v>
      </c>
      <c r="Z424" s="23" t="s">
        <v>7677</v>
      </c>
    </row>
    <row r="425" spans="1:26" ht="14.5">
      <c r="A425" s="28">
        <f t="shared" si="6"/>
        <v>415</v>
      </c>
      <c r="B425" s="23" t="s">
        <v>6608</v>
      </c>
      <c r="C425" s="23" t="s">
        <v>7688</v>
      </c>
      <c r="D425" s="23" t="s">
        <v>68</v>
      </c>
      <c r="E425" s="23" t="s">
        <v>7687</v>
      </c>
      <c r="F425" s="23">
        <v>1025561307</v>
      </c>
      <c r="G425" s="27">
        <v>45621</v>
      </c>
      <c r="H425" s="23">
        <v>2337858489</v>
      </c>
      <c r="I425" s="24" t="s">
        <v>59</v>
      </c>
      <c r="J425" s="24" t="s">
        <v>39</v>
      </c>
      <c r="K425" s="26">
        <v>28</v>
      </c>
      <c r="L425" s="24">
        <v>0</v>
      </c>
      <c r="M425" s="23">
        <v>0</v>
      </c>
      <c r="N425" s="24">
        <v>0</v>
      </c>
      <c r="O425" s="25">
        <v>46022</v>
      </c>
      <c r="P425" s="23">
        <v>0</v>
      </c>
      <c r="Q425" s="23">
        <v>0</v>
      </c>
      <c r="R425" s="23">
        <v>0</v>
      </c>
      <c r="S425" s="25">
        <v>46022</v>
      </c>
      <c r="T425" s="24" t="s">
        <v>7678</v>
      </c>
      <c r="U425" s="24" t="s">
        <v>57</v>
      </c>
      <c r="V425" s="24">
        <v>0</v>
      </c>
      <c r="W425" s="24">
        <v>0</v>
      </c>
      <c r="X425" s="24" t="s">
        <v>46</v>
      </c>
      <c r="Y425" s="24">
        <v>0</v>
      </c>
      <c r="Z425" s="23" t="s">
        <v>7677</v>
      </c>
    </row>
    <row r="426" spans="1:26" ht="14.5">
      <c r="A426" s="28">
        <f t="shared" si="6"/>
        <v>416</v>
      </c>
      <c r="B426" s="23" t="s">
        <v>6604</v>
      </c>
      <c r="C426" s="23" t="s">
        <v>7686</v>
      </c>
      <c r="D426" s="23" t="s">
        <v>68</v>
      </c>
      <c r="E426" s="23" t="s">
        <v>7685</v>
      </c>
      <c r="F426" s="23">
        <v>10174662</v>
      </c>
      <c r="G426" s="27">
        <v>45639</v>
      </c>
      <c r="H426" s="23">
        <v>415336488</v>
      </c>
      <c r="I426" s="24" t="s">
        <v>59</v>
      </c>
      <c r="J426" s="24" t="s">
        <v>39</v>
      </c>
      <c r="K426" s="26">
        <v>28</v>
      </c>
      <c r="L426" s="24">
        <v>0</v>
      </c>
      <c r="M426" s="23">
        <v>0</v>
      </c>
      <c r="N426" s="24">
        <v>0</v>
      </c>
      <c r="O426" s="25">
        <v>46022</v>
      </c>
      <c r="P426" s="23">
        <v>0</v>
      </c>
      <c r="Q426" s="23">
        <v>0</v>
      </c>
      <c r="R426" s="23">
        <v>0</v>
      </c>
      <c r="S426" s="25">
        <v>46022</v>
      </c>
      <c r="T426" s="24" t="s">
        <v>7678</v>
      </c>
      <c r="U426" s="24" t="s">
        <v>57</v>
      </c>
      <c r="V426" s="24">
        <v>0</v>
      </c>
      <c r="W426" s="24">
        <v>0</v>
      </c>
      <c r="X426" s="24" t="s">
        <v>46</v>
      </c>
      <c r="Y426" s="24">
        <v>0</v>
      </c>
      <c r="Z426" s="23" t="s">
        <v>7677</v>
      </c>
    </row>
    <row r="427" spans="1:26" ht="14.5">
      <c r="A427" s="28">
        <f t="shared" si="6"/>
        <v>417</v>
      </c>
      <c r="B427" s="23" t="s">
        <v>6600</v>
      </c>
      <c r="C427" s="23" t="s">
        <v>7684</v>
      </c>
      <c r="D427" s="23" t="s">
        <v>37</v>
      </c>
      <c r="E427" s="23" t="s">
        <v>7683</v>
      </c>
      <c r="F427" s="23">
        <v>28786371</v>
      </c>
      <c r="G427" s="27">
        <v>44889</v>
      </c>
      <c r="H427" s="23">
        <v>71961054</v>
      </c>
      <c r="I427" s="24" t="s">
        <v>59</v>
      </c>
      <c r="J427" s="24" t="s">
        <v>39</v>
      </c>
      <c r="K427" s="26">
        <v>0</v>
      </c>
      <c r="L427" s="24">
        <v>0</v>
      </c>
      <c r="M427" s="23">
        <v>0</v>
      </c>
      <c r="N427" s="24">
        <v>0</v>
      </c>
      <c r="O427" s="25">
        <v>46022</v>
      </c>
      <c r="P427" s="23">
        <v>0</v>
      </c>
      <c r="Q427" s="23">
        <v>0</v>
      </c>
      <c r="R427" s="23">
        <v>0</v>
      </c>
      <c r="S427" s="25">
        <v>46022</v>
      </c>
      <c r="T427" s="24" t="s">
        <v>7678</v>
      </c>
      <c r="U427" s="24" t="s">
        <v>57</v>
      </c>
      <c r="V427" s="24">
        <v>0</v>
      </c>
      <c r="W427" s="24">
        <v>0</v>
      </c>
      <c r="X427" s="24" t="s">
        <v>46</v>
      </c>
      <c r="Y427" s="24">
        <v>0</v>
      </c>
      <c r="Z427" s="23" t="s">
        <v>7677</v>
      </c>
    </row>
    <row r="428" spans="1:26" ht="14.5">
      <c r="A428" s="28">
        <f t="shared" si="6"/>
        <v>418</v>
      </c>
      <c r="B428" s="23" t="s">
        <v>6597</v>
      </c>
      <c r="C428" s="23" t="s">
        <v>7682</v>
      </c>
      <c r="D428" s="23" t="s">
        <v>37</v>
      </c>
      <c r="E428" s="23" t="s">
        <v>7681</v>
      </c>
      <c r="F428" s="23">
        <v>79579585</v>
      </c>
      <c r="G428" s="27">
        <v>45386</v>
      </c>
      <c r="H428" s="23">
        <v>70000000</v>
      </c>
      <c r="I428" s="24" t="s">
        <v>59</v>
      </c>
      <c r="J428" s="24" t="s">
        <v>39</v>
      </c>
      <c r="K428" s="26">
        <v>41</v>
      </c>
      <c r="L428" s="24">
        <v>0</v>
      </c>
      <c r="M428" s="23">
        <v>0</v>
      </c>
      <c r="N428" s="24">
        <v>0</v>
      </c>
      <c r="O428" s="25">
        <v>46022</v>
      </c>
      <c r="P428" s="23">
        <v>0</v>
      </c>
      <c r="Q428" s="23">
        <v>0</v>
      </c>
      <c r="R428" s="23">
        <v>0</v>
      </c>
      <c r="S428" s="25">
        <v>46022</v>
      </c>
      <c r="T428" s="24" t="s">
        <v>7678</v>
      </c>
      <c r="U428" s="24" t="s">
        <v>57</v>
      </c>
      <c r="V428" s="24">
        <v>0</v>
      </c>
      <c r="W428" s="24">
        <v>0</v>
      </c>
      <c r="X428" s="24" t="s">
        <v>46</v>
      </c>
      <c r="Y428" s="24">
        <v>0</v>
      </c>
      <c r="Z428" s="23" t="s">
        <v>7677</v>
      </c>
    </row>
    <row r="429" spans="1:26" ht="14.5">
      <c r="A429" s="28">
        <f t="shared" si="6"/>
        <v>419</v>
      </c>
      <c r="B429" s="23" t="s">
        <v>6594</v>
      </c>
      <c r="C429" s="23" t="s">
        <v>7680</v>
      </c>
      <c r="D429" s="23" t="s">
        <v>37</v>
      </c>
      <c r="E429" s="23" t="s">
        <v>7679</v>
      </c>
      <c r="F429" s="23">
        <v>39546840</v>
      </c>
      <c r="G429" s="27">
        <v>45595</v>
      </c>
      <c r="H429" s="23">
        <v>3600150</v>
      </c>
      <c r="I429" s="24" t="s">
        <v>59</v>
      </c>
      <c r="J429" s="24" t="s">
        <v>39</v>
      </c>
      <c r="K429" s="26">
        <v>0</v>
      </c>
      <c r="L429" s="23">
        <v>0</v>
      </c>
      <c r="M429" s="23">
        <v>0</v>
      </c>
      <c r="N429" s="24">
        <v>0</v>
      </c>
      <c r="O429" s="25">
        <v>46022</v>
      </c>
      <c r="P429" s="23">
        <v>0</v>
      </c>
      <c r="Q429" s="23">
        <v>0</v>
      </c>
      <c r="R429" s="23">
        <v>0</v>
      </c>
      <c r="S429" s="25">
        <v>46022</v>
      </c>
      <c r="T429" s="24" t="s">
        <v>7678</v>
      </c>
      <c r="U429" s="24" t="s">
        <v>57</v>
      </c>
      <c r="V429" s="24">
        <v>0</v>
      </c>
      <c r="W429" s="24">
        <v>0</v>
      </c>
      <c r="X429" s="24" t="s">
        <v>46</v>
      </c>
      <c r="Y429" s="24">
        <v>0</v>
      </c>
      <c r="Z429" s="23" t="s">
        <v>7677</v>
      </c>
    </row>
    <row r="351003" spans="1:5">
      <c r="A351003" t="s">
        <v>37</v>
      </c>
      <c r="B351003" t="s">
        <v>38</v>
      </c>
      <c r="C351003" t="s">
        <v>39</v>
      </c>
      <c r="D351003" t="s">
        <v>40</v>
      </c>
      <c r="E351003" t="s">
        <v>41</v>
      </c>
    </row>
    <row r="351004" spans="1:5">
      <c r="A351004" t="s">
        <v>42</v>
      </c>
      <c r="B351004" t="s">
        <v>43</v>
      </c>
      <c r="C351004" t="s">
        <v>44</v>
      </c>
      <c r="D351004" t="s">
        <v>45</v>
      </c>
      <c r="E351004" t="s">
        <v>46</v>
      </c>
    </row>
    <row r="351005" spans="1:5">
      <c r="A351005" t="s">
        <v>47</v>
      </c>
      <c r="B351005" t="s">
        <v>48</v>
      </c>
      <c r="C351005" t="s">
        <v>49</v>
      </c>
      <c r="D351005" t="s">
        <v>50</v>
      </c>
    </row>
    <row r="351006" spans="1:5">
      <c r="A351006" t="s">
        <v>51</v>
      </c>
      <c r="B351006" t="s">
        <v>52</v>
      </c>
      <c r="C351006" t="s">
        <v>53</v>
      </c>
      <c r="D351006" t="s">
        <v>54</v>
      </c>
    </row>
    <row r="351007" spans="1:5">
      <c r="A351007" t="s">
        <v>55</v>
      </c>
      <c r="B351007" t="s">
        <v>56</v>
      </c>
      <c r="D351007" t="s">
        <v>57</v>
      </c>
    </row>
    <row r="351008" spans="1:5">
      <c r="A351008" t="s">
        <v>58</v>
      </c>
      <c r="B351008" t="s">
        <v>59</v>
      </c>
    </row>
    <row r="351009" spans="1:1">
      <c r="A351009" t="s">
        <v>60</v>
      </c>
    </row>
    <row r="351010" spans="1:1">
      <c r="A351010" t="s">
        <v>61</v>
      </c>
    </row>
    <row r="351011" spans="1:1">
      <c r="A351011" t="s">
        <v>62</v>
      </c>
    </row>
    <row r="351012" spans="1:1">
      <c r="A351012" t="s">
        <v>63</v>
      </c>
    </row>
    <row r="351013" spans="1:1">
      <c r="A351013" t="s">
        <v>64</v>
      </c>
    </row>
    <row r="351014" spans="1:1">
      <c r="A351014" t="s">
        <v>65</v>
      </c>
    </row>
    <row r="351015" spans="1:1">
      <c r="A351015" t="s">
        <v>66</v>
      </c>
    </row>
    <row r="351016" spans="1:1">
      <c r="A351016" t="s">
        <v>67</v>
      </c>
    </row>
    <row r="351017" spans="1:1">
      <c r="A351017" t="s">
        <v>68</v>
      </c>
    </row>
    <row r="351018" spans="1:1">
      <c r="A351018" t="s">
        <v>69</v>
      </c>
    </row>
  </sheetData>
  <mergeCells count="1">
    <mergeCell ref="B8:Z8"/>
  </mergeCells>
  <dataValidations count="8">
    <dataValidation type="list" allowBlank="1" showInputMessage="1" showErrorMessage="1" errorTitle="Entrada no válida" error="Por favor seleccione un elemento de la lista" promptTitle="Seleccione un elemento de la lista" sqref="X11:X429" xr:uid="{00000000-0002-0000-0000-000015000000}">
      <formula1>$E$351002:$E$351004</formula1>
    </dataValidation>
    <dataValidation type="list" allowBlank="1" showInputMessage="1" showErrorMessage="1" errorTitle="Entrada no válida" error="Por favor seleccione un elemento de la lista" promptTitle="Seleccione un elemento de la lista" sqref="U11:U429" xr:uid="{00000000-0002-0000-0000-000012000000}">
      <formula1>$D$351002:$D$351007</formula1>
    </dataValidation>
    <dataValidation type="list" allowBlank="1" showInputMessage="1" showErrorMessage="1" errorTitle="Entrada no válida" error="Por favor seleccione un elemento de la lista" promptTitle="Seleccione un elemento de la lista" sqref="J11:J429" xr:uid="{00000000-0002-0000-0000-000007000000}">
      <formula1>$C$351002:$C$351006</formula1>
    </dataValidation>
    <dataValidation type="list" allowBlank="1" showInputMessage="1" showErrorMessage="1" errorTitle="Entrada no válida" error="Por favor seleccione un elemento de la lista" promptTitle="Seleccione un elemento de la lista" sqref="I11:I429" xr:uid="{00000000-0002-0000-0000-000006000000}">
      <formula1>$B$351002:$B$351008</formula1>
    </dataValidation>
    <dataValidation type="date" allowBlank="1" showInputMessage="1" errorTitle="Entrada no válida" error="Por favor escriba una fecha válida (AAAA/MM/DD)" promptTitle="Ingrese una fecha (AAAA/MM/DD)" sqref="G11 S11:S429 O11:O429" xr:uid="{00000000-0002-0000-0000-000004000000}">
      <formula1>1900/1/1</formula1>
      <formula2>3000/1/1</formula2>
    </dataValidation>
    <dataValidation type="decimal" allowBlank="1" showInputMessage="1" showErrorMessage="1" errorTitle="Entrada no válida" error="Por favor escriba un número" promptTitle="Escriba un número en esta casilla" sqref="F11 R11:R13 W11 L11:L428 H11 Y11:Y429" xr:uid="{00000000-0002-0000-0000-00000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D11:D429" xr:uid="{00000000-0002-0000-0000-000001000000}">
      <formula1>$A$351002:$A$351018</formula1>
    </dataValidation>
    <dataValidation type="textLength" allowBlank="1" showInputMessage="1" showErrorMessage="1" errorTitle="Entrada no válida" error="Escriba un texto " promptTitle="Cualquier contenido" sqref="C11 Z11 V11:V429 R14:R93 E11 P11:Q93 N11:N429 T11:T429 M11:M93 W12:W429" xr:uid="{00000000-0002-0000-0000-000000000000}">
      <formula1>0</formula1>
      <formula2>4000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5"/>
  <sheetViews>
    <sheetView workbookViewId="0">
      <selection activeCell="C11" sqref="C11"/>
    </sheetView>
  </sheetViews>
  <sheetFormatPr baseColWidth="10" defaultColWidth="9.1640625" defaultRowHeight="14"/>
  <cols>
    <col min="2" max="2" width="16" customWidth="1"/>
    <col min="3" max="3" width="24" customWidth="1"/>
    <col min="4" max="4" width="27" customWidth="1"/>
    <col min="5" max="5" width="29" customWidth="1"/>
    <col min="6" max="6" width="28" customWidth="1"/>
    <col min="7" max="7" width="25" customWidth="1"/>
    <col min="8" max="8" width="27" customWidth="1"/>
    <col min="9" max="9" width="16" customWidth="1"/>
    <col min="10" max="10" width="29" customWidth="1"/>
    <col min="11" max="11" width="19" customWidth="1"/>
    <col min="13" max="256" width="8" hidden="1"/>
  </cols>
  <sheetData>
    <row r="1" spans="1:12" ht="14.5">
      <c r="B1" s="1" t="s">
        <v>0</v>
      </c>
      <c r="C1" s="1">
        <v>8</v>
      </c>
      <c r="D1" s="1" t="s">
        <v>1</v>
      </c>
    </row>
    <row r="2" spans="1:12" ht="14.5">
      <c r="B2" s="1" t="s">
        <v>2</v>
      </c>
      <c r="C2" s="1">
        <v>3600</v>
      </c>
      <c r="D2" s="1" t="s">
        <v>70</v>
      </c>
    </row>
    <row r="3" spans="1:12" ht="14.5">
      <c r="B3" s="1" t="s">
        <v>4</v>
      </c>
      <c r="C3" s="1">
        <v>1</v>
      </c>
    </row>
    <row r="4" spans="1:12" ht="14.5">
      <c r="B4" s="1" t="s">
        <v>5</v>
      </c>
      <c r="C4" s="1">
        <v>118</v>
      </c>
    </row>
    <row r="5" spans="1:12" ht="14.5">
      <c r="B5" s="1" t="s">
        <v>6</v>
      </c>
      <c r="C5" s="4">
        <v>45657</v>
      </c>
    </row>
    <row r="6" spans="1:12" ht="14.5">
      <c r="B6" s="1" t="s">
        <v>7</v>
      </c>
      <c r="C6" s="1">
        <v>12</v>
      </c>
      <c r="D6" s="1" t="s">
        <v>8</v>
      </c>
    </row>
    <row r="8" spans="1:12" ht="14.5">
      <c r="A8" s="1" t="s">
        <v>9</v>
      </c>
      <c r="B8" s="36" t="s">
        <v>71</v>
      </c>
      <c r="C8" s="37"/>
      <c r="D8" s="37"/>
      <c r="E8" s="37"/>
      <c r="F8" s="37"/>
      <c r="G8" s="37"/>
      <c r="H8" s="37"/>
      <c r="I8" s="37"/>
      <c r="J8" s="37"/>
      <c r="K8" s="37"/>
    </row>
    <row r="9" spans="1:12" ht="14.5">
      <c r="C9" s="1">
        <v>4</v>
      </c>
      <c r="D9" s="1">
        <v>8</v>
      </c>
      <c r="E9" s="1">
        <v>12</v>
      </c>
      <c r="F9" s="1">
        <v>16</v>
      </c>
      <c r="G9" s="1">
        <v>18</v>
      </c>
      <c r="H9" s="1">
        <v>19</v>
      </c>
      <c r="I9" s="1">
        <v>20</v>
      </c>
      <c r="J9" s="1">
        <v>24</v>
      </c>
      <c r="K9" s="1">
        <v>28</v>
      </c>
    </row>
    <row r="10" spans="1:12" ht="14.5">
      <c r="C10" s="1" t="s">
        <v>72</v>
      </c>
      <c r="D10" s="1" t="s">
        <v>73</v>
      </c>
      <c r="E10" s="1" t="s">
        <v>74</v>
      </c>
      <c r="F10" s="1" t="s">
        <v>75</v>
      </c>
      <c r="G10" s="1" t="s">
        <v>76</v>
      </c>
      <c r="H10" s="1" t="s">
        <v>77</v>
      </c>
      <c r="I10" s="1" t="s">
        <v>78</v>
      </c>
      <c r="J10" s="1" t="s">
        <v>79</v>
      </c>
      <c r="K10" s="1" t="s">
        <v>34</v>
      </c>
    </row>
    <row r="11" spans="1:12" ht="409.5">
      <c r="A11" s="6">
        <v>1</v>
      </c>
      <c r="B11" s="7" t="s">
        <v>35</v>
      </c>
      <c r="C11" s="8" t="s">
        <v>80</v>
      </c>
      <c r="D11" s="9" t="s">
        <v>81</v>
      </c>
      <c r="E11" s="9" t="s">
        <v>82</v>
      </c>
      <c r="F11" s="9" t="s">
        <v>83</v>
      </c>
      <c r="G11" s="10">
        <v>15359</v>
      </c>
      <c r="H11" s="10">
        <v>16080</v>
      </c>
      <c r="I11" s="11">
        <v>0.96</v>
      </c>
      <c r="J11" s="9" t="s">
        <v>84</v>
      </c>
      <c r="K11" s="9" t="s">
        <v>85</v>
      </c>
      <c r="L11" s="5"/>
    </row>
    <row r="12" spans="1:12" ht="409.5">
      <c r="A12" s="12">
        <v>2</v>
      </c>
      <c r="B12" s="7" t="s">
        <v>86</v>
      </c>
      <c r="C12" s="13" t="s">
        <v>80</v>
      </c>
      <c r="D12" s="14" t="s">
        <v>87</v>
      </c>
      <c r="E12" s="14" t="s">
        <v>88</v>
      </c>
      <c r="F12" s="14" t="s">
        <v>89</v>
      </c>
      <c r="G12" s="15">
        <v>100</v>
      </c>
      <c r="H12" s="15">
        <v>100</v>
      </c>
      <c r="I12" s="16">
        <v>1</v>
      </c>
      <c r="J12" s="14" t="s">
        <v>90</v>
      </c>
      <c r="K12" s="14" t="s">
        <v>91</v>
      </c>
      <c r="L12" s="5"/>
    </row>
    <row r="13" spans="1:12" ht="362.5">
      <c r="A13" s="12">
        <v>3</v>
      </c>
      <c r="B13" s="7" t="s">
        <v>92</v>
      </c>
      <c r="C13" s="13" t="s">
        <v>80</v>
      </c>
      <c r="D13" s="14" t="s">
        <v>93</v>
      </c>
      <c r="E13" s="14" t="s">
        <v>94</v>
      </c>
      <c r="F13" s="14" t="s">
        <v>89</v>
      </c>
      <c r="G13" s="15">
        <v>100</v>
      </c>
      <c r="H13" s="15">
        <v>100</v>
      </c>
      <c r="I13" s="16">
        <v>1</v>
      </c>
      <c r="J13" s="14" t="s">
        <v>95</v>
      </c>
      <c r="K13" s="14" t="s">
        <v>96</v>
      </c>
      <c r="L13" s="5"/>
    </row>
    <row r="14" spans="1:12" ht="237.5">
      <c r="A14" s="12">
        <v>4</v>
      </c>
      <c r="B14" s="7" t="s">
        <v>97</v>
      </c>
      <c r="C14" s="13" t="s">
        <v>80</v>
      </c>
      <c r="D14" s="14" t="s">
        <v>98</v>
      </c>
      <c r="E14" s="14" t="s">
        <v>99</v>
      </c>
      <c r="F14" s="14" t="s">
        <v>100</v>
      </c>
      <c r="G14" s="15">
        <v>4</v>
      </c>
      <c r="H14" s="15">
        <v>4</v>
      </c>
      <c r="I14" s="16">
        <v>1</v>
      </c>
      <c r="J14" s="14" t="s">
        <v>101</v>
      </c>
      <c r="K14" s="14" t="s">
        <v>102</v>
      </c>
      <c r="L14" s="5"/>
    </row>
    <row r="15" spans="1:12" ht="409.5">
      <c r="A15" s="12">
        <v>5</v>
      </c>
      <c r="B15" s="7" t="s">
        <v>103</v>
      </c>
      <c r="C15" s="13" t="s">
        <v>80</v>
      </c>
      <c r="D15" s="14" t="s">
        <v>104</v>
      </c>
      <c r="E15" s="14" t="s">
        <v>105</v>
      </c>
      <c r="F15" s="14" t="s">
        <v>106</v>
      </c>
      <c r="G15" s="15">
        <v>100</v>
      </c>
      <c r="H15" s="15">
        <v>100</v>
      </c>
      <c r="I15" s="16">
        <v>1</v>
      </c>
      <c r="J15" s="14" t="s">
        <v>107</v>
      </c>
      <c r="K15" s="14" t="s">
        <v>108</v>
      </c>
      <c r="L15" s="5"/>
    </row>
    <row r="16" spans="1:12" ht="409.5">
      <c r="A16" s="12">
        <v>6</v>
      </c>
      <c r="B16" s="7" t="s">
        <v>109</v>
      </c>
      <c r="C16" s="13" t="s">
        <v>80</v>
      </c>
      <c r="D16" s="14" t="s">
        <v>110</v>
      </c>
      <c r="E16" s="14" t="s">
        <v>111</v>
      </c>
      <c r="F16" s="14" t="s">
        <v>112</v>
      </c>
      <c r="G16" s="15">
        <v>100</v>
      </c>
      <c r="H16" s="15">
        <v>100</v>
      </c>
      <c r="I16" s="16">
        <v>1</v>
      </c>
      <c r="J16" s="14" t="s">
        <v>113</v>
      </c>
      <c r="K16" s="14" t="s">
        <v>114</v>
      </c>
      <c r="L16" s="5"/>
    </row>
    <row r="17" spans="1:12" ht="275">
      <c r="A17" s="12">
        <v>7</v>
      </c>
      <c r="B17" s="7" t="s">
        <v>115</v>
      </c>
      <c r="C17" s="13" t="s">
        <v>80</v>
      </c>
      <c r="D17" s="14" t="s">
        <v>116</v>
      </c>
      <c r="E17" s="14" t="s">
        <v>117</v>
      </c>
      <c r="F17" s="14" t="s">
        <v>118</v>
      </c>
      <c r="G17" s="15">
        <v>118.61</v>
      </c>
      <c r="H17" s="15">
        <v>122</v>
      </c>
      <c r="I17" s="16">
        <v>0.97</v>
      </c>
      <c r="J17" s="14" t="s">
        <v>119</v>
      </c>
      <c r="K17" s="14" t="s">
        <v>120</v>
      </c>
      <c r="L17" s="5"/>
    </row>
    <row r="18" spans="1:12" ht="409.5">
      <c r="A18" s="12">
        <v>8</v>
      </c>
      <c r="B18" s="7" t="s">
        <v>121</v>
      </c>
      <c r="C18" s="13" t="s">
        <v>80</v>
      </c>
      <c r="D18" s="14" t="s">
        <v>122</v>
      </c>
      <c r="E18" s="14" t="s">
        <v>122</v>
      </c>
      <c r="F18" s="14" t="s">
        <v>123</v>
      </c>
      <c r="G18" s="15">
        <v>77954</v>
      </c>
      <c r="H18" s="15">
        <v>72948</v>
      </c>
      <c r="I18" s="16">
        <v>1.07</v>
      </c>
      <c r="J18" s="14" t="s">
        <v>124</v>
      </c>
      <c r="K18" s="14" t="s">
        <v>125</v>
      </c>
      <c r="L18" s="5"/>
    </row>
    <row r="19" spans="1:12" ht="300">
      <c r="A19" s="12">
        <v>9</v>
      </c>
      <c r="B19" s="7" t="s">
        <v>126</v>
      </c>
      <c r="C19" s="13" t="s">
        <v>80</v>
      </c>
      <c r="D19" s="14" t="s">
        <v>127</v>
      </c>
      <c r="E19" s="14" t="s">
        <v>127</v>
      </c>
      <c r="F19" s="14" t="s">
        <v>128</v>
      </c>
      <c r="G19" s="15">
        <v>100</v>
      </c>
      <c r="H19" s="15">
        <v>100</v>
      </c>
      <c r="I19" s="16">
        <v>1</v>
      </c>
      <c r="J19" s="14" t="s">
        <v>129</v>
      </c>
      <c r="K19" s="14" t="s">
        <v>130</v>
      </c>
      <c r="L19" s="5"/>
    </row>
    <row r="20" spans="1:12" ht="409.5">
      <c r="A20" s="12">
        <v>10</v>
      </c>
      <c r="B20" s="7" t="s">
        <v>131</v>
      </c>
      <c r="C20" s="13" t="s">
        <v>80</v>
      </c>
      <c r="D20" s="14" t="s">
        <v>132</v>
      </c>
      <c r="E20" s="14" t="s">
        <v>133</v>
      </c>
      <c r="F20" s="14" t="s">
        <v>134</v>
      </c>
      <c r="G20" s="15">
        <v>100</v>
      </c>
      <c r="H20" s="15">
        <v>100</v>
      </c>
      <c r="I20" s="16">
        <v>1</v>
      </c>
      <c r="J20" s="14" t="s">
        <v>135</v>
      </c>
      <c r="K20" s="14" t="s">
        <v>136</v>
      </c>
      <c r="L20" s="5"/>
    </row>
    <row r="21" spans="1:12" ht="409.5">
      <c r="A21" s="12">
        <v>11</v>
      </c>
      <c r="B21" s="7" t="s">
        <v>137</v>
      </c>
      <c r="C21" s="13" t="s">
        <v>80</v>
      </c>
      <c r="D21" s="14" t="s">
        <v>138</v>
      </c>
      <c r="E21" s="14" t="s">
        <v>138</v>
      </c>
      <c r="F21" s="14" t="s">
        <v>139</v>
      </c>
      <c r="G21" s="15">
        <v>1</v>
      </c>
      <c r="H21" s="15">
        <v>1</v>
      </c>
      <c r="I21" s="16">
        <v>1</v>
      </c>
      <c r="J21" s="14" t="s">
        <v>140</v>
      </c>
      <c r="K21" s="14" t="s">
        <v>141</v>
      </c>
      <c r="L21" s="5"/>
    </row>
    <row r="22" spans="1:12" ht="409.5">
      <c r="A22" s="12">
        <v>12</v>
      </c>
      <c r="B22" s="7" t="s">
        <v>142</v>
      </c>
      <c r="C22" s="13" t="s">
        <v>80</v>
      </c>
      <c r="D22" s="14" t="s">
        <v>143</v>
      </c>
      <c r="E22" s="14" t="s">
        <v>143</v>
      </c>
      <c r="F22" s="14" t="s">
        <v>144</v>
      </c>
      <c r="G22" s="15">
        <v>100</v>
      </c>
      <c r="H22" s="15">
        <v>100</v>
      </c>
      <c r="I22" s="16">
        <v>1</v>
      </c>
      <c r="J22" s="14" t="s">
        <v>145</v>
      </c>
      <c r="K22" s="14" t="s">
        <v>146</v>
      </c>
      <c r="L22" s="5"/>
    </row>
    <row r="23" spans="1:12" ht="409.5">
      <c r="A23" s="12">
        <v>13</v>
      </c>
      <c r="B23" s="7" t="s">
        <v>147</v>
      </c>
      <c r="C23" s="13" t="s">
        <v>80</v>
      </c>
      <c r="D23" s="14" t="s">
        <v>148</v>
      </c>
      <c r="E23" s="14" t="s">
        <v>148</v>
      </c>
      <c r="F23" s="14" t="s">
        <v>149</v>
      </c>
      <c r="G23" s="15">
        <v>100</v>
      </c>
      <c r="H23" s="15">
        <v>100</v>
      </c>
      <c r="I23" s="16">
        <v>1</v>
      </c>
      <c r="J23" s="14" t="s">
        <v>150</v>
      </c>
      <c r="K23" s="14" t="s">
        <v>151</v>
      </c>
      <c r="L23" s="5"/>
    </row>
    <row r="24" spans="1:12" ht="409.5">
      <c r="A24" s="12">
        <v>14</v>
      </c>
      <c r="B24" s="7" t="s">
        <v>152</v>
      </c>
      <c r="C24" s="13" t="s">
        <v>80</v>
      </c>
      <c r="D24" s="14" t="s">
        <v>153</v>
      </c>
      <c r="E24" s="14" t="s">
        <v>153</v>
      </c>
      <c r="F24" s="14" t="s">
        <v>154</v>
      </c>
      <c r="G24" s="15">
        <v>100</v>
      </c>
      <c r="H24" s="15">
        <v>100</v>
      </c>
      <c r="I24" s="16">
        <v>1</v>
      </c>
      <c r="J24" s="14" t="s">
        <v>155</v>
      </c>
      <c r="K24" s="14" t="s">
        <v>156</v>
      </c>
      <c r="L24" s="5"/>
    </row>
    <row r="25" spans="1:12" ht="409.5">
      <c r="A25" s="12">
        <v>15</v>
      </c>
      <c r="B25" s="7" t="s">
        <v>157</v>
      </c>
      <c r="C25" s="13" t="s">
        <v>80</v>
      </c>
      <c r="D25" s="14" t="s">
        <v>158</v>
      </c>
      <c r="E25" s="14" t="s">
        <v>159</v>
      </c>
      <c r="F25" s="14" t="s">
        <v>160</v>
      </c>
      <c r="G25" s="15">
        <v>0</v>
      </c>
      <c r="H25" s="15">
        <v>18</v>
      </c>
      <c r="I25" s="16">
        <v>0</v>
      </c>
      <c r="J25" s="14" t="s">
        <v>161</v>
      </c>
      <c r="K25" s="14" t="s">
        <v>162</v>
      </c>
      <c r="L25" s="5"/>
    </row>
    <row r="26" spans="1:12" ht="409.5">
      <c r="A26" s="12">
        <v>16</v>
      </c>
      <c r="B26" s="7" t="s">
        <v>163</v>
      </c>
      <c r="C26" s="13" t="s">
        <v>80</v>
      </c>
      <c r="D26" s="14" t="s">
        <v>164</v>
      </c>
      <c r="E26" s="14" t="s">
        <v>165</v>
      </c>
      <c r="F26" s="14" t="s">
        <v>166</v>
      </c>
      <c r="G26" s="17">
        <v>4484</v>
      </c>
      <c r="H26" s="15">
        <v>75000</v>
      </c>
      <c r="I26" s="16">
        <v>0.06</v>
      </c>
      <c r="J26" s="14" t="s">
        <v>167</v>
      </c>
      <c r="K26" s="14" t="s">
        <v>168</v>
      </c>
      <c r="L26" s="5"/>
    </row>
    <row r="27" spans="1:12" ht="400">
      <c r="A27" s="12">
        <v>17</v>
      </c>
      <c r="B27" s="7" t="s">
        <v>169</v>
      </c>
      <c r="C27" s="13" t="s">
        <v>80</v>
      </c>
      <c r="D27" s="14" t="s">
        <v>170</v>
      </c>
      <c r="E27" s="14" t="s">
        <v>171</v>
      </c>
      <c r="F27" s="14" t="s">
        <v>172</v>
      </c>
      <c r="G27" s="15">
        <v>0</v>
      </c>
      <c r="H27" s="15">
        <v>8000</v>
      </c>
      <c r="I27" s="16">
        <v>0</v>
      </c>
      <c r="J27" s="14" t="s">
        <v>173</v>
      </c>
      <c r="K27" s="14" t="s">
        <v>174</v>
      </c>
      <c r="L27" s="5"/>
    </row>
    <row r="28" spans="1:12" ht="409.5">
      <c r="A28" s="12">
        <v>18</v>
      </c>
      <c r="B28" s="7" t="s">
        <v>175</v>
      </c>
      <c r="C28" s="13" t="s">
        <v>80</v>
      </c>
      <c r="D28" s="14" t="s">
        <v>176</v>
      </c>
      <c r="E28" s="14" t="s">
        <v>177</v>
      </c>
      <c r="F28" s="14" t="s">
        <v>178</v>
      </c>
      <c r="G28" s="15">
        <v>6</v>
      </c>
      <c r="H28" s="15">
        <v>48</v>
      </c>
      <c r="I28" s="16">
        <v>0.13</v>
      </c>
      <c r="J28" s="14" t="s">
        <v>179</v>
      </c>
      <c r="K28" s="14" t="s">
        <v>180</v>
      </c>
      <c r="L28" s="5"/>
    </row>
    <row r="29" spans="1:12" ht="409.5">
      <c r="A29" s="12">
        <v>19</v>
      </c>
      <c r="B29" s="7" t="s">
        <v>181</v>
      </c>
      <c r="C29" s="13" t="s">
        <v>80</v>
      </c>
      <c r="D29" s="14" t="s">
        <v>182</v>
      </c>
      <c r="E29" s="14" t="s">
        <v>183</v>
      </c>
      <c r="F29" s="14" t="s">
        <v>184</v>
      </c>
      <c r="G29" s="17">
        <v>11863</v>
      </c>
      <c r="H29" s="15">
        <v>80000</v>
      </c>
      <c r="I29" s="16">
        <v>0.15</v>
      </c>
      <c r="J29" s="14" t="s">
        <v>185</v>
      </c>
      <c r="K29" s="14" t="s">
        <v>186</v>
      </c>
      <c r="L29" s="5"/>
    </row>
    <row r="30" spans="1:12" ht="325">
      <c r="A30" s="12">
        <v>20</v>
      </c>
      <c r="B30" s="7" t="s">
        <v>187</v>
      </c>
      <c r="C30" s="13" t="s">
        <v>80</v>
      </c>
      <c r="D30" s="14" t="s">
        <v>188</v>
      </c>
      <c r="E30" s="14" t="s">
        <v>189</v>
      </c>
      <c r="F30" s="14" t="s">
        <v>190</v>
      </c>
      <c r="G30" s="15">
        <v>715</v>
      </c>
      <c r="H30" s="15">
        <v>2000</v>
      </c>
      <c r="I30" s="16">
        <v>0.36</v>
      </c>
      <c r="J30" s="14" t="s">
        <v>191</v>
      </c>
      <c r="K30" s="14" t="s">
        <v>192</v>
      </c>
      <c r="L30" s="5"/>
    </row>
    <row r="31" spans="1:12" ht="300">
      <c r="A31" s="12">
        <v>21</v>
      </c>
      <c r="B31" s="7" t="s">
        <v>193</v>
      </c>
      <c r="C31" s="13" t="s">
        <v>80</v>
      </c>
      <c r="D31" s="14" t="s">
        <v>194</v>
      </c>
      <c r="E31" s="14" t="s">
        <v>195</v>
      </c>
      <c r="F31" s="14" t="s">
        <v>196</v>
      </c>
      <c r="G31" s="15">
        <v>0.25</v>
      </c>
      <c r="H31" s="15">
        <v>5</v>
      </c>
      <c r="I31" s="16">
        <v>0.05</v>
      </c>
      <c r="J31" s="14" t="s">
        <v>197</v>
      </c>
      <c r="K31" s="14" t="s">
        <v>198</v>
      </c>
      <c r="L31" s="5"/>
    </row>
    <row r="32" spans="1:12" ht="409.5">
      <c r="A32" s="12">
        <v>22</v>
      </c>
      <c r="B32" s="7" t="s">
        <v>199</v>
      </c>
      <c r="C32" s="13" t="s">
        <v>80</v>
      </c>
      <c r="D32" s="14" t="s">
        <v>200</v>
      </c>
      <c r="E32" s="14" t="s">
        <v>201</v>
      </c>
      <c r="F32" s="14" t="s">
        <v>202</v>
      </c>
      <c r="G32" s="15">
        <v>0.1</v>
      </c>
      <c r="H32" s="15">
        <v>1</v>
      </c>
      <c r="I32" s="16">
        <v>0.1</v>
      </c>
      <c r="J32" s="14" t="s">
        <v>203</v>
      </c>
      <c r="K32" s="14" t="s">
        <v>204</v>
      </c>
      <c r="L32" s="5"/>
    </row>
    <row r="33" spans="1:12" ht="409.5">
      <c r="A33" s="12">
        <v>23</v>
      </c>
      <c r="B33" s="7" t="s">
        <v>205</v>
      </c>
      <c r="C33" s="13" t="s">
        <v>80</v>
      </c>
      <c r="D33" s="14" t="s">
        <v>206</v>
      </c>
      <c r="E33" s="14" t="s">
        <v>207</v>
      </c>
      <c r="F33" s="14" t="s">
        <v>208</v>
      </c>
      <c r="G33" s="15">
        <v>0</v>
      </c>
      <c r="H33" s="15">
        <v>2</v>
      </c>
      <c r="I33" s="16">
        <v>0</v>
      </c>
      <c r="J33" s="14" t="s">
        <v>209</v>
      </c>
      <c r="K33" s="14" t="s">
        <v>210</v>
      </c>
      <c r="L33" s="5"/>
    </row>
    <row r="34" spans="1:12" ht="409.5">
      <c r="A34" s="12">
        <v>24</v>
      </c>
      <c r="B34" s="7" t="s">
        <v>211</v>
      </c>
      <c r="C34" s="13" t="s">
        <v>80</v>
      </c>
      <c r="D34" s="14" t="s">
        <v>212</v>
      </c>
      <c r="E34" s="14" t="s">
        <v>213</v>
      </c>
      <c r="F34" s="14" t="s">
        <v>214</v>
      </c>
      <c r="G34" s="15">
        <v>32.700000000000003</v>
      </c>
      <c r="H34" s="15">
        <v>90</v>
      </c>
      <c r="I34" s="16">
        <v>0.36</v>
      </c>
      <c r="J34" s="14" t="s">
        <v>215</v>
      </c>
      <c r="K34" s="14" t="s">
        <v>216</v>
      </c>
      <c r="L34" s="5"/>
    </row>
    <row r="35" spans="1:12" ht="409.5">
      <c r="A35" s="12">
        <v>25</v>
      </c>
      <c r="B35" s="7" t="s">
        <v>217</v>
      </c>
      <c r="C35" s="13" t="s">
        <v>80</v>
      </c>
      <c r="D35" s="14" t="s">
        <v>218</v>
      </c>
      <c r="E35" s="14" t="s">
        <v>219</v>
      </c>
      <c r="F35" s="14" t="s">
        <v>220</v>
      </c>
      <c r="G35" s="15">
        <v>45.65</v>
      </c>
      <c r="H35" s="15">
        <v>350</v>
      </c>
      <c r="I35" s="16">
        <v>0.13</v>
      </c>
      <c r="J35" s="14" t="s">
        <v>221</v>
      </c>
      <c r="K35" s="14" t="s">
        <v>222</v>
      </c>
      <c r="L35" s="5"/>
    </row>
    <row r="36" spans="1:12" ht="409.5">
      <c r="A36" s="12">
        <v>26</v>
      </c>
      <c r="B36" s="7" t="s">
        <v>223</v>
      </c>
      <c r="C36" s="13" t="s">
        <v>80</v>
      </c>
      <c r="D36" s="14" t="s">
        <v>224</v>
      </c>
      <c r="E36" s="14" t="s">
        <v>225</v>
      </c>
      <c r="F36" s="14" t="s">
        <v>226</v>
      </c>
      <c r="G36" s="15">
        <v>187.67</v>
      </c>
      <c r="H36" s="15">
        <v>1800</v>
      </c>
      <c r="I36" s="16">
        <v>0.1</v>
      </c>
      <c r="J36" s="14" t="s">
        <v>227</v>
      </c>
      <c r="K36" s="14" t="s">
        <v>228</v>
      </c>
      <c r="L36" s="5"/>
    </row>
    <row r="37" spans="1:12" ht="409.5">
      <c r="A37" s="12">
        <v>27</v>
      </c>
      <c r="B37" s="7" t="s">
        <v>229</v>
      </c>
      <c r="C37" s="13" t="s">
        <v>80</v>
      </c>
      <c r="D37" s="14" t="s">
        <v>230</v>
      </c>
      <c r="E37" s="14" t="s">
        <v>231</v>
      </c>
      <c r="F37" s="14" t="s">
        <v>232</v>
      </c>
      <c r="G37" s="15">
        <v>4</v>
      </c>
      <c r="H37" s="15">
        <v>4</v>
      </c>
      <c r="I37" s="16">
        <v>1</v>
      </c>
      <c r="J37" s="14" t="s">
        <v>233</v>
      </c>
      <c r="K37" s="14" t="s">
        <v>234</v>
      </c>
      <c r="L37" s="5"/>
    </row>
    <row r="38" spans="1:12" ht="409.5">
      <c r="A38" s="12">
        <v>28</v>
      </c>
      <c r="B38" s="7" t="s">
        <v>235</v>
      </c>
      <c r="C38" s="13" t="s">
        <v>80</v>
      </c>
      <c r="D38" s="14" t="s">
        <v>236</v>
      </c>
      <c r="E38" s="14" t="s">
        <v>237</v>
      </c>
      <c r="F38" s="14" t="s">
        <v>238</v>
      </c>
      <c r="G38" s="15">
        <v>100</v>
      </c>
      <c r="H38" s="15">
        <v>100</v>
      </c>
      <c r="I38" s="16">
        <v>1</v>
      </c>
      <c r="J38" s="14" t="s">
        <v>233</v>
      </c>
      <c r="K38" s="14" t="s">
        <v>239</v>
      </c>
      <c r="L38" s="5"/>
    </row>
    <row r="39" spans="1:12" ht="409.5">
      <c r="A39" s="12">
        <v>29</v>
      </c>
      <c r="B39" s="7" t="s">
        <v>240</v>
      </c>
      <c r="C39" s="13" t="s">
        <v>80</v>
      </c>
      <c r="D39" s="14" t="s">
        <v>241</v>
      </c>
      <c r="E39" s="14" t="s">
        <v>242</v>
      </c>
      <c r="F39" s="14" t="s">
        <v>243</v>
      </c>
      <c r="G39" s="15">
        <v>0.6</v>
      </c>
      <c r="H39" s="15">
        <v>4</v>
      </c>
      <c r="I39" s="16">
        <v>0.15</v>
      </c>
      <c r="J39" s="14" t="s">
        <v>244</v>
      </c>
      <c r="K39" s="14" t="s">
        <v>245</v>
      </c>
      <c r="L39" s="5"/>
    </row>
    <row r="40" spans="1:12" ht="409.5">
      <c r="A40" s="12">
        <v>30</v>
      </c>
      <c r="B40" s="7" t="s">
        <v>246</v>
      </c>
      <c r="C40" s="13" t="s">
        <v>80</v>
      </c>
      <c r="D40" s="14" t="s">
        <v>247</v>
      </c>
      <c r="E40" s="14" t="s">
        <v>248</v>
      </c>
      <c r="F40" s="14" t="s">
        <v>249</v>
      </c>
      <c r="G40" s="15">
        <v>100</v>
      </c>
      <c r="H40" s="15">
        <v>100</v>
      </c>
      <c r="I40" s="16">
        <v>1</v>
      </c>
      <c r="J40" s="14" t="s">
        <v>250</v>
      </c>
      <c r="K40" s="14" t="s">
        <v>251</v>
      </c>
      <c r="L40" s="5"/>
    </row>
    <row r="41" spans="1:12" ht="409.5">
      <c r="A41" s="12">
        <v>31</v>
      </c>
      <c r="B41" s="7" t="s">
        <v>252</v>
      </c>
      <c r="C41" s="13" t="s">
        <v>80</v>
      </c>
      <c r="D41" s="14" t="s">
        <v>253</v>
      </c>
      <c r="E41" s="14" t="s">
        <v>254</v>
      </c>
      <c r="F41" s="14" t="s">
        <v>255</v>
      </c>
      <c r="G41" s="15">
        <v>0</v>
      </c>
      <c r="H41" s="15">
        <v>1000</v>
      </c>
      <c r="I41" s="16">
        <v>0</v>
      </c>
      <c r="J41" s="14" t="s">
        <v>256</v>
      </c>
      <c r="K41" s="14" t="s">
        <v>257</v>
      </c>
      <c r="L41" s="5"/>
    </row>
    <row r="351003" spans="1:1">
      <c r="A351003" t="s">
        <v>80</v>
      </c>
    </row>
    <row r="351004" spans="1:1">
      <c r="A351004" t="s">
        <v>258</v>
      </c>
    </row>
    <row r="351005" spans="1:1">
      <c r="A351005" t="s">
        <v>259</v>
      </c>
    </row>
  </sheetData>
  <mergeCells count="1">
    <mergeCell ref="B8:K8"/>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55A8B7-43F6-4C7D-BF07-2ACA5A7B1289}">
  <dimension ref="A1:G351010"/>
  <sheetViews>
    <sheetView workbookViewId="0">
      <selection activeCell="C5" sqref="C5"/>
    </sheetView>
  </sheetViews>
  <sheetFormatPr baseColWidth="10" defaultColWidth="9.1640625" defaultRowHeight="14"/>
  <cols>
    <col min="2" max="2" width="16" customWidth="1"/>
    <col min="3" max="3" width="62.4140625" bestFit="1" customWidth="1"/>
    <col min="4" max="4" width="41.83203125" style="18" customWidth="1"/>
    <col min="5" max="5" width="80.58203125" customWidth="1"/>
    <col min="6" max="6" width="20" customWidth="1"/>
    <col min="7" max="7" width="19" customWidth="1"/>
  </cols>
  <sheetData>
    <row r="1" spans="1:7" ht="14.5">
      <c r="B1" s="1" t="s">
        <v>0</v>
      </c>
      <c r="C1" s="1">
        <v>8</v>
      </c>
      <c r="D1" s="1" t="s">
        <v>1</v>
      </c>
    </row>
    <row r="2" spans="1:7" ht="14.5">
      <c r="B2" s="1" t="s">
        <v>2</v>
      </c>
      <c r="C2" s="1">
        <v>3700</v>
      </c>
      <c r="D2" s="1" t="s">
        <v>260</v>
      </c>
    </row>
    <row r="3" spans="1:7" ht="14.5">
      <c r="B3" s="1" t="s">
        <v>4</v>
      </c>
      <c r="C3" s="1">
        <v>1</v>
      </c>
    </row>
    <row r="4" spans="1:7" ht="14.5">
      <c r="B4" s="1" t="s">
        <v>5</v>
      </c>
      <c r="C4" s="1">
        <v>118</v>
      </c>
    </row>
    <row r="5" spans="1:7" ht="14.5">
      <c r="B5" s="1" t="s">
        <v>6</v>
      </c>
      <c r="C5" s="4">
        <v>45657</v>
      </c>
    </row>
    <row r="6" spans="1:7" ht="14.5">
      <c r="B6" s="1" t="s">
        <v>7</v>
      </c>
      <c r="C6" s="1">
        <v>12</v>
      </c>
      <c r="D6" s="1" t="s">
        <v>8</v>
      </c>
    </row>
    <row r="8" spans="1:7" ht="14.5">
      <c r="A8" s="1" t="s">
        <v>9</v>
      </c>
      <c r="B8" s="36" t="s">
        <v>261</v>
      </c>
      <c r="C8" s="37"/>
      <c r="D8" s="37"/>
      <c r="E8" s="37"/>
      <c r="F8" s="37"/>
      <c r="G8" s="37"/>
    </row>
    <row r="9" spans="1:7" ht="14.5">
      <c r="C9" s="1">
        <v>4</v>
      </c>
      <c r="D9" s="1">
        <v>8</v>
      </c>
      <c r="E9" s="1">
        <v>12</v>
      </c>
      <c r="F9" s="1">
        <v>16</v>
      </c>
      <c r="G9" s="1">
        <v>20</v>
      </c>
    </row>
    <row r="10" spans="1:7" ht="15" thickBot="1">
      <c r="C10" s="1" t="s">
        <v>262</v>
      </c>
      <c r="D10" s="1" t="s">
        <v>263</v>
      </c>
      <c r="E10" s="1" t="s">
        <v>264</v>
      </c>
      <c r="F10" s="1" t="s">
        <v>265</v>
      </c>
      <c r="G10" s="1" t="s">
        <v>34</v>
      </c>
    </row>
    <row r="11" spans="1:7" ht="15" thickBot="1">
      <c r="A11" s="1">
        <v>1</v>
      </c>
      <c r="B11" t="s">
        <v>35</v>
      </c>
      <c r="C11" s="2" t="s">
        <v>268</v>
      </c>
      <c r="D11" s="19">
        <v>430</v>
      </c>
      <c r="E11" s="2" t="s">
        <v>712</v>
      </c>
      <c r="F11" s="2" t="s">
        <v>704</v>
      </c>
      <c r="G11" s="2" t="s">
        <v>36</v>
      </c>
    </row>
    <row r="12" spans="1:7" ht="15" thickBot="1">
      <c r="A12" s="1">
        <v>2</v>
      </c>
      <c r="B12" t="s">
        <v>86</v>
      </c>
      <c r="C12" s="2" t="s">
        <v>269</v>
      </c>
      <c r="D12" s="19">
        <v>12190</v>
      </c>
      <c r="E12" s="2" t="s">
        <v>711</v>
      </c>
      <c r="F12" s="2" t="s">
        <v>704</v>
      </c>
      <c r="G12" s="2" t="s">
        <v>36</v>
      </c>
    </row>
    <row r="13" spans="1:7" ht="15" thickBot="1">
      <c r="A13" s="1">
        <v>3</v>
      </c>
      <c r="B13" t="s">
        <v>92</v>
      </c>
      <c r="C13" s="2" t="s">
        <v>270</v>
      </c>
      <c r="D13" s="19">
        <v>3619</v>
      </c>
      <c r="E13" s="2" t="s">
        <v>710</v>
      </c>
      <c r="F13" s="2" t="s">
        <v>704</v>
      </c>
      <c r="G13" s="2" t="s">
        <v>36</v>
      </c>
    </row>
    <row r="14" spans="1:7" ht="15" thickBot="1">
      <c r="A14" s="1">
        <v>4</v>
      </c>
      <c r="B14" t="s">
        <v>97</v>
      </c>
      <c r="C14" s="2" t="s">
        <v>271</v>
      </c>
      <c r="D14" s="19">
        <v>398</v>
      </c>
      <c r="E14" s="2" t="s">
        <v>709</v>
      </c>
      <c r="F14" s="2" t="s">
        <v>704</v>
      </c>
      <c r="G14" s="2" t="s">
        <v>36</v>
      </c>
    </row>
    <row r="15" spans="1:7" ht="15" thickBot="1">
      <c r="A15" s="1">
        <v>5</v>
      </c>
      <c r="B15" t="s">
        <v>103</v>
      </c>
      <c r="C15" s="2" t="s">
        <v>272</v>
      </c>
      <c r="D15" s="19">
        <v>387</v>
      </c>
      <c r="E15" s="2" t="s">
        <v>708</v>
      </c>
      <c r="F15" s="2" t="s">
        <v>704</v>
      </c>
      <c r="G15" s="2" t="s">
        <v>36</v>
      </c>
    </row>
    <row r="16" spans="1:7" ht="15" thickBot="1">
      <c r="A16" s="1">
        <v>6</v>
      </c>
      <c r="B16" t="s">
        <v>109</v>
      </c>
      <c r="C16" s="2" t="s">
        <v>274</v>
      </c>
      <c r="D16" s="19">
        <v>155</v>
      </c>
      <c r="E16" s="2" t="s">
        <v>707</v>
      </c>
      <c r="F16" s="2" t="s">
        <v>704</v>
      </c>
      <c r="G16" s="2" t="s">
        <v>36</v>
      </c>
    </row>
    <row r="17" spans="1:7" ht="15" thickBot="1">
      <c r="A17" s="1">
        <v>7</v>
      </c>
      <c r="B17" t="s">
        <v>115</v>
      </c>
      <c r="C17" s="2" t="s">
        <v>275</v>
      </c>
      <c r="D17" s="19">
        <v>80</v>
      </c>
      <c r="E17" s="2" t="s">
        <v>706</v>
      </c>
      <c r="F17" s="2" t="s">
        <v>704</v>
      </c>
      <c r="G17" s="2" t="s">
        <v>36</v>
      </c>
    </row>
    <row r="18" spans="1:7" ht="15" thickBot="1">
      <c r="A18" s="1">
        <v>8</v>
      </c>
      <c r="B18" t="s">
        <v>121</v>
      </c>
      <c r="C18" s="2" t="s">
        <v>267</v>
      </c>
      <c r="D18" s="19">
        <v>1466</v>
      </c>
      <c r="E18" s="2" t="s">
        <v>705</v>
      </c>
      <c r="F18" s="2" t="s">
        <v>704</v>
      </c>
      <c r="G18" s="2" t="s">
        <v>36</v>
      </c>
    </row>
    <row r="351001" spans="1:1">
      <c r="A351001" t="s">
        <v>266</v>
      </c>
    </row>
    <row r="351002" spans="1:1">
      <c r="A351002" t="s">
        <v>268</v>
      </c>
    </row>
    <row r="351003" spans="1:1">
      <c r="A351003" t="s">
        <v>269</v>
      </c>
    </row>
    <row r="351004" spans="1:1">
      <c r="A351004" t="s">
        <v>270</v>
      </c>
    </row>
    <row r="351005" spans="1:1">
      <c r="A351005" t="s">
        <v>271</v>
      </c>
    </row>
    <row r="351006" spans="1:1">
      <c r="A351006" t="s">
        <v>272</v>
      </c>
    </row>
    <row r="351007" spans="1:1">
      <c r="A351007" t="s">
        <v>273</v>
      </c>
    </row>
    <row r="351008" spans="1:1">
      <c r="A351008" t="s">
        <v>274</v>
      </c>
    </row>
    <row r="351009" spans="1:1">
      <c r="A351009" t="s">
        <v>275</v>
      </c>
    </row>
    <row r="351010" spans="1:1">
      <c r="A351010" t="s">
        <v>267</v>
      </c>
    </row>
  </sheetData>
  <mergeCells count="1">
    <mergeCell ref="B8:G8"/>
  </mergeCells>
  <dataValidations count="3">
    <dataValidation type="textLength" allowBlank="1" showInputMessage="1" showErrorMessage="1" errorTitle="Entrada no válida" error="Escriba un texto " promptTitle="Cualquier contenido" sqref="E11:G18" xr:uid="{00000000-0002-0000-0200-000002000000}">
      <formula1>0</formula1>
      <formula2>4000</formula2>
    </dataValidation>
    <dataValidation type="decimal" allowBlank="1" showInputMessage="1" showErrorMessage="1" errorTitle="Entrada no válida" error="Por favor escriba un número" promptTitle="Escriba un número en esta casilla" sqref="D11:D18" xr:uid="{00000000-0002-0000-0200-00000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C11:C18" xr:uid="{00000000-0002-0000-0200-000000000000}">
      <formula1>$A$351000:$A$351010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2385FB-661F-4799-BD95-FFD2AC71053E}">
  <dimension ref="A1:AA351190"/>
  <sheetViews>
    <sheetView workbookViewId="0">
      <selection activeCell="C5" sqref="C5"/>
    </sheetView>
  </sheetViews>
  <sheetFormatPr baseColWidth="10" defaultColWidth="9.1640625" defaultRowHeight="14"/>
  <cols>
    <col min="2" max="2" width="16" customWidth="1"/>
    <col min="3" max="4" width="30" customWidth="1"/>
    <col min="5" max="6" width="14" customWidth="1"/>
    <col min="7" max="7" width="15" customWidth="1"/>
    <col min="8" max="8" width="36" customWidth="1"/>
    <col min="9" max="9" width="29" customWidth="1"/>
    <col min="10" max="10" width="34" customWidth="1"/>
    <col min="11" max="11" width="38" customWidth="1"/>
    <col min="12" max="12" width="26" customWidth="1"/>
    <col min="13" max="13" width="22" customWidth="1"/>
    <col min="14" max="14" width="20" customWidth="1"/>
    <col min="15" max="15" width="26" customWidth="1"/>
    <col min="16" max="16" width="23" customWidth="1"/>
    <col min="17" max="17" width="31" customWidth="1"/>
    <col min="18" max="18" width="51" customWidth="1"/>
    <col min="19" max="19" width="28" customWidth="1"/>
    <col min="20" max="20" width="48" customWidth="1"/>
    <col min="21" max="21" width="20" customWidth="1"/>
    <col min="22" max="22" width="12" customWidth="1"/>
    <col min="23" max="24" width="9" customWidth="1"/>
    <col min="25" max="25" width="13" customWidth="1"/>
    <col min="26" max="26" width="18" customWidth="1"/>
    <col min="27" max="27" width="26" customWidth="1"/>
  </cols>
  <sheetData>
    <row r="1" spans="1:27" ht="14.5">
      <c r="B1" s="1" t="s">
        <v>0</v>
      </c>
      <c r="C1" s="1">
        <v>8</v>
      </c>
      <c r="D1" s="1" t="s">
        <v>1</v>
      </c>
    </row>
    <row r="2" spans="1:27" ht="14.5">
      <c r="B2" s="1" t="s">
        <v>2</v>
      </c>
      <c r="C2" s="1">
        <v>14308</v>
      </c>
      <c r="D2" s="1" t="s">
        <v>276</v>
      </c>
    </row>
    <row r="3" spans="1:27" ht="14.5">
      <c r="B3" s="1" t="s">
        <v>4</v>
      </c>
      <c r="C3" s="1">
        <v>1</v>
      </c>
    </row>
    <row r="4" spans="1:27" ht="14.5">
      <c r="B4" s="1" t="s">
        <v>5</v>
      </c>
      <c r="C4" s="1">
        <v>118</v>
      </c>
    </row>
    <row r="5" spans="1:27" ht="14.5">
      <c r="B5" s="1" t="s">
        <v>6</v>
      </c>
      <c r="C5" s="4">
        <v>45657</v>
      </c>
    </row>
    <row r="6" spans="1:27" ht="14.5">
      <c r="B6" s="1" t="s">
        <v>7</v>
      </c>
      <c r="C6" s="1">
        <v>12</v>
      </c>
      <c r="D6" s="1" t="s">
        <v>8</v>
      </c>
    </row>
    <row r="8" spans="1:27" ht="14.5">
      <c r="A8" s="1" t="s">
        <v>9</v>
      </c>
      <c r="B8" s="36" t="s">
        <v>277</v>
      </c>
      <c r="C8" s="37"/>
      <c r="D8" s="37"/>
      <c r="E8" s="37"/>
      <c r="F8" s="37"/>
      <c r="G8" s="37"/>
      <c r="H8" s="37"/>
      <c r="I8" s="37"/>
      <c r="J8" s="37"/>
      <c r="K8" s="37"/>
      <c r="L8" s="37"/>
      <c r="M8" s="37"/>
      <c r="N8" s="37"/>
      <c r="O8" s="37"/>
      <c r="P8" s="37"/>
      <c r="Q8" s="37"/>
      <c r="R8" s="37"/>
      <c r="S8" s="37"/>
      <c r="T8" s="37"/>
      <c r="U8" s="37"/>
      <c r="V8" s="37"/>
      <c r="W8" s="37"/>
      <c r="X8" s="37"/>
      <c r="Y8" s="37"/>
      <c r="Z8" s="37"/>
      <c r="AA8" s="37"/>
    </row>
    <row r="9" spans="1:27" ht="14.5">
      <c r="C9" s="1">
        <v>4</v>
      </c>
      <c r="D9" s="1">
        <v>8</v>
      </c>
      <c r="E9" s="1">
        <v>12</v>
      </c>
      <c r="F9" s="1">
        <v>13</v>
      </c>
      <c r="G9" s="1">
        <v>15</v>
      </c>
      <c r="H9" s="1">
        <v>16</v>
      </c>
      <c r="I9" s="1">
        <v>20</v>
      </c>
      <c r="J9" s="1">
        <v>24</v>
      </c>
      <c r="K9" s="1">
        <v>28</v>
      </c>
      <c r="L9" s="1">
        <v>32</v>
      </c>
      <c r="M9" s="1">
        <v>36</v>
      </c>
      <c r="N9" s="1">
        <v>40</v>
      </c>
      <c r="O9" s="1">
        <v>44</v>
      </c>
      <c r="P9" s="1">
        <v>47</v>
      </c>
      <c r="Q9" s="1">
        <v>48</v>
      </c>
      <c r="R9" s="1">
        <v>52</v>
      </c>
      <c r="S9" s="1">
        <v>56</v>
      </c>
      <c r="T9" s="1">
        <v>60</v>
      </c>
      <c r="U9" s="1">
        <v>64</v>
      </c>
      <c r="V9" s="1">
        <v>68</v>
      </c>
      <c r="W9" s="1">
        <v>72</v>
      </c>
      <c r="X9" s="1">
        <v>76</v>
      </c>
      <c r="Y9" s="1">
        <v>80</v>
      </c>
      <c r="Z9" s="1">
        <v>84</v>
      </c>
      <c r="AA9" s="1">
        <v>88</v>
      </c>
    </row>
    <row r="10" spans="1:27" ht="15" thickBot="1">
      <c r="C10" s="1" t="s">
        <v>278</v>
      </c>
      <c r="D10" s="1" t="s">
        <v>279</v>
      </c>
      <c r="E10" s="1" t="s">
        <v>280</v>
      </c>
      <c r="F10" s="1" t="s">
        <v>281</v>
      </c>
      <c r="G10" s="1" t="s">
        <v>282</v>
      </c>
      <c r="H10" s="1" t="s">
        <v>283</v>
      </c>
      <c r="I10" s="1" t="s">
        <v>284</v>
      </c>
      <c r="J10" s="1" t="s">
        <v>285</v>
      </c>
      <c r="K10" s="1" t="s">
        <v>286</v>
      </c>
      <c r="L10" s="1" t="s">
        <v>287</v>
      </c>
      <c r="M10" s="1" t="s">
        <v>288</v>
      </c>
      <c r="N10" s="1" t="s">
        <v>289</v>
      </c>
      <c r="O10" s="1" t="s">
        <v>290</v>
      </c>
      <c r="P10" s="1" t="s">
        <v>291</v>
      </c>
      <c r="Q10" s="1" t="s">
        <v>292</v>
      </c>
      <c r="R10" s="1" t="s">
        <v>293</v>
      </c>
      <c r="S10" s="1" t="s">
        <v>294</v>
      </c>
      <c r="T10" s="1" t="s">
        <v>295</v>
      </c>
      <c r="U10" s="1" t="s">
        <v>296</v>
      </c>
      <c r="V10" s="1" t="s">
        <v>297</v>
      </c>
      <c r="W10" s="1" t="s">
        <v>298</v>
      </c>
      <c r="X10" s="1" t="s">
        <v>299</v>
      </c>
      <c r="Y10" s="1" t="s">
        <v>300</v>
      </c>
      <c r="Z10" s="1" t="s">
        <v>301</v>
      </c>
      <c r="AA10" s="1" t="s">
        <v>302</v>
      </c>
    </row>
    <row r="11" spans="1:27" ht="15" thickBot="1">
      <c r="A11" s="1">
        <v>1</v>
      </c>
      <c r="B11" t="s">
        <v>35</v>
      </c>
      <c r="C11" s="2">
        <v>118</v>
      </c>
      <c r="D11" s="2" t="s">
        <v>720</v>
      </c>
      <c r="E11" s="2">
        <v>2024</v>
      </c>
      <c r="F11" s="2" t="s">
        <v>317</v>
      </c>
      <c r="G11" s="2" t="s">
        <v>318</v>
      </c>
      <c r="H11" s="2">
        <v>2292</v>
      </c>
      <c r="I11" s="2" t="s">
        <v>730</v>
      </c>
      <c r="J11" s="20">
        <v>8148</v>
      </c>
      <c r="K11" s="2" t="s">
        <v>729</v>
      </c>
      <c r="L11" s="2">
        <v>6</v>
      </c>
      <c r="M11" s="2" t="s">
        <v>996</v>
      </c>
      <c r="N11" s="2" t="s">
        <v>319</v>
      </c>
      <c r="O11" s="2" t="s">
        <v>437</v>
      </c>
      <c r="P11" s="2" t="s">
        <v>654</v>
      </c>
      <c r="Q11" s="2" t="s">
        <v>727</v>
      </c>
      <c r="R11" s="2" t="s">
        <v>659</v>
      </c>
      <c r="S11" s="2" t="s">
        <v>357</v>
      </c>
      <c r="T11" s="2" t="s">
        <v>7676</v>
      </c>
      <c r="U11" s="2">
        <v>0</v>
      </c>
      <c r="V11" s="2" t="s">
        <v>2429</v>
      </c>
      <c r="W11" s="2">
        <v>581533</v>
      </c>
      <c r="X11" s="2">
        <v>5000713511</v>
      </c>
      <c r="Y11" s="2">
        <v>51350000</v>
      </c>
      <c r="Z11" s="2" t="s">
        <v>5873</v>
      </c>
      <c r="AA11" s="3">
        <v>45491</v>
      </c>
    </row>
    <row r="12" spans="1:27" ht="15" thickBot="1">
      <c r="A12" s="1">
        <v>2</v>
      </c>
      <c r="B12" t="s">
        <v>86</v>
      </c>
      <c r="C12" s="2">
        <v>118</v>
      </c>
      <c r="D12" s="2" t="s">
        <v>720</v>
      </c>
      <c r="E12" s="2">
        <v>2024</v>
      </c>
      <c r="F12" s="2" t="s">
        <v>317</v>
      </c>
      <c r="G12" s="2" t="s">
        <v>318</v>
      </c>
      <c r="H12" s="2">
        <v>1967</v>
      </c>
      <c r="I12" s="2" t="s">
        <v>792</v>
      </c>
      <c r="J12" s="20">
        <v>7883</v>
      </c>
      <c r="K12" s="2" t="s">
        <v>791</v>
      </c>
      <c r="L12" s="2">
        <v>2</v>
      </c>
      <c r="M12" s="2" t="s">
        <v>790</v>
      </c>
      <c r="N12" s="2" t="s">
        <v>319</v>
      </c>
      <c r="O12" s="2" t="s">
        <v>437</v>
      </c>
      <c r="P12" s="2" t="s">
        <v>654</v>
      </c>
      <c r="Q12" s="2" t="s">
        <v>789</v>
      </c>
      <c r="R12" s="2" t="s">
        <v>659</v>
      </c>
      <c r="S12" s="2" t="s">
        <v>357</v>
      </c>
      <c r="T12" s="2" t="s">
        <v>7675</v>
      </c>
      <c r="U12" s="2">
        <v>0</v>
      </c>
      <c r="V12" s="2" t="s">
        <v>7674</v>
      </c>
      <c r="W12" s="2">
        <v>586419</v>
      </c>
      <c r="X12" s="2">
        <v>5000713308</v>
      </c>
      <c r="Y12" s="2">
        <v>12600000</v>
      </c>
      <c r="Z12" s="2" t="s">
        <v>4244</v>
      </c>
      <c r="AA12" s="3">
        <v>45491</v>
      </c>
    </row>
    <row r="13" spans="1:27" ht="15" thickBot="1">
      <c r="A13" s="1">
        <v>3</v>
      </c>
      <c r="B13" t="s">
        <v>92</v>
      </c>
      <c r="C13" s="2">
        <v>118</v>
      </c>
      <c r="D13" s="2" t="s">
        <v>720</v>
      </c>
      <c r="E13" s="2">
        <v>2024</v>
      </c>
      <c r="F13" s="2" t="s">
        <v>317</v>
      </c>
      <c r="G13" s="2" t="s">
        <v>318</v>
      </c>
      <c r="H13" s="2">
        <v>1967</v>
      </c>
      <c r="I13" s="2" t="s">
        <v>792</v>
      </c>
      <c r="J13" s="20">
        <v>7883</v>
      </c>
      <c r="K13" s="2" t="s">
        <v>791</v>
      </c>
      <c r="L13" s="2">
        <v>3</v>
      </c>
      <c r="M13" s="2" t="s">
        <v>1255</v>
      </c>
      <c r="N13" s="2" t="s">
        <v>319</v>
      </c>
      <c r="O13" s="2" t="s">
        <v>437</v>
      </c>
      <c r="P13" s="2" t="s">
        <v>654</v>
      </c>
      <c r="Q13" s="2" t="s">
        <v>1254</v>
      </c>
      <c r="R13" s="2" t="s">
        <v>659</v>
      </c>
      <c r="S13" s="2" t="s">
        <v>357</v>
      </c>
      <c r="T13" s="2" t="s">
        <v>7672</v>
      </c>
      <c r="U13" s="2">
        <v>0</v>
      </c>
      <c r="V13" s="2" t="s">
        <v>7673</v>
      </c>
      <c r="W13" s="2">
        <v>586674</v>
      </c>
      <c r="X13" s="2">
        <v>5000713281</v>
      </c>
      <c r="Y13" s="2">
        <v>71334000</v>
      </c>
      <c r="Z13" s="2" t="s">
        <v>4816</v>
      </c>
      <c r="AA13" s="3">
        <v>45491</v>
      </c>
    </row>
    <row r="14" spans="1:27" ht="15" thickBot="1">
      <c r="A14" s="1">
        <v>4</v>
      </c>
      <c r="B14" t="s">
        <v>97</v>
      </c>
      <c r="C14" s="2">
        <v>118</v>
      </c>
      <c r="D14" s="2" t="s">
        <v>720</v>
      </c>
      <c r="E14" s="2">
        <v>2024</v>
      </c>
      <c r="F14" s="2" t="s">
        <v>317</v>
      </c>
      <c r="G14" s="2" t="s">
        <v>318</v>
      </c>
      <c r="H14" s="2">
        <v>1967</v>
      </c>
      <c r="I14" s="2" t="s">
        <v>792</v>
      </c>
      <c r="J14" s="20">
        <v>7883</v>
      </c>
      <c r="K14" s="2" t="s">
        <v>791</v>
      </c>
      <c r="L14" s="2">
        <v>3</v>
      </c>
      <c r="M14" s="2" t="s">
        <v>1255</v>
      </c>
      <c r="N14" s="2" t="s">
        <v>319</v>
      </c>
      <c r="O14" s="2" t="s">
        <v>437</v>
      </c>
      <c r="P14" s="2" t="s">
        <v>654</v>
      </c>
      <c r="Q14" s="2" t="s">
        <v>1254</v>
      </c>
      <c r="R14" s="2" t="s">
        <v>659</v>
      </c>
      <c r="S14" s="2" t="s">
        <v>357</v>
      </c>
      <c r="T14" s="2" t="s">
        <v>7672</v>
      </c>
      <c r="U14" s="2">
        <v>1</v>
      </c>
      <c r="V14" s="2" t="s">
        <v>7671</v>
      </c>
      <c r="W14" s="2">
        <v>647415</v>
      </c>
      <c r="X14" s="2">
        <v>5000791332</v>
      </c>
      <c r="Y14" s="2">
        <v>13210000</v>
      </c>
      <c r="Z14" s="2" t="s">
        <v>4816</v>
      </c>
      <c r="AA14" s="3">
        <v>45649</v>
      </c>
    </row>
    <row r="15" spans="1:27" ht="15" thickBot="1">
      <c r="A15" s="1">
        <v>5</v>
      </c>
      <c r="B15" t="s">
        <v>103</v>
      </c>
      <c r="C15" s="2">
        <v>118</v>
      </c>
      <c r="D15" s="2" t="s">
        <v>720</v>
      </c>
      <c r="E15" s="2">
        <v>2024</v>
      </c>
      <c r="F15" s="2" t="s">
        <v>317</v>
      </c>
      <c r="G15" s="2" t="s">
        <v>318</v>
      </c>
      <c r="H15" s="2">
        <v>1967</v>
      </c>
      <c r="I15" s="2" t="s">
        <v>792</v>
      </c>
      <c r="J15" s="20">
        <v>7883</v>
      </c>
      <c r="K15" s="2" t="s">
        <v>791</v>
      </c>
      <c r="L15" s="2">
        <v>2</v>
      </c>
      <c r="M15" s="2" t="s">
        <v>790</v>
      </c>
      <c r="N15" s="2" t="s">
        <v>319</v>
      </c>
      <c r="O15" s="2" t="s">
        <v>437</v>
      </c>
      <c r="P15" s="2" t="s">
        <v>654</v>
      </c>
      <c r="Q15" s="2" t="s">
        <v>789</v>
      </c>
      <c r="R15" s="2" t="s">
        <v>659</v>
      </c>
      <c r="S15" s="2" t="s">
        <v>357</v>
      </c>
      <c r="T15" s="2" t="s">
        <v>7669</v>
      </c>
      <c r="U15" s="2">
        <v>0</v>
      </c>
      <c r="V15" s="2" t="s">
        <v>7670</v>
      </c>
      <c r="W15" s="2">
        <v>586429</v>
      </c>
      <c r="X15" s="2">
        <v>5000713303</v>
      </c>
      <c r="Y15" s="2">
        <v>71334000</v>
      </c>
      <c r="Z15" s="2" t="s">
        <v>4876</v>
      </c>
      <c r="AA15" s="3">
        <v>45491</v>
      </c>
    </row>
    <row r="16" spans="1:27" ht="15" thickBot="1">
      <c r="A16" s="1">
        <v>6</v>
      </c>
      <c r="B16" t="s">
        <v>109</v>
      </c>
      <c r="C16" s="2">
        <v>118</v>
      </c>
      <c r="D16" s="2" t="s">
        <v>720</v>
      </c>
      <c r="E16" s="2">
        <v>2024</v>
      </c>
      <c r="F16" s="2" t="s">
        <v>317</v>
      </c>
      <c r="G16" s="2" t="s">
        <v>318</v>
      </c>
      <c r="H16" s="2">
        <v>1967</v>
      </c>
      <c r="I16" s="2" t="s">
        <v>792</v>
      </c>
      <c r="J16" s="20">
        <v>7883</v>
      </c>
      <c r="K16" s="2" t="s">
        <v>791</v>
      </c>
      <c r="L16" s="2">
        <v>2</v>
      </c>
      <c r="M16" s="2" t="s">
        <v>790</v>
      </c>
      <c r="N16" s="2" t="s">
        <v>319</v>
      </c>
      <c r="O16" s="2" t="s">
        <v>437</v>
      </c>
      <c r="P16" s="2" t="s">
        <v>654</v>
      </c>
      <c r="Q16" s="2" t="s">
        <v>789</v>
      </c>
      <c r="R16" s="2" t="s">
        <v>659</v>
      </c>
      <c r="S16" s="2" t="s">
        <v>357</v>
      </c>
      <c r="T16" s="2" t="s">
        <v>7669</v>
      </c>
      <c r="U16" s="2">
        <v>1</v>
      </c>
      <c r="V16" s="2" t="s">
        <v>7668</v>
      </c>
      <c r="W16" s="2">
        <v>647412</v>
      </c>
      <c r="X16" s="2">
        <v>5000790900</v>
      </c>
      <c r="Y16" s="2">
        <v>13210000</v>
      </c>
      <c r="Z16" s="2" t="s">
        <v>4876</v>
      </c>
      <c r="AA16" s="3">
        <v>45649</v>
      </c>
    </row>
    <row r="17" spans="1:27" ht="15" thickBot="1">
      <c r="A17" s="1">
        <v>7</v>
      </c>
      <c r="B17" t="s">
        <v>115</v>
      </c>
      <c r="C17" s="2">
        <v>118</v>
      </c>
      <c r="D17" s="2" t="s">
        <v>720</v>
      </c>
      <c r="E17" s="2">
        <v>2024</v>
      </c>
      <c r="F17" s="2" t="s">
        <v>317</v>
      </c>
      <c r="G17" s="2" t="s">
        <v>318</v>
      </c>
      <c r="H17" s="2">
        <v>2171</v>
      </c>
      <c r="I17" s="2" t="s">
        <v>945</v>
      </c>
      <c r="J17" s="20">
        <v>7575</v>
      </c>
      <c r="K17" s="2" t="s">
        <v>937</v>
      </c>
      <c r="L17" s="2">
        <v>1</v>
      </c>
      <c r="M17" s="2" t="s">
        <v>1034</v>
      </c>
      <c r="N17" s="2" t="s">
        <v>319</v>
      </c>
      <c r="O17" s="2" t="s">
        <v>437</v>
      </c>
      <c r="P17" s="2" t="s">
        <v>654</v>
      </c>
      <c r="Q17" s="2" t="s">
        <v>935</v>
      </c>
      <c r="R17" s="2" t="s">
        <v>662</v>
      </c>
      <c r="S17" s="2" t="s">
        <v>357</v>
      </c>
      <c r="T17" s="2" t="s">
        <v>7667</v>
      </c>
      <c r="U17" s="2">
        <v>0</v>
      </c>
      <c r="V17" s="2" t="s">
        <v>7666</v>
      </c>
      <c r="W17" s="2">
        <v>586391</v>
      </c>
      <c r="X17" s="2">
        <v>5000713360</v>
      </c>
      <c r="Y17" s="2">
        <v>22680000</v>
      </c>
      <c r="Z17" s="2" t="s">
        <v>6113</v>
      </c>
      <c r="AA17" s="3">
        <v>45491</v>
      </c>
    </row>
    <row r="18" spans="1:27" ht="15" thickBot="1">
      <c r="A18" s="1">
        <v>8</v>
      </c>
      <c r="B18" t="s">
        <v>121</v>
      </c>
      <c r="C18" s="2">
        <v>118</v>
      </c>
      <c r="D18" s="2" t="s">
        <v>720</v>
      </c>
      <c r="E18" s="2">
        <v>2024</v>
      </c>
      <c r="F18" s="2" t="s">
        <v>317</v>
      </c>
      <c r="G18" s="2" t="s">
        <v>318</v>
      </c>
      <c r="H18" s="2">
        <v>2170</v>
      </c>
      <c r="I18" s="2" t="s">
        <v>938</v>
      </c>
      <c r="J18" s="20">
        <v>7575</v>
      </c>
      <c r="K18" s="2" t="s">
        <v>937</v>
      </c>
      <c r="L18" s="2">
        <v>2</v>
      </c>
      <c r="M18" s="2" t="s">
        <v>936</v>
      </c>
      <c r="N18" s="2" t="s">
        <v>319</v>
      </c>
      <c r="O18" s="2" t="s">
        <v>437</v>
      </c>
      <c r="P18" s="2" t="s">
        <v>654</v>
      </c>
      <c r="Q18" s="2" t="s">
        <v>935</v>
      </c>
      <c r="R18" s="2" t="s">
        <v>659</v>
      </c>
      <c r="S18" s="2" t="s">
        <v>357</v>
      </c>
      <c r="T18" s="2" t="s">
        <v>7665</v>
      </c>
      <c r="U18" s="2">
        <v>0</v>
      </c>
      <c r="V18" s="2" t="s">
        <v>7664</v>
      </c>
      <c r="W18" s="2">
        <v>583409</v>
      </c>
      <c r="X18" s="2">
        <v>5000713505</v>
      </c>
      <c r="Y18" s="2">
        <v>19500000</v>
      </c>
      <c r="Z18" s="2" t="s">
        <v>4104</v>
      </c>
      <c r="AA18" s="3">
        <v>45491</v>
      </c>
    </row>
    <row r="19" spans="1:27" ht="15" thickBot="1">
      <c r="A19" s="1">
        <v>9</v>
      </c>
      <c r="B19" t="s">
        <v>126</v>
      </c>
      <c r="C19" s="2">
        <v>118</v>
      </c>
      <c r="D19" s="2" t="s">
        <v>720</v>
      </c>
      <c r="E19" s="2">
        <v>2024</v>
      </c>
      <c r="F19" s="2" t="s">
        <v>317</v>
      </c>
      <c r="G19" s="2" t="s">
        <v>318</v>
      </c>
      <c r="H19" s="2">
        <v>2292</v>
      </c>
      <c r="I19" s="2" t="s">
        <v>730</v>
      </c>
      <c r="J19" s="20">
        <v>8148</v>
      </c>
      <c r="K19" s="2" t="s">
        <v>729</v>
      </c>
      <c r="L19" s="2">
        <v>5</v>
      </c>
      <c r="M19" s="2" t="s">
        <v>728</v>
      </c>
      <c r="N19" s="2" t="s">
        <v>319</v>
      </c>
      <c r="O19" s="2" t="s">
        <v>437</v>
      </c>
      <c r="P19" s="2" t="s">
        <v>654</v>
      </c>
      <c r="Q19" s="2" t="s">
        <v>727</v>
      </c>
      <c r="R19" s="2" t="s">
        <v>659</v>
      </c>
      <c r="S19" s="2" t="s">
        <v>357</v>
      </c>
      <c r="T19" s="2" t="s">
        <v>7663</v>
      </c>
      <c r="U19" s="2">
        <v>0</v>
      </c>
      <c r="V19" s="2" t="s">
        <v>7662</v>
      </c>
      <c r="W19" s="2">
        <v>581410</v>
      </c>
      <c r="X19" s="2">
        <v>5000713325</v>
      </c>
      <c r="Y19" s="2">
        <v>36403333</v>
      </c>
      <c r="Z19" s="2" t="s">
        <v>6920</v>
      </c>
      <c r="AA19" s="3">
        <v>45491</v>
      </c>
    </row>
    <row r="20" spans="1:27" ht="15" thickBot="1">
      <c r="A20" s="1">
        <v>10</v>
      </c>
      <c r="B20" t="s">
        <v>131</v>
      </c>
      <c r="C20" s="2">
        <v>118</v>
      </c>
      <c r="D20" s="2" t="s">
        <v>720</v>
      </c>
      <c r="E20" s="2">
        <v>2024</v>
      </c>
      <c r="F20" s="2" t="s">
        <v>317</v>
      </c>
      <c r="G20" s="2" t="s">
        <v>318</v>
      </c>
      <c r="H20" s="2">
        <v>2159</v>
      </c>
      <c r="I20" s="2" t="s">
        <v>754</v>
      </c>
      <c r="J20" s="20">
        <v>8132</v>
      </c>
      <c r="K20" s="2" t="s">
        <v>753</v>
      </c>
      <c r="L20" s="2">
        <v>3</v>
      </c>
      <c r="M20" s="2" t="s">
        <v>752</v>
      </c>
      <c r="N20" s="2" t="s">
        <v>319</v>
      </c>
      <c r="O20" s="2" t="s">
        <v>437</v>
      </c>
      <c r="P20" s="2" t="s">
        <v>654</v>
      </c>
      <c r="Q20" s="2" t="s">
        <v>751</v>
      </c>
      <c r="R20" s="2" t="s">
        <v>659</v>
      </c>
      <c r="S20" s="2" t="s">
        <v>357</v>
      </c>
      <c r="T20" s="2" t="s">
        <v>7661</v>
      </c>
      <c r="U20" s="2">
        <v>0</v>
      </c>
      <c r="V20" s="2" t="s">
        <v>5258</v>
      </c>
      <c r="W20" s="2">
        <v>581398</v>
      </c>
      <c r="X20" s="2">
        <v>5000713585</v>
      </c>
      <c r="Y20" s="2">
        <v>40500000</v>
      </c>
      <c r="Z20" s="2" t="s">
        <v>5257</v>
      </c>
      <c r="AA20" s="3">
        <v>45491</v>
      </c>
    </row>
    <row r="21" spans="1:27" ht="15" thickBot="1">
      <c r="A21" s="1">
        <v>11</v>
      </c>
      <c r="B21" t="s">
        <v>137</v>
      </c>
      <c r="C21" s="2">
        <v>118</v>
      </c>
      <c r="D21" s="2" t="s">
        <v>720</v>
      </c>
      <c r="E21" s="2">
        <v>2024</v>
      </c>
      <c r="F21" s="2" t="s">
        <v>317</v>
      </c>
      <c r="G21" s="2" t="s">
        <v>318</v>
      </c>
      <c r="H21" s="2">
        <v>2159</v>
      </c>
      <c r="I21" s="2" t="s">
        <v>754</v>
      </c>
      <c r="J21" s="20">
        <v>8132</v>
      </c>
      <c r="K21" s="2" t="s">
        <v>753</v>
      </c>
      <c r="L21" s="2">
        <v>3</v>
      </c>
      <c r="M21" s="2" t="s">
        <v>752</v>
      </c>
      <c r="N21" s="2" t="s">
        <v>319</v>
      </c>
      <c r="O21" s="2" t="s">
        <v>437</v>
      </c>
      <c r="P21" s="2" t="s">
        <v>654</v>
      </c>
      <c r="Q21" s="2" t="s">
        <v>751</v>
      </c>
      <c r="R21" s="2" t="s">
        <v>659</v>
      </c>
      <c r="S21" s="2" t="s">
        <v>357</v>
      </c>
      <c r="T21" s="2" t="s">
        <v>7661</v>
      </c>
      <c r="U21" s="2">
        <v>1</v>
      </c>
      <c r="V21" s="2" t="s">
        <v>7660</v>
      </c>
      <c r="W21" s="2">
        <v>648030</v>
      </c>
      <c r="X21" s="2">
        <v>5000797584</v>
      </c>
      <c r="Y21" s="2">
        <v>7500000</v>
      </c>
      <c r="Z21" s="2" t="s">
        <v>7659</v>
      </c>
      <c r="AA21" s="3">
        <v>45656</v>
      </c>
    </row>
    <row r="22" spans="1:27" ht="15" thickBot="1">
      <c r="A22" s="1">
        <v>12</v>
      </c>
      <c r="B22" t="s">
        <v>142</v>
      </c>
      <c r="C22" s="2">
        <v>118</v>
      </c>
      <c r="D22" s="2" t="s">
        <v>720</v>
      </c>
      <c r="E22" s="2">
        <v>2024</v>
      </c>
      <c r="F22" s="2" t="s">
        <v>310</v>
      </c>
      <c r="G22" s="2" t="s">
        <v>311</v>
      </c>
      <c r="H22" s="2">
        <v>509</v>
      </c>
      <c r="I22" s="2" t="s">
        <v>740</v>
      </c>
      <c r="J22" s="20">
        <v>7754</v>
      </c>
      <c r="K22" s="2" t="s">
        <v>739</v>
      </c>
      <c r="L22" s="2">
        <v>2</v>
      </c>
      <c r="M22" s="2" t="s">
        <v>738</v>
      </c>
      <c r="N22" s="2" t="s">
        <v>319</v>
      </c>
      <c r="O22" s="2" t="s">
        <v>437</v>
      </c>
      <c r="P22" s="2" t="s">
        <v>654</v>
      </c>
      <c r="Q22" s="2" t="s">
        <v>737</v>
      </c>
      <c r="R22" s="2" t="s">
        <v>662</v>
      </c>
      <c r="S22" s="2" t="s">
        <v>357</v>
      </c>
      <c r="T22" s="2" t="s">
        <v>7658</v>
      </c>
      <c r="U22" s="2">
        <v>0</v>
      </c>
      <c r="V22" s="2" t="s">
        <v>735</v>
      </c>
      <c r="W22" s="2">
        <v>525903</v>
      </c>
      <c r="X22" s="2">
        <v>5000642919</v>
      </c>
      <c r="Y22" s="2">
        <v>15300000</v>
      </c>
      <c r="Z22" s="2" t="s">
        <v>2732</v>
      </c>
      <c r="AA22" s="3">
        <v>45337</v>
      </c>
    </row>
    <row r="23" spans="1:27" ht="15" thickBot="1">
      <c r="A23" s="1">
        <v>13</v>
      </c>
      <c r="B23" t="s">
        <v>147</v>
      </c>
      <c r="C23" s="2">
        <v>118</v>
      </c>
      <c r="D23" s="2" t="s">
        <v>720</v>
      </c>
      <c r="E23" s="2">
        <v>2024</v>
      </c>
      <c r="F23" s="2" t="s">
        <v>317</v>
      </c>
      <c r="G23" s="2" t="s">
        <v>318</v>
      </c>
      <c r="H23" s="2">
        <v>2170</v>
      </c>
      <c r="I23" s="2" t="s">
        <v>938</v>
      </c>
      <c r="J23" s="20">
        <v>7575</v>
      </c>
      <c r="K23" s="2" t="s">
        <v>937</v>
      </c>
      <c r="L23" s="2">
        <v>2</v>
      </c>
      <c r="M23" s="2" t="s">
        <v>936</v>
      </c>
      <c r="N23" s="2" t="s">
        <v>319</v>
      </c>
      <c r="O23" s="2" t="s">
        <v>437</v>
      </c>
      <c r="P23" s="2" t="s">
        <v>654</v>
      </c>
      <c r="Q23" s="2" t="s">
        <v>935</v>
      </c>
      <c r="R23" s="2" t="s">
        <v>659</v>
      </c>
      <c r="S23" s="2" t="s">
        <v>357</v>
      </c>
      <c r="T23" s="2" t="s">
        <v>7656</v>
      </c>
      <c r="U23" s="2">
        <v>0</v>
      </c>
      <c r="V23" s="2" t="s">
        <v>7657</v>
      </c>
      <c r="W23" s="2">
        <v>583337</v>
      </c>
      <c r="X23" s="2">
        <v>5000713296</v>
      </c>
      <c r="Y23" s="2">
        <v>56700000</v>
      </c>
      <c r="Z23" s="2" t="s">
        <v>5650</v>
      </c>
      <c r="AA23" s="3">
        <v>45491</v>
      </c>
    </row>
    <row r="24" spans="1:27" ht="15" thickBot="1">
      <c r="A24" s="1">
        <v>14</v>
      </c>
      <c r="B24" t="s">
        <v>152</v>
      </c>
      <c r="C24" s="2">
        <v>118</v>
      </c>
      <c r="D24" s="2" t="s">
        <v>720</v>
      </c>
      <c r="E24" s="2">
        <v>2024</v>
      </c>
      <c r="F24" s="2" t="s">
        <v>317</v>
      </c>
      <c r="G24" s="2" t="s">
        <v>318</v>
      </c>
      <c r="H24" s="2">
        <v>2170</v>
      </c>
      <c r="I24" s="2" t="s">
        <v>938</v>
      </c>
      <c r="J24" s="20">
        <v>7575</v>
      </c>
      <c r="K24" s="2" t="s">
        <v>937</v>
      </c>
      <c r="L24" s="2">
        <v>2</v>
      </c>
      <c r="M24" s="2" t="s">
        <v>936</v>
      </c>
      <c r="N24" s="2" t="s">
        <v>319</v>
      </c>
      <c r="O24" s="2" t="s">
        <v>437</v>
      </c>
      <c r="P24" s="2" t="s">
        <v>654</v>
      </c>
      <c r="Q24" s="2" t="s">
        <v>935</v>
      </c>
      <c r="R24" s="2" t="s">
        <v>659</v>
      </c>
      <c r="S24" s="2" t="s">
        <v>357</v>
      </c>
      <c r="T24" s="2" t="s">
        <v>7656</v>
      </c>
      <c r="U24" s="2">
        <v>1</v>
      </c>
      <c r="V24" s="2" t="s">
        <v>7655</v>
      </c>
      <c r="W24" s="2">
        <v>648614</v>
      </c>
      <c r="X24" s="2">
        <v>5000791096</v>
      </c>
      <c r="Y24" s="2">
        <v>10500000</v>
      </c>
      <c r="Z24" s="2" t="s">
        <v>5650</v>
      </c>
      <c r="AA24" s="3">
        <v>45649</v>
      </c>
    </row>
    <row r="25" spans="1:27" ht="15" thickBot="1">
      <c r="A25" s="1">
        <v>15</v>
      </c>
      <c r="B25" t="s">
        <v>157</v>
      </c>
      <c r="C25" s="2">
        <v>118</v>
      </c>
      <c r="D25" s="2" t="s">
        <v>720</v>
      </c>
      <c r="E25" s="2">
        <v>2024</v>
      </c>
      <c r="F25" s="2" t="s">
        <v>317</v>
      </c>
      <c r="G25" s="2" t="s">
        <v>318</v>
      </c>
      <c r="H25" s="2">
        <v>2171</v>
      </c>
      <c r="I25" s="2" t="s">
        <v>945</v>
      </c>
      <c r="J25" s="20">
        <v>7575</v>
      </c>
      <c r="K25" s="2" t="s">
        <v>937</v>
      </c>
      <c r="L25" s="2">
        <v>4</v>
      </c>
      <c r="M25" s="2" t="s">
        <v>944</v>
      </c>
      <c r="N25" s="2" t="s">
        <v>319</v>
      </c>
      <c r="O25" s="2" t="s">
        <v>437</v>
      </c>
      <c r="P25" s="2" t="s">
        <v>654</v>
      </c>
      <c r="Q25" s="2" t="s">
        <v>943</v>
      </c>
      <c r="R25" s="2" t="s">
        <v>659</v>
      </c>
      <c r="S25" s="2" t="s">
        <v>357</v>
      </c>
      <c r="T25" s="2" t="s">
        <v>7653</v>
      </c>
      <c r="U25" s="2">
        <v>0</v>
      </c>
      <c r="V25" s="2" t="s">
        <v>7654</v>
      </c>
      <c r="W25" s="2">
        <v>583403</v>
      </c>
      <c r="X25" s="2">
        <v>5000713497</v>
      </c>
      <c r="Y25" s="2">
        <v>56700000</v>
      </c>
      <c r="Z25" s="2" t="s">
        <v>6047</v>
      </c>
      <c r="AA25" s="3">
        <v>45491</v>
      </c>
    </row>
    <row r="26" spans="1:27" ht="15" thickBot="1">
      <c r="A26" s="1">
        <v>16</v>
      </c>
      <c r="B26" t="s">
        <v>163</v>
      </c>
      <c r="C26" s="2">
        <v>118</v>
      </c>
      <c r="D26" s="2" t="s">
        <v>720</v>
      </c>
      <c r="E26" s="2">
        <v>2024</v>
      </c>
      <c r="F26" s="2" t="s">
        <v>317</v>
      </c>
      <c r="G26" s="2" t="s">
        <v>318</v>
      </c>
      <c r="H26" s="2">
        <v>2170</v>
      </c>
      <c r="I26" s="2" t="s">
        <v>938</v>
      </c>
      <c r="J26" s="20">
        <v>7575</v>
      </c>
      <c r="K26" s="2" t="s">
        <v>937</v>
      </c>
      <c r="L26" s="2">
        <v>2</v>
      </c>
      <c r="M26" s="2" t="s">
        <v>936</v>
      </c>
      <c r="N26" s="2" t="s">
        <v>319</v>
      </c>
      <c r="O26" s="2" t="s">
        <v>437</v>
      </c>
      <c r="P26" s="2" t="s">
        <v>654</v>
      </c>
      <c r="Q26" s="2" t="s">
        <v>935</v>
      </c>
      <c r="R26" s="2" t="s">
        <v>659</v>
      </c>
      <c r="S26" s="2" t="s">
        <v>357</v>
      </c>
      <c r="T26" s="2" t="s">
        <v>7653</v>
      </c>
      <c r="U26" s="2">
        <v>1</v>
      </c>
      <c r="V26" s="2" t="s">
        <v>7652</v>
      </c>
      <c r="W26" s="2">
        <v>648612</v>
      </c>
      <c r="X26" s="2">
        <v>5000788215</v>
      </c>
      <c r="Y26" s="2">
        <v>10500000</v>
      </c>
      <c r="Z26" s="2" t="s">
        <v>6047</v>
      </c>
      <c r="AA26" s="3">
        <v>45645</v>
      </c>
    </row>
    <row r="27" spans="1:27" ht="15" thickBot="1">
      <c r="A27" s="1">
        <v>17</v>
      </c>
      <c r="B27" t="s">
        <v>169</v>
      </c>
      <c r="C27" s="2">
        <v>118</v>
      </c>
      <c r="D27" s="2" t="s">
        <v>720</v>
      </c>
      <c r="E27" s="2">
        <v>2024</v>
      </c>
      <c r="F27" s="2" t="s">
        <v>317</v>
      </c>
      <c r="G27" s="2" t="s">
        <v>318</v>
      </c>
      <c r="H27" s="2">
        <v>2279</v>
      </c>
      <c r="I27" s="2" t="s">
        <v>873</v>
      </c>
      <c r="J27" s="20">
        <v>8125</v>
      </c>
      <c r="K27" s="2" t="s">
        <v>872</v>
      </c>
      <c r="L27" s="2">
        <v>2</v>
      </c>
      <c r="M27" s="2" t="s">
        <v>1634</v>
      </c>
      <c r="N27" s="2" t="s">
        <v>319</v>
      </c>
      <c r="O27" s="2" t="s">
        <v>437</v>
      </c>
      <c r="P27" s="2" t="s">
        <v>654</v>
      </c>
      <c r="Q27" s="2" t="s">
        <v>1633</v>
      </c>
      <c r="R27" s="2" t="s">
        <v>659</v>
      </c>
      <c r="S27" s="2" t="s">
        <v>357</v>
      </c>
      <c r="T27" s="2" t="s">
        <v>7651</v>
      </c>
      <c r="U27" s="2">
        <v>0</v>
      </c>
      <c r="V27" s="2" t="s">
        <v>7650</v>
      </c>
      <c r="W27" s="2">
        <v>581505</v>
      </c>
      <c r="X27" s="2">
        <v>5000714807</v>
      </c>
      <c r="Y27" s="2">
        <v>62500000</v>
      </c>
      <c r="Z27" s="2" t="s">
        <v>5274</v>
      </c>
      <c r="AA27" s="3">
        <v>45495</v>
      </c>
    </row>
    <row r="28" spans="1:27" ht="15" thickBot="1">
      <c r="A28" s="1">
        <v>18</v>
      </c>
      <c r="B28" t="s">
        <v>175</v>
      </c>
      <c r="C28" s="2">
        <v>118</v>
      </c>
      <c r="D28" s="2" t="s">
        <v>720</v>
      </c>
      <c r="E28" s="2">
        <v>2024</v>
      </c>
      <c r="F28" s="2" t="s">
        <v>317</v>
      </c>
      <c r="G28" s="2" t="s">
        <v>318</v>
      </c>
      <c r="H28" s="2">
        <v>2279</v>
      </c>
      <c r="I28" s="2" t="s">
        <v>873</v>
      </c>
      <c r="J28" s="20">
        <v>8125</v>
      </c>
      <c r="K28" s="2" t="s">
        <v>872</v>
      </c>
      <c r="L28" s="2">
        <v>2</v>
      </c>
      <c r="M28" s="2" t="s">
        <v>1634</v>
      </c>
      <c r="N28" s="2" t="s">
        <v>319</v>
      </c>
      <c r="O28" s="2" t="s">
        <v>437</v>
      </c>
      <c r="P28" s="2" t="s">
        <v>654</v>
      </c>
      <c r="Q28" s="2" t="s">
        <v>1633</v>
      </c>
      <c r="R28" s="2" t="s">
        <v>659</v>
      </c>
      <c r="S28" s="2" t="s">
        <v>357</v>
      </c>
      <c r="T28" s="2" t="s">
        <v>7648</v>
      </c>
      <c r="U28" s="2">
        <v>0</v>
      </c>
      <c r="V28" s="2" t="s">
        <v>7649</v>
      </c>
      <c r="W28" s="2">
        <v>581506</v>
      </c>
      <c r="X28" s="2">
        <v>5000714804</v>
      </c>
      <c r="Y28" s="2">
        <v>29150000</v>
      </c>
      <c r="Z28" s="2" t="s">
        <v>5461</v>
      </c>
      <c r="AA28" s="3">
        <v>45495</v>
      </c>
    </row>
    <row r="29" spans="1:27" ht="15" thickBot="1">
      <c r="A29" s="1">
        <v>19</v>
      </c>
      <c r="B29" t="s">
        <v>181</v>
      </c>
      <c r="C29" s="2">
        <v>118</v>
      </c>
      <c r="D29" s="2" t="s">
        <v>720</v>
      </c>
      <c r="E29" s="2">
        <v>2024</v>
      </c>
      <c r="F29" s="2" t="s">
        <v>317</v>
      </c>
      <c r="G29" s="2" t="s">
        <v>318</v>
      </c>
      <c r="H29" s="2">
        <v>2279</v>
      </c>
      <c r="I29" s="2" t="s">
        <v>873</v>
      </c>
      <c r="J29" s="20">
        <v>8125</v>
      </c>
      <c r="K29" s="2" t="s">
        <v>872</v>
      </c>
      <c r="L29" s="2">
        <v>2</v>
      </c>
      <c r="M29" s="2" t="s">
        <v>1634</v>
      </c>
      <c r="N29" s="2" t="s">
        <v>319</v>
      </c>
      <c r="O29" s="2" t="s">
        <v>437</v>
      </c>
      <c r="P29" s="2" t="s">
        <v>654</v>
      </c>
      <c r="Q29" s="2" t="s">
        <v>1633</v>
      </c>
      <c r="R29" s="2" t="s">
        <v>659</v>
      </c>
      <c r="S29" s="2" t="s">
        <v>357</v>
      </c>
      <c r="T29" s="2" t="s">
        <v>7648</v>
      </c>
      <c r="U29" s="2">
        <v>1</v>
      </c>
      <c r="V29" s="2" t="s">
        <v>7647</v>
      </c>
      <c r="W29" s="2">
        <v>647000</v>
      </c>
      <c r="X29" s="2">
        <v>5000792637</v>
      </c>
      <c r="Y29" s="2">
        <v>11000000</v>
      </c>
      <c r="Z29" s="2" t="s">
        <v>5461</v>
      </c>
      <c r="AA29" s="3">
        <v>45652</v>
      </c>
    </row>
    <row r="30" spans="1:27" ht="15" thickBot="1">
      <c r="A30" s="1">
        <v>20</v>
      </c>
      <c r="B30" t="s">
        <v>187</v>
      </c>
      <c r="C30" s="2">
        <v>118</v>
      </c>
      <c r="D30" s="2" t="s">
        <v>720</v>
      </c>
      <c r="E30" s="2">
        <v>2024</v>
      </c>
      <c r="F30" s="2" t="s">
        <v>317</v>
      </c>
      <c r="G30" s="2" t="s">
        <v>318</v>
      </c>
      <c r="H30" s="2">
        <v>2292</v>
      </c>
      <c r="I30" s="2" t="s">
        <v>730</v>
      </c>
      <c r="J30" s="20">
        <v>8148</v>
      </c>
      <c r="K30" s="2" t="s">
        <v>729</v>
      </c>
      <c r="L30" s="2">
        <v>5</v>
      </c>
      <c r="M30" s="2" t="s">
        <v>728</v>
      </c>
      <c r="N30" s="2" t="s">
        <v>319</v>
      </c>
      <c r="O30" s="2" t="s">
        <v>437</v>
      </c>
      <c r="P30" s="2" t="s">
        <v>654</v>
      </c>
      <c r="Q30" s="2" t="s">
        <v>727</v>
      </c>
      <c r="R30" s="2" t="s">
        <v>659</v>
      </c>
      <c r="S30" s="2" t="s">
        <v>357</v>
      </c>
      <c r="T30" s="2" t="s">
        <v>7646</v>
      </c>
      <c r="U30" s="2">
        <v>0</v>
      </c>
      <c r="V30" s="2" t="s">
        <v>6643</v>
      </c>
      <c r="W30" s="2">
        <v>586185</v>
      </c>
      <c r="X30" s="2">
        <v>5000713357</v>
      </c>
      <c r="Y30" s="2">
        <v>91800000</v>
      </c>
      <c r="Z30" s="2" t="s">
        <v>6642</v>
      </c>
      <c r="AA30" s="3">
        <v>45491</v>
      </c>
    </row>
    <row r="31" spans="1:27" ht="15" thickBot="1">
      <c r="A31" s="1">
        <v>21</v>
      </c>
      <c r="B31" t="s">
        <v>193</v>
      </c>
      <c r="C31" s="2">
        <v>118</v>
      </c>
      <c r="D31" s="2" t="s">
        <v>720</v>
      </c>
      <c r="E31" s="2">
        <v>2024</v>
      </c>
      <c r="F31" s="2" t="s">
        <v>317</v>
      </c>
      <c r="G31" s="2" t="s">
        <v>318</v>
      </c>
      <c r="H31" s="2">
        <v>2292</v>
      </c>
      <c r="I31" s="2" t="s">
        <v>730</v>
      </c>
      <c r="J31" s="20">
        <v>8148</v>
      </c>
      <c r="K31" s="2" t="s">
        <v>729</v>
      </c>
      <c r="L31" s="2">
        <v>5</v>
      </c>
      <c r="M31" s="2" t="s">
        <v>728</v>
      </c>
      <c r="N31" s="2" t="s">
        <v>319</v>
      </c>
      <c r="O31" s="2" t="s">
        <v>437</v>
      </c>
      <c r="P31" s="2" t="s">
        <v>654</v>
      </c>
      <c r="Q31" s="2" t="s">
        <v>727</v>
      </c>
      <c r="R31" s="2" t="s">
        <v>659</v>
      </c>
      <c r="S31" s="2" t="s">
        <v>357</v>
      </c>
      <c r="T31" s="2" t="s">
        <v>7646</v>
      </c>
      <c r="U31" s="2">
        <v>1</v>
      </c>
      <c r="V31" s="2" t="s">
        <v>7645</v>
      </c>
      <c r="W31" s="2">
        <v>648640</v>
      </c>
      <c r="X31" s="2">
        <v>5000787222</v>
      </c>
      <c r="Y31" s="2">
        <v>17000000</v>
      </c>
      <c r="Z31" s="2" t="s">
        <v>6642</v>
      </c>
      <c r="AA31" s="3">
        <v>45645</v>
      </c>
    </row>
    <row r="32" spans="1:27" ht="15" thickBot="1">
      <c r="A32" s="1">
        <v>22</v>
      </c>
      <c r="B32" t="s">
        <v>199</v>
      </c>
      <c r="C32" s="2">
        <v>118</v>
      </c>
      <c r="D32" s="2" t="s">
        <v>720</v>
      </c>
      <c r="E32" s="2">
        <v>2024</v>
      </c>
      <c r="F32" s="2" t="s">
        <v>317</v>
      </c>
      <c r="G32" s="2" t="s">
        <v>318</v>
      </c>
      <c r="H32" s="2">
        <v>2292</v>
      </c>
      <c r="I32" s="2" t="s">
        <v>730</v>
      </c>
      <c r="J32" s="20">
        <v>8148</v>
      </c>
      <c r="K32" s="2" t="s">
        <v>729</v>
      </c>
      <c r="L32" s="2">
        <v>5</v>
      </c>
      <c r="M32" s="2" t="s">
        <v>728</v>
      </c>
      <c r="N32" s="2" t="s">
        <v>319</v>
      </c>
      <c r="O32" s="2" t="s">
        <v>437</v>
      </c>
      <c r="P32" s="2" t="s">
        <v>654</v>
      </c>
      <c r="Q32" s="2" t="s">
        <v>727</v>
      </c>
      <c r="R32" s="2" t="s">
        <v>659</v>
      </c>
      <c r="S32" s="2" t="s">
        <v>357</v>
      </c>
      <c r="T32" s="2" t="s">
        <v>7643</v>
      </c>
      <c r="U32" s="2">
        <v>0</v>
      </c>
      <c r="V32" s="2" t="s">
        <v>7644</v>
      </c>
      <c r="W32" s="2">
        <v>582328</v>
      </c>
      <c r="X32" s="2">
        <v>5000713460</v>
      </c>
      <c r="Y32" s="2">
        <v>32200000</v>
      </c>
      <c r="Z32" s="2" t="s">
        <v>7084</v>
      </c>
      <c r="AA32" s="3">
        <v>45491</v>
      </c>
    </row>
    <row r="33" spans="1:27" ht="15" thickBot="1">
      <c r="A33" s="1">
        <v>23</v>
      </c>
      <c r="B33" t="s">
        <v>205</v>
      </c>
      <c r="C33" s="2">
        <v>118</v>
      </c>
      <c r="D33" s="2" t="s">
        <v>720</v>
      </c>
      <c r="E33" s="2">
        <v>2024</v>
      </c>
      <c r="F33" s="2" t="s">
        <v>317</v>
      </c>
      <c r="G33" s="2" t="s">
        <v>318</v>
      </c>
      <c r="H33" s="2">
        <v>2292</v>
      </c>
      <c r="I33" s="2" t="s">
        <v>730</v>
      </c>
      <c r="J33" s="20">
        <v>8148</v>
      </c>
      <c r="K33" s="2" t="s">
        <v>729</v>
      </c>
      <c r="L33" s="2">
        <v>5</v>
      </c>
      <c r="M33" s="2" t="s">
        <v>728</v>
      </c>
      <c r="N33" s="2" t="s">
        <v>319</v>
      </c>
      <c r="O33" s="2" t="s">
        <v>437</v>
      </c>
      <c r="P33" s="2" t="s">
        <v>654</v>
      </c>
      <c r="Q33" s="2" t="s">
        <v>727</v>
      </c>
      <c r="R33" s="2" t="s">
        <v>659</v>
      </c>
      <c r="S33" s="2" t="s">
        <v>357</v>
      </c>
      <c r="T33" s="2" t="s">
        <v>7643</v>
      </c>
      <c r="U33" s="2">
        <v>1</v>
      </c>
      <c r="V33" s="2" t="s">
        <v>7642</v>
      </c>
      <c r="W33" s="2">
        <v>648639</v>
      </c>
      <c r="X33" s="2">
        <v>5000784471</v>
      </c>
      <c r="Y33" s="2">
        <v>6000000</v>
      </c>
      <c r="Z33" s="2" t="s">
        <v>7641</v>
      </c>
      <c r="AA33" s="3">
        <v>45643</v>
      </c>
    </row>
    <row r="34" spans="1:27" ht="15" thickBot="1">
      <c r="A34" s="1">
        <v>24</v>
      </c>
      <c r="B34" t="s">
        <v>211</v>
      </c>
      <c r="C34" s="2">
        <v>118</v>
      </c>
      <c r="D34" s="2" t="s">
        <v>720</v>
      </c>
      <c r="E34" s="2">
        <v>2024</v>
      </c>
      <c r="F34" s="2" t="s">
        <v>310</v>
      </c>
      <c r="G34" s="2" t="s">
        <v>311</v>
      </c>
      <c r="H34" s="2">
        <v>2</v>
      </c>
      <c r="I34" s="2" t="s">
        <v>1936</v>
      </c>
      <c r="J34" s="20">
        <v>7715</v>
      </c>
      <c r="K34" s="2" t="s">
        <v>1935</v>
      </c>
      <c r="L34" s="2">
        <v>2</v>
      </c>
      <c r="M34" s="2" t="s">
        <v>1934</v>
      </c>
      <c r="N34" s="2" t="s">
        <v>319</v>
      </c>
      <c r="O34" s="2" t="s">
        <v>437</v>
      </c>
      <c r="P34" s="2" t="s">
        <v>654</v>
      </c>
      <c r="Q34" s="2" t="s">
        <v>1933</v>
      </c>
      <c r="R34" s="2" t="s">
        <v>471</v>
      </c>
      <c r="S34" s="2" t="s">
        <v>348</v>
      </c>
      <c r="T34" s="2" t="s">
        <v>7640</v>
      </c>
      <c r="U34" s="2">
        <v>1</v>
      </c>
      <c r="V34" s="2" t="s">
        <v>7639</v>
      </c>
      <c r="W34" s="2">
        <v>521195</v>
      </c>
      <c r="X34" s="2">
        <v>5000657980</v>
      </c>
      <c r="Y34" s="2">
        <v>180090000</v>
      </c>
      <c r="Z34" s="2" t="s">
        <v>7638</v>
      </c>
      <c r="AA34" s="3">
        <v>45357</v>
      </c>
    </row>
    <row r="35" spans="1:27" ht="15" thickBot="1">
      <c r="A35" s="1">
        <v>25</v>
      </c>
      <c r="B35" t="s">
        <v>217</v>
      </c>
      <c r="C35" s="2">
        <v>118</v>
      </c>
      <c r="D35" s="2" t="s">
        <v>720</v>
      </c>
      <c r="E35" s="2">
        <v>2024</v>
      </c>
      <c r="F35" s="2" t="s">
        <v>317</v>
      </c>
      <c r="G35" s="2" t="s">
        <v>318</v>
      </c>
      <c r="H35" s="2">
        <v>2245</v>
      </c>
      <c r="I35" s="2" t="s">
        <v>3934</v>
      </c>
      <c r="J35" s="20">
        <v>8091</v>
      </c>
      <c r="K35" s="2" t="s">
        <v>844</v>
      </c>
      <c r="L35" s="2">
        <v>4</v>
      </c>
      <c r="M35" s="2" t="s">
        <v>3933</v>
      </c>
      <c r="N35" s="2" t="s">
        <v>319</v>
      </c>
      <c r="O35" s="2" t="s">
        <v>437</v>
      </c>
      <c r="P35" s="2" t="s">
        <v>654</v>
      </c>
      <c r="Q35" s="2" t="s">
        <v>3932</v>
      </c>
      <c r="R35" s="2" t="s">
        <v>659</v>
      </c>
      <c r="S35" s="2" t="s">
        <v>357</v>
      </c>
      <c r="T35" s="2" t="s">
        <v>7636</v>
      </c>
      <c r="U35" s="2">
        <v>0</v>
      </c>
      <c r="V35" s="2" t="s">
        <v>7637</v>
      </c>
      <c r="W35" s="2">
        <v>581463</v>
      </c>
      <c r="X35" s="2">
        <v>5000713588</v>
      </c>
      <c r="Y35" s="2">
        <v>48300000</v>
      </c>
      <c r="Z35" s="2" t="s">
        <v>6612</v>
      </c>
      <c r="AA35" s="3">
        <v>45491</v>
      </c>
    </row>
    <row r="36" spans="1:27" ht="15" thickBot="1">
      <c r="A36" s="1">
        <v>26</v>
      </c>
      <c r="B36" t="s">
        <v>223</v>
      </c>
      <c r="C36" s="2">
        <v>118</v>
      </c>
      <c r="D36" s="2" t="s">
        <v>720</v>
      </c>
      <c r="E36" s="2">
        <v>2024</v>
      </c>
      <c r="F36" s="2" t="s">
        <v>317</v>
      </c>
      <c r="G36" s="2" t="s">
        <v>318</v>
      </c>
      <c r="H36" s="2">
        <v>2245</v>
      </c>
      <c r="I36" s="2" t="s">
        <v>3934</v>
      </c>
      <c r="J36" s="20">
        <v>8091</v>
      </c>
      <c r="K36" s="2" t="s">
        <v>844</v>
      </c>
      <c r="L36" s="2">
        <v>4</v>
      </c>
      <c r="M36" s="2" t="s">
        <v>3933</v>
      </c>
      <c r="N36" s="2" t="s">
        <v>319</v>
      </c>
      <c r="O36" s="2" t="s">
        <v>437</v>
      </c>
      <c r="P36" s="2" t="s">
        <v>654</v>
      </c>
      <c r="Q36" s="2" t="s">
        <v>3932</v>
      </c>
      <c r="R36" s="2" t="s">
        <v>659</v>
      </c>
      <c r="S36" s="2" t="s">
        <v>357</v>
      </c>
      <c r="T36" s="2" t="s">
        <v>7636</v>
      </c>
      <c r="U36" s="2">
        <v>1</v>
      </c>
      <c r="V36" s="2" t="s">
        <v>7635</v>
      </c>
      <c r="W36" s="2">
        <v>646985</v>
      </c>
      <c r="X36" s="2">
        <v>5000789144</v>
      </c>
      <c r="Y36" s="2">
        <v>9000000</v>
      </c>
      <c r="Z36" s="2" t="s">
        <v>6612</v>
      </c>
      <c r="AA36" s="3">
        <v>45646</v>
      </c>
    </row>
    <row r="37" spans="1:27" ht="15" thickBot="1">
      <c r="A37" s="1">
        <v>27</v>
      </c>
      <c r="B37" t="s">
        <v>229</v>
      </c>
      <c r="C37" s="2">
        <v>118</v>
      </c>
      <c r="D37" s="2" t="s">
        <v>720</v>
      </c>
      <c r="E37" s="2">
        <v>2024</v>
      </c>
      <c r="F37" s="2" t="s">
        <v>310</v>
      </c>
      <c r="G37" s="2" t="s">
        <v>311</v>
      </c>
      <c r="H37" s="2">
        <v>2</v>
      </c>
      <c r="I37" s="2" t="s">
        <v>1936</v>
      </c>
      <c r="J37" s="20">
        <v>7715</v>
      </c>
      <c r="K37" s="2" t="s">
        <v>1935</v>
      </c>
      <c r="L37" s="2">
        <v>2</v>
      </c>
      <c r="M37" s="2" t="s">
        <v>1934</v>
      </c>
      <c r="N37" s="2" t="s">
        <v>319</v>
      </c>
      <c r="O37" s="2" t="s">
        <v>437</v>
      </c>
      <c r="P37" s="2" t="s">
        <v>654</v>
      </c>
      <c r="Q37" s="2" t="s">
        <v>1933</v>
      </c>
      <c r="R37" s="2" t="s">
        <v>471</v>
      </c>
      <c r="S37" s="2" t="s">
        <v>348</v>
      </c>
      <c r="T37" s="2" t="s">
        <v>7634</v>
      </c>
      <c r="U37" s="2">
        <v>1</v>
      </c>
      <c r="V37" s="2" t="s">
        <v>7633</v>
      </c>
      <c r="W37" s="2">
        <v>521218</v>
      </c>
      <c r="X37" s="2">
        <v>5000657988</v>
      </c>
      <c r="Y37" s="2">
        <v>313200000</v>
      </c>
      <c r="Z37" s="2" t="s">
        <v>7632</v>
      </c>
      <c r="AA37" s="3">
        <v>45357</v>
      </c>
    </row>
    <row r="38" spans="1:27" ht="15" thickBot="1">
      <c r="A38" s="1">
        <v>28</v>
      </c>
      <c r="B38" t="s">
        <v>235</v>
      </c>
      <c r="C38" s="2">
        <v>118</v>
      </c>
      <c r="D38" s="2" t="s">
        <v>720</v>
      </c>
      <c r="E38" s="2">
        <v>2024</v>
      </c>
      <c r="F38" s="2" t="s">
        <v>317</v>
      </c>
      <c r="G38" s="2" t="s">
        <v>318</v>
      </c>
      <c r="H38" s="2">
        <v>2247</v>
      </c>
      <c r="I38" s="2" t="s">
        <v>853</v>
      </c>
      <c r="J38" s="20">
        <v>8091</v>
      </c>
      <c r="K38" s="2" t="s">
        <v>844</v>
      </c>
      <c r="L38" s="2">
        <v>2</v>
      </c>
      <c r="M38" s="2" t="s">
        <v>852</v>
      </c>
      <c r="N38" s="2" t="s">
        <v>319</v>
      </c>
      <c r="O38" s="2" t="s">
        <v>437</v>
      </c>
      <c r="P38" s="2" t="s">
        <v>654</v>
      </c>
      <c r="Q38" s="2" t="s">
        <v>842</v>
      </c>
      <c r="R38" s="2" t="s">
        <v>659</v>
      </c>
      <c r="S38" s="2" t="s">
        <v>357</v>
      </c>
      <c r="T38" s="2" t="s">
        <v>7630</v>
      </c>
      <c r="U38" s="2">
        <v>0</v>
      </c>
      <c r="V38" s="2" t="s">
        <v>7631</v>
      </c>
      <c r="W38" s="2">
        <v>581471</v>
      </c>
      <c r="X38" s="2">
        <v>5000713593</v>
      </c>
      <c r="Y38" s="2">
        <v>56500650</v>
      </c>
      <c r="Z38" s="2" t="s">
        <v>5608</v>
      </c>
      <c r="AA38" s="3">
        <v>45491</v>
      </c>
    </row>
    <row r="39" spans="1:27" ht="15" thickBot="1">
      <c r="A39" s="1">
        <v>29</v>
      </c>
      <c r="B39" t="s">
        <v>240</v>
      </c>
      <c r="C39" s="2">
        <v>118</v>
      </c>
      <c r="D39" s="2" t="s">
        <v>720</v>
      </c>
      <c r="E39" s="2">
        <v>2024</v>
      </c>
      <c r="F39" s="2" t="s">
        <v>317</v>
      </c>
      <c r="G39" s="2" t="s">
        <v>318</v>
      </c>
      <c r="H39" s="2">
        <v>2247</v>
      </c>
      <c r="I39" s="2" t="s">
        <v>853</v>
      </c>
      <c r="J39" s="20">
        <v>8091</v>
      </c>
      <c r="K39" s="2" t="s">
        <v>844</v>
      </c>
      <c r="L39" s="2">
        <v>2</v>
      </c>
      <c r="M39" s="2" t="s">
        <v>852</v>
      </c>
      <c r="N39" s="2" t="s">
        <v>319</v>
      </c>
      <c r="O39" s="2" t="s">
        <v>437</v>
      </c>
      <c r="P39" s="2" t="s">
        <v>654</v>
      </c>
      <c r="Q39" s="2" t="s">
        <v>842</v>
      </c>
      <c r="R39" s="2" t="s">
        <v>659</v>
      </c>
      <c r="S39" s="2" t="s">
        <v>357</v>
      </c>
      <c r="T39" s="2" t="s">
        <v>7630</v>
      </c>
      <c r="U39" s="2">
        <v>1</v>
      </c>
      <c r="V39" s="2" t="s">
        <v>7629</v>
      </c>
      <c r="W39" s="2">
        <v>646948</v>
      </c>
      <c r="X39" s="2">
        <v>5000794251</v>
      </c>
      <c r="Y39" s="2">
        <v>10698300</v>
      </c>
      <c r="Z39" s="2" t="s">
        <v>5608</v>
      </c>
      <c r="AA39" s="3">
        <v>45653</v>
      </c>
    </row>
    <row r="40" spans="1:27" ht="15" thickBot="1">
      <c r="A40" s="1">
        <v>30</v>
      </c>
      <c r="B40" t="s">
        <v>246</v>
      </c>
      <c r="C40" s="2">
        <v>118</v>
      </c>
      <c r="D40" s="2" t="s">
        <v>720</v>
      </c>
      <c r="E40" s="2">
        <v>2024</v>
      </c>
      <c r="F40" s="2" t="s">
        <v>317</v>
      </c>
      <c r="G40" s="2" t="s">
        <v>318</v>
      </c>
      <c r="H40" s="2">
        <v>2279</v>
      </c>
      <c r="I40" s="2" t="s">
        <v>873</v>
      </c>
      <c r="J40" s="20">
        <v>8125</v>
      </c>
      <c r="K40" s="2" t="s">
        <v>872</v>
      </c>
      <c r="L40" s="2">
        <v>5</v>
      </c>
      <c r="M40" s="2" t="s">
        <v>881</v>
      </c>
      <c r="N40" s="2" t="s">
        <v>319</v>
      </c>
      <c r="O40" s="2" t="s">
        <v>437</v>
      </c>
      <c r="P40" s="2" t="s">
        <v>654</v>
      </c>
      <c r="Q40" s="2" t="s">
        <v>870</v>
      </c>
      <c r="R40" s="2" t="s">
        <v>659</v>
      </c>
      <c r="S40" s="2" t="s">
        <v>357</v>
      </c>
      <c r="T40" s="2" t="s">
        <v>7628</v>
      </c>
      <c r="U40" s="2">
        <v>0</v>
      </c>
      <c r="V40" s="2" t="s">
        <v>7627</v>
      </c>
      <c r="W40" s="2">
        <v>581500</v>
      </c>
      <c r="X40" s="2">
        <v>5000713572</v>
      </c>
      <c r="Y40" s="2">
        <v>75000000</v>
      </c>
      <c r="Z40" s="2" t="s">
        <v>5859</v>
      </c>
      <c r="AA40" s="3">
        <v>45491</v>
      </c>
    </row>
    <row r="41" spans="1:27" ht="15" thickBot="1">
      <c r="A41" s="1">
        <v>31</v>
      </c>
      <c r="B41" t="s">
        <v>252</v>
      </c>
      <c r="C41" s="2">
        <v>118</v>
      </c>
      <c r="D41" s="2" t="s">
        <v>720</v>
      </c>
      <c r="E41" s="2">
        <v>2024</v>
      </c>
      <c r="F41" s="2" t="s">
        <v>310</v>
      </c>
      <c r="G41" s="2" t="s">
        <v>311</v>
      </c>
      <c r="H41" s="2">
        <v>509</v>
      </c>
      <c r="I41" s="2" t="s">
        <v>740</v>
      </c>
      <c r="J41" s="20">
        <v>7754</v>
      </c>
      <c r="K41" s="2" t="s">
        <v>739</v>
      </c>
      <c r="L41" s="2">
        <v>4</v>
      </c>
      <c r="M41" s="2" t="s">
        <v>950</v>
      </c>
      <c r="N41" s="2" t="s">
        <v>319</v>
      </c>
      <c r="O41" s="2" t="s">
        <v>437</v>
      </c>
      <c r="P41" s="2" t="s">
        <v>654</v>
      </c>
      <c r="Q41" s="2" t="s">
        <v>737</v>
      </c>
      <c r="R41" s="2" t="s">
        <v>659</v>
      </c>
      <c r="S41" s="2" t="s">
        <v>357</v>
      </c>
      <c r="T41" s="2" t="s">
        <v>7626</v>
      </c>
      <c r="U41" s="2">
        <v>0</v>
      </c>
      <c r="V41" s="2" t="s">
        <v>7625</v>
      </c>
      <c r="W41" s="2">
        <v>526017</v>
      </c>
      <c r="X41" s="2">
        <v>5000642905</v>
      </c>
      <c r="Y41" s="2">
        <v>30000000</v>
      </c>
      <c r="Z41" s="2" t="s">
        <v>1524</v>
      </c>
      <c r="AA41" s="3">
        <v>45337</v>
      </c>
    </row>
    <row r="42" spans="1:27" ht="15" thickBot="1">
      <c r="A42" s="1">
        <v>32</v>
      </c>
      <c r="B42" t="s">
        <v>7624</v>
      </c>
      <c r="C42" s="2">
        <v>118</v>
      </c>
      <c r="D42" s="2" t="s">
        <v>720</v>
      </c>
      <c r="E42" s="2">
        <v>2024</v>
      </c>
      <c r="F42" s="2" t="s">
        <v>317</v>
      </c>
      <c r="G42" s="2" t="s">
        <v>318</v>
      </c>
      <c r="H42" s="2">
        <v>2159</v>
      </c>
      <c r="I42" s="2" t="s">
        <v>754</v>
      </c>
      <c r="J42" s="20">
        <v>8132</v>
      </c>
      <c r="K42" s="2" t="s">
        <v>753</v>
      </c>
      <c r="L42" s="2">
        <v>3</v>
      </c>
      <c r="M42" s="2" t="s">
        <v>752</v>
      </c>
      <c r="N42" s="2" t="s">
        <v>319</v>
      </c>
      <c r="O42" s="2" t="s">
        <v>437</v>
      </c>
      <c r="P42" s="2" t="s">
        <v>654</v>
      </c>
      <c r="Q42" s="2" t="s">
        <v>751</v>
      </c>
      <c r="R42" s="2" t="s">
        <v>659</v>
      </c>
      <c r="S42" s="2" t="s">
        <v>357</v>
      </c>
      <c r="T42" s="2" t="s">
        <v>7623</v>
      </c>
      <c r="U42" s="2">
        <v>0</v>
      </c>
      <c r="V42" s="2" t="s">
        <v>7622</v>
      </c>
      <c r="W42" s="2">
        <v>582325</v>
      </c>
      <c r="X42" s="2">
        <v>5000713309</v>
      </c>
      <c r="Y42" s="2">
        <v>38271344</v>
      </c>
      <c r="Z42" s="2" t="s">
        <v>6283</v>
      </c>
      <c r="AA42" s="3">
        <v>45491</v>
      </c>
    </row>
    <row r="43" spans="1:27" ht="15" thickBot="1">
      <c r="A43" s="1">
        <v>33</v>
      </c>
      <c r="B43" t="s">
        <v>7621</v>
      </c>
      <c r="C43" s="2">
        <v>118</v>
      </c>
      <c r="D43" s="2" t="s">
        <v>720</v>
      </c>
      <c r="E43" s="2">
        <v>2024</v>
      </c>
      <c r="F43" s="2" t="s">
        <v>317</v>
      </c>
      <c r="G43" s="2" t="s">
        <v>318</v>
      </c>
      <c r="H43" s="2">
        <v>2159</v>
      </c>
      <c r="I43" s="2" t="s">
        <v>754</v>
      </c>
      <c r="J43" s="20">
        <v>8132</v>
      </c>
      <c r="K43" s="2" t="s">
        <v>753</v>
      </c>
      <c r="L43" s="2">
        <v>3</v>
      </c>
      <c r="M43" s="2" t="s">
        <v>752</v>
      </c>
      <c r="N43" s="2" t="s">
        <v>319</v>
      </c>
      <c r="O43" s="2" t="s">
        <v>437</v>
      </c>
      <c r="P43" s="2" t="s">
        <v>654</v>
      </c>
      <c r="Q43" s="2" t="s">
        <v>751</v>
      </c>
      <c r="R43" s="2" t="s">
        <v>662</v>
      </c>
      <c r="S43" s="2" t="s">
        <v>357</v>
      </c>
      <c r="T43" s="2" t="s">
        <v>7618</v>
      </c>
      <c r="U43" s="2">
        <v>0</v>
      </c>
      <c r="V43" s="2" t="s">
        <v>7620</v>
      </c>
      <c r="W43" s="2">
        <v>582323</v>
      </c>
      <c r="X43" s="2">
        <v>5000713318</v>
      </c>
      <c r="Y43" s="2">
        <v>18316667</v>
      </c>
      <c r="Z43" s="2" t="s">
        <v>6023</v>
      </c>
      <c r="AA43" s="3">
        <v>45491</v>
      </c>
    </row>
    <row r="44" spans="1:27" ht="15" thickBot="1">
      <c r="A44" s="1">
        <v>34</v>
      </c>
      <c r="B44" t="s">
        <v>7619</v>
      </c>
      <c r="C44" s="2">
        <v>118</v>
      </c>
      <c r="D44" s="2" t="s">
        <v>720</v>
      </c>
      <c r="E44" s="2">
        <v>2024</v>
      </c>
      <c r="F44" s="2" t="s">
        <v>317</v>
      </c>
      <c r="G44" s="2" t="s">
        <v>318</v>
      </c>
      <c r="H44" s="2">
        <v>2159</v>
      </c>
      <c r="I44" s="2" t="s">
        <v>754</v>
      </c>
      <c r="J44" s="20">
        <v>8132</v>
      </c>
      <c r="K44" s="2" t="s">
        <v>753</v>
      </c>
      <c r="L44" s="2">
        <v>3</v>
      </c>
      <c r="M44" s="2" t="s">
        <v>752</v>
      </c>
      <c r="N44" s="2" t="s">
        <v>319</v>
      </c>
      <c r="O44" s="2" t="s">
        <v>437</v>
      </c>
      <c r="P44" s="2" t="s">
        <v>654</v>
      </c>
      <c r="Q44" s="2" t="s">
        <v>751</v>
      </c>
      <c r="R44" s="2" t="s">
        <v>662</v>
      </c>
      <c r="S44" s="2" t="s">
        <v>357</v>
      </c>
      <c r="T44" s="2" t="s">
        <v>7618</v>
      </c>
      <c r="U44" s="2">
        <v>1</v>
      </c>
      <c r="V44" s="2" t="s">
        <v>7617</v>
      </c>
      <c r="W44" s="2">
        <v>647785</v>
      </c>
      <c r="X44" s="2">
        <v>5000797475</v>
      </c>
      <c r="Y44" s="2">
        <v>7000000</v>
      </c>
      <c r="Z44" s="2" t="s">
        <v>6023</v>
      </c>
      <c r="AA44" s="3">
        <v>45656</v>
      </c>
    </row>
    <row r="45" spans="1:27" ht="15" thickBot="1">
      <c r="A45" s="1">
        <v>35</v>
      </c>
      <c r="B45" t="s">
        <v>7616</v>
      </c>
      <c r="C45" s="2">
        <v>118</v>
      </c>
      <c r="D45" s="2" t="s">
        <v>720</v>
      </c>
      <c r="E45" s="2">
        <v>2024</v>
      </c>
      <c r="F45" s="2" t="s">
        <v>317</v>
      </c>
      <c r="G45" s="2" t="s">
        <v>318</v>
      </c>
      <c r="H45" s="2">
        <v>2159</v>
      </c>
      <c r="I45" s="2" t="s">
        <v>754</v>
      </c>
      <c r="J45" s="20">
        <v>8132</v>
      </c>
      <c r="K45" s="2" t="s">
        <v>753</v>
      </c>
      <c r="L45" s="2">
        <v>3</v>
      </c>
      <c r="M45" s="2" t="s">
        <v>752</v>
      </c>
      <c r="N45" s="2" t="s">
        <v>319</v>
      </c>
      <c r="O45" s="2" t="s">
        <v>437</v>
      </c>
      <c r="P45" s="2" t="s">
        <v>654</v>
      </c>
      <c r="Q45" s="2" t="s">
        <v>751</v>
      </c>
      <c r="R45" s="2" t="s">
        <v>659</v>
      </c>
      <c r="S45" s="2" t="s">
        <v>357</v>
      </c>
      <c r="T45" s="2" t="s">
        <v>7614</v>
      </c>
      <c r="U45" s="2">
        <v>0</v>
      </c>
      <c r="V45" s="2" t="s">
        <v>3047</v>
      </c>
      <c r="W45" s="2">
        <v>582284</v>
      </c>
      <c r="X45" s="2">
        <v>5000713322</v>
      </c>
      <c r="Y45" s="2">
        <v>26460000</v>
      </c>
      <c r="Z45" s="2" t="s">
        <v>5178</v>
      </c>
      <c r="AA45" s="3">
        <v>45491</v>
      </c>
    </row>
    <row r="46" spans="1:27" ht="15" thickBot="1">
      <c r="A46" s="1">
        <v>36</v>
      </c>
      <c r="B46" t="s">
        <v>7615</v>
      </c>
      <c r="C46" s="2">
        <v>118</v>
      </c>
      <c r="D46" s="2" t="s">
        <v>720</v>
      </c>
      <c r="E46" s="2">
        <v>2024</v>
      </c>
      <c r="F46" s="2" t="s">
        <v>317</v>
      </c>
      <c r="G46" s="2" t="s">
        <v>318</v>
      </c>
      <c r="H46" s="2">
        <v>2159</v>
      </c>
      <c r="I46" s="2" t="s">
        <v>754</v>
      </c>
      <c r="J46" s="20">
        <v>8132</v>
      </c>
      <c r="K46" s="2" t="s">
        <v>753</v>
      </c>
      <c r="L46" s="2">
        <v>3</v>
      </c>
      <c r="M46" s="2" t="s">
        <v>752</v>
      </c>
      <c r="N46" s="2" t="s">
        <v>319</v>
      </c>
      <c r="O46" s="2" t="s">
        <v>437</v>
      </c>
      <c r="P46" s="2" t="s">
        <v>654</v>
      </c>
      <c r="Q46" s="2" t="s">
        <v>751</v>
      </c>
      <c r="R46" s="2" t="s">
        <v>659</v>
      </c>
      <c r="S46" s="2" t="s">
        <v>357</v>
      </c>
      <c r="T46" s="2" t="s">
        <v>7614</v>
      </c>
      <c r="U46" s="2">
        <v>1</v>
      </c>
      <c r="V46" s="2" t="s">
        <v>7613</v>
      </c>
      <c r="W46" s="2">
        <v>647781</v>
      </c>
      <c r="X46" s="2">
        <v>5000797060</v>
      </c>
      <c r="Y46" s="2">
        <v>4900000</v>
      </c>
      <c r="Z46" s="2" t="s">
        <v>5178</v>
      </c>
      <c r="AA46" s="3">
        <v>45656</v>
      </c>
    </row>
    <row r="47" spans="1:27" ht="15" thickBot="1">
      <c r="A47" s="1">
        <v>37</v>
      </c>
      <c r="B47" t="s">
        <v>7612</v>
      </c>
      <c r="C47" s="2">
        <v>118</v>
      </c>
      <c r="D47" s="2" t="s">
        <v>720</v>
      </c>
      <c r="E47" s="2">
        <v>2024</v>
      </c>
      <c r="F47" s="2" t="s">
        <v>317</v>
      </c>
      <c r="G47" s="2" t="s">
        <v>318</v>
      </c>
      <c r="H47" s="2">
        <v>2159</v>
      </c>
      <c r="I47" s="2" t="s">
        <v>754</v>
      </c>
      <c r="J47" s="20">
        <v>8132</v>
      </c>
      <c r="K47" s="2" t="s">
        <v>753</v>
      </c>
      <c r="L47" s="2">
        <v>3</v>
      </c>
      <c r="M47" s="2" t="s">
        <v>752</v>
      </c>
      <c r="N47" s="2" t="s">
        <v>319</v>
      </c>
      <c r="O47" s="2" t="s">
        <v>437</v>
      </c>
      <c r="P47" s="2" t="s">
        <v>654</v>
      </c>
      <c r="Q47" s="2" t="s">
        <v>751</v>
      </c>
      <c r="R47" s="2" t="s">
        <v>659</v>
      </c>
      <c r="S47" s="2" t="s">
        <v>357</v>
      </c>
      <c r="T47" s="2" t="s">
        <v>7610</v>
      </c>
      <c r="U47" s="2">
        <v>0</v>
      </c>
      <c r="V47" s="2" t="s">
        <v>4700</v>
      </c>
      <c r="W47" s="2">
        <v>582280</v>
      </c>
      <c r="X47" s="2">
        <v>5000713193</v>
      </c>
      <c r="Y47" s="2">
        <v>33715224</v>
      </c>
      <c r="Z47" s="2" t="s">
        <v>5658</v>
      </c>
      <c r="AA47" s="3">
        <v>45490</v>
      </c>
    </row>
    <row r="48" spans="1:27" ht="15" thickBot="1">
      <c r="A48" s="1">
        <v>38</v>
      </c>
      <c r="B48" t="s">
        <v>7611</v>
      </c>
      <c r="C48" s="2">
        <v>118</v>
      </c>
      <c r="D48" s="2" t="s">
        <v>720</v>
      </c>
      <c r="E48" s="2">
        <v>2024</v>
      </c>
      <c r="F48" s="2" t="s">
        <v>317</v>
      </c>
      <c r="G48" s="2" t="s">
        <v>318</v>
      </c>
      <c r="H48" s="2">
        <v>2159</v>
      </c>
      <c r="I48" s="2" t="s">
        <v>754</v>
      </c>
      <c r="J48" s="20">
        <v>8132</v>
      </c>
      <c r="K48" s="2" t="s">
        <v>753</v>
      </c>
      <c r="L48" s="2">
        <v>3</v>
      </c>
      <c r="M48" s="2" t="s">
        <v>752</v>
      </c>
      <c r="N48" s="2" t="s">
        <v>319</v>
      </c>
      <c r="O48" s="2" t="s">
        <v>437</v>
      </c>
      <c r="P48" s="2" t="s">
        <v>654</v>
      </c>
      <c r="Q48" s="2" t="s">
        <v>751</v>
      </c>
      <c r="R48" s="2" t="s">
        <v>659</v>
      </c>
      <c r="S48" s="2" t="s">
        <v>357</v>
      </c>
      <c r="T48" s="2" t="s">
        <v>7610</v>
      </c>
      <c r="U48" s="2">
        <v>1</v>
      </c>
      <c r="V48" s="2" t="s">
        <v>7609</v>
      </c>
      <c r="W48" s="2">
        <v>647776</v>
      </c>
      <c r="X48" s="2">
        <v>5000796348</v>
      </c>
      <c r="Y48" s="2">
        <v>6243560</v>
      </c>
      <c r="Z48" s="2" t="s">
        <v>5658</v>
      </c>
      <c r="AA48" s="3">
        <v>45656</v>
      </c>
    </row>
    <row r="49" spans="1:27" ht="15" thickBot="1">
      <c r="A49" s="1">
        <v>39</v>
      </c>
      <c r="B49" t="s">
        <v>7608</v>
      </c>
      <c r="C49" s="2">
        <v>118</v>
      </c>
      <c r="D49" s="2" t="s">
        <v>720</v>
      </c>
      <c r="E49" s="2">
        <v>2024</v>
      </c>
      <c r="F49" s="2" t="s">
        <v>317</v>
      </c>
      <c r="G49" s="2" t="s">
        <v>318</v>
      </c>
      <c r="H49" s="2">
        <v>2292</v>
      </c>
      <c r="I49" s="2" t="s">
        <v>730</v>
      </c>
      <c r="J49" s="20">
        <v>8148</v>
      </c>
      <c r="K49" s="2" t="s">
        <v>729</v>
      </c>
      <c r="L49" s="2">
        <v>3</v>
      </c>
      <c r="M49" s="2" t="s">
        <v>1022</v>
      </c>
      <c r="N49" s="2" t="s">
        <v>319</v>
      </c>
      <c r="O49" s="2" t="s">
        <v>437</v>
      </c>
      <c r="P49" s="2" t="s">
        <v>654</v>
      </c>
      <c r="Q49" s="2" t="s">
        <v>1021</v>
      </c>
      <c r="R49" s="2" t="s">
        <v>659</v>
      </c>
      <c r="S49" s="2" t="s">
        <v>357</v>
      </c>
      <c r="T49" s="2" t="s">
        <v>7605</v>
      </c>
      <c r="U49" s="2">
        <v>0</v>
      </c>
      <c r="V49" s="2" t="s">
        <v>7607</v>
      </c>
      <c r="W49" s="2">
        <v>582319</v>
      </c>
      <c r="X49" s="2">
        <v>5000713236</v>
      </c>
      <c r="Y49" s="2">
        <v>29068333</v>
      </c>
      <c r="Z49" s="2" t="s">
        <v>4917</v>
      </c>
      <c r="AA49" s="3">
        <v>45490</v>
      </c>
    </row>
    <row r="50" spans="1:27" ht="15" thickBot="1">
      <c r="A50" s="1">
        <v>40</v>
      </c>
      <c r="B50" t="s">
        <v>7606</v>
      </c>
      <c r="C50" s="2">
        <v>118</v>
      </c>
      <c r="D50" s="2" t="s">
        <v>720</v>
      </c>
      <c r="E50" s="2">
        <v>2024</v>
      </c>
      <c r="F50" s="2" t="s">
        <v>317</v>
      </c>
      <c r="G50" s="2" t="s">
        <v>318</v>
      </c>
      <c r="H50" s="2">
        <v>2292</v>
      </c>
      <c r="I50" s="2" t="s">
        <v>730</v>
      </c>
      <c r="J50" s="20">
        <v>8148</v>
      </c>
      <c r="K50" s="2" t="s">
        <v>729</v>
      </c>
      <c r="L50" s="2">
        <v>3</v>
      </c>
      <c r="M50" s="2" t="s">
        <v>1022</v>
      </c>
      <c r="N50" s="2" t="s">
        <v>319</v>
      </c>
      <c r="O50" s="2" t="s">
        <v>437</v>
      </c>
      <c r="P50" s="2" t="s">
        <v>654</v>
      </c>
      <c r="Q50" s="2" t="s">
        <v>1021</v>
      </c>
      <c r="R50" s="2" t="s">
        <v>659</v>
      </c>
      <c r="S50" s="2" t="s">
        <v>357</v>
      </c>
      <c r="T50" s="2" t="s">
        <v>7605</v>
      </c>
      <c r="U50" s="2">
        <v>1</v>
      </c>
      <c r="V50" s="2" t="s">
        <v>7604</v>
      </c>
      <c r="W50" s="2">
        <v>647971</v>
      </c>
      <c r="X50" s="2">
        <v>5000792324</v>
      </c>
      <c r="Y50" s="2">
        <v>5350000</v>
      </c>
      <c r="Z50" s="2" t="s">
        <v>4917</v>
      </c>
      <c r="AA50" s="3">
        <v>45650</v>
      </c>
    </row>
    <row r="51" spans="1:27" ht="15" thickBot="1">
      <c r="A51" s="1">
        <v>41</v>
      </c>
      <c r="B51" t="s">
        <v>7603</v>
      </c>
      <c r="C51" s="2">
        <v>118</v>
      </c>
      <c r="D51" s="2" t="s">
        <v>720</v>
      </c>
      <c r="E51" s="2">
        <v>2024</v>
      </c>
      <c r="F51" s="2" t="s">
        <v>317</v>
      </c>
      <c r="G51" s="2" t="s">
        <v>318</v>
      </c>
      <c r="H51" s="2">
        <v>2292</v>
      </c>
      <c r="I51" s="2" t="s">
        <v>730</v>
      </c>
      <c r="J51" s="20">
        <v>8148</v>
      </c>
      <c r="K51" s="2" t="s">
        <v>729</v>
      </c>
      <c r="L51" s="2">
        <v>5</v>
      </c>
      <c r="M51" s="2" t="s">
        <v>728</v>
      </c>
      <c r="N51" s="2" t="s">
        <v>319</v>
      </c>
      <c r="O51" s="2" t="s">
        <v>437</v>
      </c>
      <c r="P51" s="2" t="s">
        <v>654</v>
      </c>
      <c r="Q51" s="2" t="s">
        <v>727</v>
      </c>
      <c r="R51" s="2" t="s">
        <v>659</v>
      </c>
      <c r="S51" s="2" t="s">
        <v>357</v>
      </c>
      <c r="T51" s="2" t="s">
        <v>7600</v>
      </c>
      <c r="U51" s="2">
        <v>0</v>
      </c>
      <c r="V51" s="2" t="s">
        <v>7602</v>
      </c>
      <c r="W51" s="2">
        <v>581408</v>
      </c>
      <c r="X51" s="2">
        <v>5000713237</v>
      </c>
      <c r="Y51" s="2">
        <v>44770667</v>
      </c>
      <c r="Z51" s="2" t="s">
        <v>5639</v>
      </c>
      <c r="AA51" s="3">
        <v>45490</v>
      </c>
    </row>
    <row r="52" spans="1:27" ht="15" thickBot="1">
      <c r="A52" s="1">
        <v>42</v>
      </c>
      <c r="B52" t="s">
        <v>7601</v>
      </c>
      <c r="C52" s="2">
        <v>118</v>
      </c>
      <c r="D52" s="2" t="s">
        <v>720</v>
      </c>
      <c r="E52" s="2">
        <v>2024</v>
      </c>
      <c r="F52" s="2" t="s">
        <v>317</v>
      </c>
      <c r="G52" s="2" t="s">
        <v>318</v>
      </c>
      <c r="H52" s="2">
        <v>2292</v>
      </c>
      <c r="I52" s="2" t="s">
        <v>730</v>
      </c>
      <c r="J52" s="20">
        <v>8148</v>
      </c>
      <c r="K52" s="2" t="s">
        <v>729</v>
      </c>
      <c r="L52" s="2">
        <v>5</v>
      </c>
      <c r="M52" s="2" t="s">
        <v>728</v>
      </c>
      <c r="N52" s="2" t="s">
        <v>319</v>
      </c>
      <c r="O52" s="2" t="s">
        <v>437</v>
      </c>
      <c r="P52" s="2" t="s">
        <v>654</v>
      </c>
      <c r="Q52" s="2" t="s">
        <v>727</v>
      </c>
      <c r="R52" s="2" t="s">
        <v>659</v>
      </c>
      <c r="S52" s="2" t="s">
        <v>357</v>
      </c>
      <c r="T52" s="2" t="s">
        <v>7600</v>
      </c>
      <c r="U52" s="2">
        <v>1</v>
      </c>
      <c r="V52" s="2" t="s">
        <v>7599</v>
      </c>
      <c r="W52" s="2">
        <v>650639</v>
      </c>
      <c r="X52" s="2">
        <v>5000786380</v>
      </c>
      <c r="Y52" s="2">
        <v>16480000</v>
      </c>
      <c r="Z52" s="2" t="s">
        <v>5639</v>
      </c>
      <c r="AA52" s="3">
        <v>45644</v>
      </c>
    </row>
    <row r="53" spans="1:27" ht="15" thickBot="1">
      <c r="A53" s="1">
        <v>43</v>
      </c>
      <c r="B53" t="s">
        <v>7598</v>
      </c>
      <c r="C53" s="2">
        <v>118</v>
      </c>
      <c r="D53" s="2" t="s">
        <v>720</v>
      </c>
      <c r="E53" s="2">
        <v>2024</v>
      </c>
      <c r="F53" s="2" t="s">
        <v>317</v>
      </c>
      <c r="G53" s="2" t="s">
        <v>318</v>
      </c>
      <c r="H53" s="2">
        <v>1967</v>
      </c>
      <c r="I53" s="2" t="s">
        <v>792</v>
      </c>
      <c r="J53" s="20">
        <v>7883</v>
      </c>
      <c r="K53" s="2" t="s">
        <v>791</v>
      </c>
      <c r="L53" s="2">
        <v>3</v>
      </c>
      <c r="M53" s="2" t="s">
        <v>1255</v>
      </c>
      <c r="N53" s="2" t="s">
        <v>319</v>
      </c>
      <c r="O53" s="2" t="s">
        <v>437</v>
      </c>
      <c r="P53" s="2" t="s">
        <v>654</v>
      </c>
      <c r="Q53" s="2" t="s">
        <v>1254</v>
      </c>
      <c r="R53" s="2" t="s">
        <v>659</v>
      </c>
      <c r="S53" s="2" t="s">
        <v>357</v>
      </c>
      <c r="T53" s="2" t="s">
        <v>7597</v>
      </c>
      <c r="U53" s="2">
        <v>0</v>
      </c>
      <c r="V53" s="2" t="s">
        <v>7596</v>
      </c>
      <c r="W53" s="2">
        <v>585398</v>
      </c>
      <c r="X53" s="2">
        <v>5000713218</v>
      </c>
      <c r="Y53" s="2">
        <v>71334000</v>
      </c>
      <c r="Z53" s="2" t="s">
        <v>4921</v>
      </c>
      <c r="AA53" s="3">
        <v>45490</v>
      </c>
    </row>
    <row r="54" spans="1:27" ht="15" thickBot="1">
      <c r="A54" s="1">
        <v>44</v>
      </c>
      <c r="B54" t="s">
        <v>7595</v>
      </c>
      <c r="C54" s="2">
        <v>118</v>
      </c>
      <c r="D54" s="2" t="s">
        <v>720</v>
      </c>
      <c r="E54" s="2">
        <v>2024</v>
      </c>
      <c r="F54" s="2" t="s">
        <v>317</v>
      </c>
      <c r="G54" s="2" t="s">
        <v>318</v>
      </c>
      <c r="H54" s="2">
        <v>2164</v>
      </c>
      <c r="I54" s="2" t="s">
        <v>909</v>
      </c>
      <c r="J54" s="20">
        <v>8085</v>
      </c>
      <c r="K54" s="2" t="s">
        <v>908</v>
      </c>
      <c r="L54" s="2">
        <v>1</v>
      </c>
      <c r="M54" s="2" t="s">
        <v>6831</v>
      </c>
      <c r="N54" s="2" t="s">
        <v>319</v>
      </c>
      <c r="O54" s="2" t="s">
        <v>437</v>
      </c>
      <c r="P54" s="2" t="s">
        <v>654</v>
      </c>
      <c r="Q54" s="2" t="s">
        <v>1123</v>
      </c>
      <c r="R54" s="2" t="s">
        <v>659</v>
      </c>
      <c r="S54" s="2" t="s">
        <v>357</v>
      </c>
      <c r="T54" s="2" t="s">
        <v>7594</v>
      </c>
      <c r="U54" s="2">
        <v>0</v>
      </c>
      <c r="V54" s="2" t="s">
        <v>7593</v>
      </c>
      <c r="W54" s="2">
        <v>581651</v>
      </c>
      <c r="X54" s="2">
        <v>5000713224</v>
      </c>
      <c r="Y54" s="2">
        <v>43939800</v>
      </c>
      <c r="Z54" s="2" t="s">
        <v>5522</v>
      </c>
      <c r="AA54" s="3">
        <v>45490</v>
      </c>
    </row>
    <row r="55" spans="1:27" ht="15" thickBot="1">
      <c r="A55" s="1">
        <v>45</v>
      </c>
      <c r="B55" t="s">
        <v>7592</v>
      </c>
      <c r="C55" s="2">
        <v>118</v>
      </c>
      <c r="D55" s="2" t="s">
        <v>720</v>
      </c>
      <c r="E55" s="2">
        <v>2024</v>
      </c>
      <c r="F55" s="2" t="s">
        <v>317</v>
      </c>
      <c r="G55" s="2" t="s">
        <v>318</v>
      </c>
      <c r="H55" s="2">
        <v>2267</v>
      </c>
      <c r="I55" s="2" t="s">
        <v>1383</v>
      </c>
      <c r="J55" s="20">
        <v>8084</v>
      </c>
      <c r="K55" s="2" t="s">
        <v>771</v>
      </c>
      <c r="L55" s="2">
        <v>2</v>
      </c>
      <c r="M55" s="2" t="s">
        <v>1382</v>
      </c>
      <c r="N55" s="2" t="s">
        <v>319</v>
      </c>
      <c r="O55" s="2" t="s">
        <v>437</v>
      </c>
      <c r="P55" s="2" t="s">
        <v>654</v>
      </c>
      <c r="Q55" s="2" t="s">
        <v>1381</v>
      </c>
      <c r="R55" s="2" t="s">
        <v>659</v>
      </c>
      <c r="S55" s="2" t="s">
        <v>357</v>
      </c>
      <c r="T55" s="2" t="s">
        <v>7591</v>
      </c>
      <c r="U55" s="2">
        <v>0</v>
      </c>
      <c r="V55" s="2" t="s">
        <v>7590</v>
      </c>
      <c r="W55" s="2">
        <v>581436</v>
      </c>
      <c r="X55" s="2">
        <v>5000713196</v>
      </c>
      <c r="Y55" s="2">
        <v>31320000</v>
      </c>
      <c r="Z55" s="2" t="s">
        <v>4902</v>
      </c>
      <c r="AA55" s="3">
        <v>45490</v>
      </c>
    </row>
    <row r="56" spans="1:27" ht="15" thickBot="1">
      <c r="A56" s="1">
        <v>46</v>
      </c>
      <c r="B56" t="s">
        <v>7589</v>
      </c>
      <c r="C56" s="2">
        <v>118</v>
      </c>
      <c r="D56" s="2" t="s">
        <v>720</v>
      </c>
      <c r="E56" s="2">
        <v>2024</v>
      </c>
      <c r="F56" s="2" t="s">
        <v>317</v>
      </c>
      <c r="G56" s="2" t="s">
        <v>318</v>
      </c>
      <c r="H56" s="2">
        <v>2267</v>
      </c>
      <c r="I56" s="2" t="s">
        <v>1383</v>
      </c>
      <c r="J56" s="20">
        <v>8084</v>
      </c>
      <c r="K56" s="2" t="s">
        <v>771</v>
      </c>
      <c r="L56" s="2">
        <v>2</v>
      </c>
      <c r="M56" s="2" t="s">
        <v>1382</v>
      </c>
      <c r="N56" s="2" t="s">
        <v>319</v>
      </c>
      <c r="O56" s="2" t="s">
        <v>437</v>
      </c>
      <c r="P56" s="2" t="s">
        <v>654</v>
      </c>
      <c r="Q56" s="2" t="s">
        <v>1381</v>
      </c>
      <c r="R56" s="2" t="s">
        <v>659</v>
      </c>
      <c r="S56" s="2" t="s">
        <v>357</v>
      </c>
      <c r="T56" s="2" t="s">
        <v>7586</v>
      </c>
      <c r="U56" s="2">
        <v>0</v>
      </c>
      <c r="V56" s="2" t="s">
        <v>7588</v>
      </c>
      <c r="W56" s="2">
        <v>581433</v>
      </c>
      <c r="X56" s="2">
        <v>5000713172</v>
      </c>
      <c r="Y56" s="2">
        <v>47568833</v>
      </c>
      <c r="Z56" s="2" t="s">
        <v>4738</v>
      </c>
      <c r="AA56" s="3">
        <v>45490</v>
      </c>
    </row>
    <row r="57" spans="1:27" ht="15" thickBot="1">
      <c r="A57" s="1">
        <v>47</v>
      </c>
      <c r="B57" t="s">
        <v>7587</v>
      </c>
      <c r="C57" s="2">
        <v>118</v>
      </c>
      <c r="D57" s="2" t="s">
        <v>720</v>
      </c>
      <c r="E57" s="2">
        <v>2024</v>
      </c>
      <c r="F57" s="2" t="s">
        <v>317</v>
      </c>
      <c r="G57" s="2" t="s">
        <v>318</v>
      </c>
      <c r="H57" s="2">
        <v>2267</v>
      </c>
      <c r="I57" s="2" t="s">
        <v>1383</v>
      </c>
      <c r="J57" s="20">
        <v>8084</v>
      </c>
      <c r="K57" s="2" t="s">
        <v>771</v>
      </c>
      <c r="L57" s="2">
        <v>2</v>
      </c>
      <c r="M57" s="2" t="s">
        <v>1382</v>
      </c>
      <c r="N57" s="2" t="s">
        <v>319</v>
      </c>
      <c r="O57" s="2" t="s">
        <v>437</v>
      </c>
      <c r="P57" s="2" t="s">
        <v>654</v>
      </c>
      <c r="Q57" s="2" t="s">
        <v>1381</v>
      </c>
      <c r="R57" s="2" t="s">
        <v>659</v>
      </c>
      <c r="S57" s="2" t="s">
        <v>357</v>
      </c>
      <c r="T57" s="2" t="s">
        <v>7586</v>
      </c>
      <c r="U57" s="2">
        <v>0</v>
      </c>
      <c r="V57" s="2" t="s">
        <v>7585</v>
      </c>
      <c r="W57" s="2">
        <v>647240</v>
      </c>
      <c r="X57" s="2">
        <v>5000793167</v>
      </c>
      <c r="Y57" s="2">
        <v>17510000</v>
      </c>
      <c r="Z57" s="2" t="s">
        <v>4738</v>
      </c>
      <c r="AA57" s="3">
        <v>45652</v>
      </c>
    </row>
    <row r="58" spans="1:27" ht="15" thickBot="1">
      <c r="A58" s="1">
        <v>48</v>
      </c>
      <c r="B58" t="s">
        <v>7584</v>
      </c>
      <c r="C58" s="2">
        <v>118</v>
      </c>
      <c r="D58" s="2" t="s">
        <v>720</v>
      </c>
      <c r="E58" s="2">
        <v>2024</v>
      </c>
      <c r="F58" s="2" t="s">
        <v>310</v>
      </c>
      <c r="G58" s="2" t="s">
        <v>311</v>
      </c>
      <c r="H58" s="2">
        <v>509</v>
      </c>
      <c r="I58" s="2" t="s">
        <v>740</v>
      </c>
      <c r="J58" s="20">
        <v>7754</v>
      </c>
      <c r="K58" s="2" t="s">
        <v>739</v>
      </c>
      <c r="L58" s="2">
        <v>4</v>
      </c>
      <c r="M58" s="2" t="s">
        <v>950</v>
      </c>
      <c r="N58" s="2" t="s">
        <v>319</v>
      </c>
      <c r="O58" s="2" t="s">
        <v>437</v>
      </c>
      <c r="P58" s="2" t="s">
        <v>654</v>
      </c>
      <c r="Q58" s="2" t="s">
        <v>737</v>
      </c>
      <c r="R58" s="2" t="s">
        <v>659</v>
      </c>
      <c r="S58" s="2" t="s">
        <v>357</v>
      </c>
      <c r="T58" s="2" t="s">
        <v>7583</v>
      </c>
      <c r="U58" s="2">
        <v>0</v>
      </c>
      <c r="V58" s="2" t="s">
        <v>7582</v>
      </c>
      <c r="W58" s="2">
        <v>526021</v>
      </c>
      <c r="X58" s="2">
        <v>5000642622</v>
      </c>
      <c r="Y58" s="2">
        <v>33500000</v>
      </c>
      <c r="Z58" s="2" t="s">
        <v>1126</v>
      </c>
      <c r="AA58" s="3">
        <v>45337</v>
      </c>
    </row>
    <row r="59" spans="1:27" ht="15" thickBot="1">
      <c r="A59" s="1">
        <v>49</v>
      </c>
      <c r="B59" t="s">
        <v>7581</v>
      </c>
      <c r="C59" s="2">
        <v>118</v>
      </c>
      <c r="D59" s="2" t="s">
        <v>720</v>
      </c>
      <c r="E59" s="2">
        <v>2024</v>
      </c>
      <c r="F59" s="2" t="s">
        <v>317</v>
      </c>
      <c r="G59" s="2" t="s">
        <v>318</v>
      </c>
      <c r="H59" s="2">
        <v>2267</v>
      </c>
      <c r="I59" s="2" t="s">
        <v>1383</v>
      </c>
      <c r="J59" s="20">
        <v>8084</v>
      </c>
      <c r="K59" s="2" t="s">
        <v>771</v>
      </c>
      <c r="L59" s="2">
        <v>2</v>
      </c>
      <c r="M59" s="2" t="s">
        <v>1382</v>
      </c>
      <c r="N59" s="2" t="s">
        <v>319</v>
      </c>
      <c r="O59" s="2" t="s">
        <v>437</v>
      </c>
      <c r="P59" s="2" t="s">
        <v>654</v>
      </c>
      <c r="Q59" s="2" t="s">
        <v>1381</v>
      </c>
      <c r="R59" s="2" t="s">
        <v>659</v>
      </c>
      <c r="S59" s="2" t="s">
        <v>357</v>
      </c>
      <c r="T59" s="2" t="s">
        <v>7579</v>
      </c>
      <c r="U59" s="2">
        <v>0</v>
      </c>
      <c r="V59" s="2" t="s">
        <v>2221</v>
      </c>
      <c r="W59" s="2">
        <v>581431</v>
      </c>
      <c r="X59" s="2">
        <v>5000713189</v>
      </c>
      <c r="Y59" s="2">
        <v>38500000</v>
      </c>
      <c r="Z59" s="2" t="s">
        <v>5008</v>
      </c>
      <c r="AA59" s="3">
        <v>45490</v>
      </c>
    </row>
    <row r="60" spans="1:27" ht="15" thickBot="1">
      <c r="A60" s="1">
        <v>50</v>
      </c>
      <c r="B60" t="s">
        <v>7580</v>
      </c>
      <c r="C60" s="2">
        <v>118</v>
      </c>
      <c r="D60" s="2" t="s">
        <v>720</v>
      </c>
      <c r="E60" s="2">
        <v>2024</v>
      </c>
      <c r="F60" s="2" t="s">
        <v>317</v>
      </c>
      <c r="G60" s="2" t="s">
        <v>318</v>
      </c>
      <c r="H60" s="2">
        <v>2267</v>
      </c>
      <c r="I60" s="2" t="s">
        <v>1383</v>
      </c>
      <c r="J60" s="20">
        <v>8084</v>
      </c>
      <c r="K60" s="2" t="s">
        <v>771</v>
      </c>
      <c r="L60" s="2">
        <v>2</v>
      </c>
      <c r="M60" s="2" t="s">
        <v>1382</v>
      </c>
      <c r="N60" s="2" t="s">
        <v>319</v>
      </c>
      <c r="O60" s="2" t="s">
        <v>437</v>
      </c>
      <c r="P60" s="2" t="s">
        <v>654</v>
      </c>
      <c r="Q60" s="2" t="s">
        <v>1381</v>
      </c>
      <c r="R60" s="2" t="s">
        <v>659</v>
      </c>
      <c r="S60" s="2" t="s">
        <v>357</v>
      </c>
      <c r="T60" s="2" t="s">
        <v>7579</v>
      </c>
      <c r="U60" s="2">
        <v>0</v>
      </c>
      <c r="V60" s="2" t="s">
        <v>7578</v>
      </c>
      <c r="W60" s="2">
        <v>647238</v>
      </c>
      <c r="X60" s="2">
        <v>5000784023</v>
      </c>
      <c r="Y60" s="2">
        <v>7700000</v>
      </c>
      <c r="Z60" s="2" t="s">
        <v>5008</v>
      </c>
      <c r="AA60" s="3">
        <v>45642</v>
      </c>
    </row>
    <row r="61" spans="1:27" ht="15" thickBot="1">
      <c r="A61" s="1">
        <v>51</v>
      </c>
      <c r="B61" t="s">
        <v>7577</v>
      </c>
      <c r="C61" s="2">
        <v>118</v>
      </c>
      <c r="D61" s="2" t="s">
        <v>720</v>
      </c>
      <c r="E61" s="2">
        <v>2024</v>
      </c>
      <c r="F61" s="2" t="s">
        <v>317</v>
      </c>
      <c r="G61" s="2" t="s">
        <v>318</v>
      </c>
      <c r="H61" s="2">
        <v>1986</v>
      </c>
      <c r="I61" s="2" t="s">
        <v>719</v>
      </c>
      <c r="J61" s="20">
        <v>8090</v>
      </c>
      <c r="K61" s="2" t="s">
        <v>718</v>
      </c>
      <c r="L61" s="2">
        <v>5</v>
      </c>
      <c r="M61" s="2" t="s">
        <v>717</v>
      </c>
      <c r="N61" s="2" t="s">
        <v>319</v>
      </c>
      <c r="O61" s="2" t="s">
        <v>437</v>
      </c>
      <c r="P61" s="2" t="s">
        <v>654</v>
      </c>
      <c r="Q61" s="2" t="s">
        <v>716</v>
      </c>
      <c r="R61" s="2" t="s">
        <v>659</v>
      </c>
      <c r="S61" s="2" t="s">
        <v>357</v>
      </c>
      <c r="T61" s="2" t="s">
        <v>7576</v>
      </c>
      <c r="U61" s="2">
        <v>0</v>
      </c>
      <c r="V61" s="2" t="s">
        <v>7575</v>
      </c>
      <c r="W61" s="2">
        <v>582002</v>
      </c>
      <c r="X61" s="2">
        <v>5000714784</v>
      </c>
      <c r="Y61" s="2">
        <v>40942500</v>
      </c>
      <c r="Z61" s="2" t="s">
        <v>6817</v>
      </c>
      <c r="AA61" s="3">
        <v>45495</v>
      </c>
    </row>
    <row r="62" spans="1:27" ht="15" thickBot="1">
      <c r="A62" s="1">
        <v>52</v>
      </c>
      <c r="B62" t="s">
        <v>7574</v>
      </c>
      <c r="C62" s="2">
        <v>118</v>
      </c>
      <c r="D62" s="2" t="s">
        <v>720</v>
      </c>
      <c r="E62" s="2">
        <v>2024</v>
      </c>
      <c r="F62" s="2" t="s">
        <v>317</v>
      </c>
      <c r="G62" s="2" t="s">
        <v>318</v>
      </c>
      <c r="H62" s="2">
        <v>1986</v>
      </c>
      <c r="I62" s="2" t="s">
        <v>719</v>
      </c>
      <c r="J62" s="20">
        <v>8090</v>
      </c>
      <c r="K62" s="2" t="s">
        <v>718</v>
      </c>
      <c r="L62" s="2">
        <v>5</v>
      </c>
      <c r="M62" s="2" t="s">
        <v>717</v>
      </c>
      <c r="N62" s="2" t="s">
        <v>319</v>
      </c>
      <c r="O62" s="2" t="s">
        <v>437</v>
      </c>
      <c r="P62" s="2" t="s">
        <v>654</v>
      </c>
      <c r="Q62" s="2" t="s">
        <v>716</v>
      </c>
      <c r="R62" s="2" t="s">
        <v>659</v>
      </c>
      <c r="S62" s="2" t="s">
        <v>357</v>
      </c>
      <c r="T62" s="2" t="s">
        <v>7571</v>
      </c>
      <c r="U62" s="2">
        <v>0</v>
      </c>
      <c r="V62" s="2" t="s">
        <v>7573</v>
      </c>
      <c r="W62" s="2">
        <v>582230</v>
      </c>
      <c r="X62" s="2">
        <v>5000713216</v>
      </c>
      <c r="Y62" s="2">
        <v>96876333</v>
      </c>
      <c r="Z62" s="2" t="s">
        <v>6710</v>
      </c>
      <c r="AA62" s="3">
        <v>45490</v>
      </c>
    </row>
    <row r="63" spans="1:27" ht="15" thickBot="1">
      <c r="A63" s="1">
        <v>53</v>
      </c>
      <c r="B63" t="s">
        <v>7572</v>
      </c>
      <c r="C63" s="2">
        <v>118</v>
      </c>
      <c r="D63" s="2" t="s">
        <v>720</v>
      </c>
      <c r="E63" s="2">
        <v>2024</v>
      </c>
      <c r="F63" s="2" t="s">
        <v>317</v>
      </c>
      <c r="G63" s="2" t="s">
        <v>318</v>
      </c>
      <c r="H63" s="2">
        <v>1986</v>
      </c>
      <c r="I63" s="2" t="s">
        <v>719</v>
      </c>
      <c r="J63" s="20">
        <v>8090</v>
      </c>
      <c r="K63" s="2" t="s">
        <v>718</v>
      </c>
      <c r="L63" s="2">
        <v>5</v>
      </c>
      <c r="M63" s="2" t="s">
        <v>717</v>
      </c>
      <c r="N63" s="2" t="s">
        <v>319</v>
      </c>
      <c r="O63" s="2" t="s">
        <v>437</v>
      </c>
      <c r="P63" s="2" t="s">
        <v>654</v>
      </c>
      <c r="Q63" s="2" t="s">
        <v>716</v>
      </c>
      <c r="R63" s="2" t="s">
        <v>659</v>
      </c>
      <c r="S63" s="2" t="s">
        <v>357</v>
      </c>
      <c r="T63" s="2" t="s">
        <v>7571</v>
      </c>
      <c r="U63" s="2">
        <v>1</v>
      </c>
      <c r="V63" s="2" t="s">
        <v>7570</v>
      </c>
      <c r="W63" s="2">
        <v>653591</v>
      </c>
      <c r="X63" s="2">
        <v>5000795001</v>
      </c>
      <c r="Y63" s="2">
        <v>35660000</v>
      </c>
      <c r="Z63" s="2" t="s">
        <v>6710</v>
      </c>
      <c r="AA63" s="3">
        <v>45653</v>
      </c>
    </row>
    <row r="64" spans="1:27" ht="15" thickBot="1">
      <c r="A64" s="1">
        <v>54</v>
      </c>
      <c r="B64" t="s">
        <v>7569</v>
      </c>
      <c r="C64" s="2">
        <v>118</v>
      </c>
      <c r="D64" s="2" t="s">
        <v>720</v>
      </c>
      <c r="E64" s="2">
        <v>2024</v>
      </c>
      <c r="F64" s="2" t="s">
        <v>317</v>
      </c>
      <c r="G64" s="2" t="s">
        <v>318</v>
      </c>
      <c r="H64" s="2">
        <v>1967</v>
      </c>
      <c r="I64" s="2" t="s">
        <v>792</v>
      </c>
      <c r="J64" s="20">
        <v>7883</v>
      </c>
      <c r="K64" s="2" t="s">
        <v>791</v>
      </c>
      <c r="L64" s="2">
        <v>3</v>
      </c>
      <c r="M64" s="2" t="s">
        <v>1255</v>
      </c>
      <c r="N64" s="2" t="s">
        <v>319</v>
      </c>
      <c r="O64" s="2" t="s">
        <v>437</v>
      </c>
      <c r="P64" s="2" t="s">
        <v>654</v>
      </c>
      <c r="Q64" s="2" t="s">
        <v>1254</v>
      </c>
      <c r="R64" s="2" t="s">
        <v>659</v>
      </c>
      <c r="S64" s="2" t="s">
        <v>357</v>
      </c>
      <c r="T64" s="2" t="s">
        <v>7568</v>
      </c>
      <c r="U64" s="2">
        <v>0</v>
      </c>
      <c r="V64" s="2" t="s">
        <v>7567</v>
      </c>
      <c r="W64" s="2">
        <v>581610</v>
      </c>
      <c r="X64" s="2">
        <v>5000713292</v>
      </c>
      <c r="Y64" s="2">
        <v>43200000</v>
      </c>
      <c r="Z64" s="2" t="s">
        <v>5446</v>
      </c>
      <c r="AA64" s="3">
        <v>45491</v>
      </c>
    </row>
    <row r="65" spans="1:27" ht="15" thickBot="1">
      <c r="A65" s="1">
        <v>55</v>
      </c>
      <c r="B65" t="s">
        <v>7566</v>
      </c>
      <c r="C65" s="2">
        <v>118</v>
      </c>
      <c r="D65" s="2" t="s">
        <v>720</v>
      </c>
      <c r="E65" s="2">
        <v>2024</v>
      </c>
      <c r="F65" s="2" t="s">
        <v>317</v>
      </c>
      <c r="G65" s="2" t="s">
        <v>318</v>
      </c>
      <c r="H65" s="2">
        <v>2171</v>
      </c>
      <c r="I65" s="2" t="s">
        <v>945</v>
      </c>
      <c r="J65" s="20">
        <v>7575</v>
      </c>
      <c r="K65" s="2" t="s">
        <v>937</v>
      </c>
      <c r="L65" s="2">
        <v>1</v>
      </c>
      <c r="M65" s="2" t="s">
        <v>1034</v>
      </c>
      <c r="N65" s="2" t="s">
        <v>319</v>
      </c>
      <c r="O65" s="2" t="s">
        <v>437</v>
      </c>
      <c r="P65" s="2" t="s">
        <v>654</v>
      </c>
      <c r="Q65" s="2" t="s">
        <v>935</v>
      </c>
      <c r="R65" s="2" t="s">
        <v>662</v>
      </c>
      <c r="S65" s="2" t="s">
        <v>357</v>
      </c>
      <c r="T65" s="2" t="s">
        <v>7565</v>
      </c>
      <c r="U65" s="2">
        <v>0</v>
      </c>
      <c r="V65" s="2" t="s">
        <v>7564</v>
      </c>
      <c r="W65" s="2">
        <v>581634</v>
      </c>
      <c r="X65" s="2">
        <v>5000713178</v>
      </c>
      <c r="Y65" s="2">
        <v>21600000</v>
      </c>
      <c r="Z65" s="2" t="s">
        <v>4880</v>
      </c>
      <c r="AA65" s="3">
        <v>45490</v>
      </c>
    </row>
    <row r="66" spans="1:27" ht="15" thickBot="1">
      <c r="A66" s="1">
        <v>56</v>
      </c>
      <c r="B66" t="s">
        <v>7563</v>
      </c>
      <c r="C66" s="2">
        <v>118</v>
      </c>
      <c r="D66" s="2" t="s">
        <v>720</v>
      </c>
      <c r="E66" s="2">
        <v>2024</v>
      </c>
      <c r="F66" s="2" t="s">
        <v>317</v>
      </c>
      <c r="G66" s="2" t="s">
        <v>318</v>
      </c>
      <c r="H66" s="2">
        <v>1967</v>
      </c>
      <c r="I66" s="2" t="s">
        <v>792</v>
      </c>
      <c r="J66" s="20">
        <v>7883</v>
      </c>
      <c r="K66" s="2" t="s">
        <v>791</v>
      </c>
      <c r="L66" s="2">
        <v>3</v>
      </c>
      <c r="M66" s="2" t="s">
        <v>1255</v>
      </c>
      <c r="N66" s="2" t="s">
        <v>319</v>
      </c>
      <c r="O66" s="2" t="s">
        <v>437</v>
      </c>
      <c r="P66" s="2" t="s">
        <v>654</v>
      </c>
      <c r="Q66" s="2" t="s">
        <v>1254</v>
      </c>
      <c r="R66" s="2" t="s">
        <v>659</v>
      </c>
      <c r="S66" s="2" t="s">
        <v>357</v>
      </c>
      <c r="T66" s="2" t="s">
        <v>7562</v>
      </c>
      <c r="U66" s="2">
        <v>0</v>
      </c>
      <c r="V66" s="2" t="s">
        <v>7561</v>
      </c>
      <c r="W66" s="2">
        <v>581609</v>
      </c>
      <c r="X66" s="2">
        <v>5000713176</v>
      </c>
      <c r="Y66" s="2">
        <v>45781200</v>
      </c>
      <c r="Z66" s="2" t="s">
        <v>5265</v>
      </c>
      <c r="AA66" s="3">
        <v>45490</v>
      </c>
    </row>
    <row r="67" spans="1:27" ht="15" thickBot="1">
      <c r="A67" s="1">
        <v>57</v>
      </c>
      <c r="B67" t="s">
        <v>7560</v>
      </c>
      <c r="C67" s="2">
        <v>118</v>
      </c>
      <c r="D67" s="2" t="s">
        <v>720</v>
      </c>
      <c r="E67" s="2">
        <v>2024</v>
      </c>
      <c r="F67" s="2" t="s">
        <v>317</v>
      </c>
      <c r="G67" s="2" t="s">
        <v>318</v>
      </c>
      <c r="H67" s="2">
        <v>2292</v>
      </c>
      <c r="I67" s="2" t="s">
        <v>730</v>
      </c>
      <c r="J67" s="20">
        <v>8148</v>
      </c>
      <c r="K67" s="2" t="s">
        <v>729</v>
      </c>
      <c r="L67" s="2">
        <v>5</v>
      </c>
      <c r="M67" s="2" t="s">
        <v>728</v>
      </c>
      <c r="N67" s="2" t="s">
        <v>319</v>
      </c>
      <c r="O67" s="2" t="s">
        <v>437</v>
      </c>
      <c r="P67" s="2" t="s">
        <v>654</v>
      </c>
      <c r="Q67" s="2" t="s">
        <v>727</v>
      </c>
      <c r="R67" s="2" t="s">
        <v>659</v>
      </c>
      <c r="S67" s="2" t="s">
        <v>357</v>
      </c>
      <c r="T67" s="2" t="s">
        <v>7558</v>
      </c>
      <c r="U67" s="2">
        <v>0</v>
      </c>
      <c r="V67" s="2" t="s">
        <v>6877</v>
      </c>
      <c r="W67" s="2">
        <v>582048</v>
      </c>
      <c r="X67" s="2">
        <v>5000712723</v>
      </c>
      <c r="Y67" s="2">
        <v>46466667</v>
      </c>
      <c r="Z67" s="2" t="s">
        <v>7556</v>
      </c>
      <c r="AA67" s="3">
        <v>45490</v>
      </c>
    </row>
    <row r="68" spans="1:27" ht="15" thickBot="1">
      <c r="A68" s="1">
        <v>58</v>
      </c>
      <c r="B68" t="s">
        <v>7559</v>
      </c>
      <c r="C68" s="2">
        <v>118</v>
      </c>
      <c r="D68" s="2" t="s">
        <v>720</v>
      </c>
      <c r="E68" s="2">
        <v>2024</v>
      </c>
      <c r="F68" s="2" t="s">
        <v>317</v>
      </c>
      <c r="G68" s="2" t="s">
        <v>318</v>
      </c>
      <c r="H68" s="2">
        <v>2292</v>
      </c>
      <c r="I68" s="2" t="s">
        <v>730</v>
      </c>
      <c r="J68" s="20">
        <v>8148</v>
      </c>
      <c r="K68" s="2" t="s">
        <v>729</v>
      </c>
      <c r="L68" s="2">
        <v>5</v>
      </c>
      <c r="M68" s="2" t="s">
        <v>728</v>
      </c>
      <c r="N68" s="2" t="s">
        <v>319</v>
      </c>
      <c r="O68" s="2" t="s">
        <v>437</v>
      </c>
      <c r="P68" s="2" t="s">
        <v>654</v>
      </c>
      <c r="Q68" s="2" t="s">
        <v>727</v>
      </c>
      <c r="R68" s="2" t="s">
        <v>659</v>
      </c>
      <c r="S68" s="2" t="s">
        <v>357</v>
      </c>
      <c r="T68" s="2" t="s">
        <v>7558</v>
      </c>
      <c r="U68" s="2">
        <v>1</v>
      </c>
      <c r="V68" s="2" t="s">
        <v>7557</v>
      </c>
      <c r="W68" s="2">
        <v>651223</v>
      </c>
      <c r="X68" s="2">
        <v>5000791603</v>
      </c>
      <c r="Y68" s="2">
        <v>8500000</v>
      </c>
      <c r="Z68" s="2" t="s">
        <v>7556</v>
      </c>
      <c r="AA68" s="3">
        <v>45650</v>
      </c>
    </row>
    <row r="69" spans="1:27" ht="15" thickBot="1">
      <c r="A69" s="1">
        <v>59</v>
      </c>
      <c r="B69" t="s">
        <v>7555</v>
      </c>
      <c r="C69" s="2">
        <v>118</v>
      </c>
      <c r="D69" s="2" t="s">
        <v>720</v>
      </c>
      <c r="E69" s="2">
        <v>2024</v>
      </c>
      <c r="F69" s="2" t="s">
        <v>317</v>
      </c>
      <c r="G69" s="2" t="s">
        <v>318</v>
      </c>
      <c r="H69" s="2">
        <v>2292</v>
      </c>
      <c r="I69" s="2" t="s">
        <v>730</v>
      </c>
      <c r="J69" s="20">
        <v>8148</v>
      </c>
      <c r="K69" s="2" t="s">
        <v>729</v>
      </c>
      <c r="L69" s="2">
        <v>5</v>
      </c>
      <c r="M69" s="2" t="s">
        <v>728</v>
      </c>
      <c r="N69" s="2" t="s">
        <v>319</v>
      </c>
      <c r="O69" s="2" t="s">
        <v>437</v>
      </c>
      <c r="P69" s="2" t="s">
        <v>654</v>
      </c>
      <c r="Q69" s="2" t="s">
        <v>727</v>
      </c>
      <c r="R69" s="2" t="s">
        <v>659</v>
      </c>
      <c r="S69" s="2" t="s">
        <v>357</v>
      </c>
      <c r="T69" s="2" t="s">
        <v>7552</v>
      </c>
      <c r="U69" s="2">
        <v>0</v>
      </c>
      <c r="V69" s="2" t="s">
        <v>7554</v>
      </c>
      <c r="W69" s="2">
        <v>582327</v>
      </c>
      <c r="X69" s="2">
        <v>5000712728</v>
      </c>
      <c r="Y69" s="2">
        <v>63249333</v>
      </c>
      <c r="Z69" s="2" t="s">
        <v>7349</v>
      </c>
      <c r="AA69" s="3">
        <v>45490</v>
      </c>
    </row>
    <row r="70" spans="1:27" ht="15" thickBot="1">
      <c r="A70" s="1">
        <v>60</v>
      </c>
      <c r="B70" t="s">
        <v>7553</v>
      </c>
      <c r="C70" s="2">
        <v>118</v>
      </c>
      <c r="D70" s="2" t="s">
        <v>720</v>
      </c>
      <c r="E70" s="2">
        <v>2024</v>
      </c>
      <c r="F70" s="2" t="s">
        <v>317</v>
      </c>
      <c r="G70" s="2" t="s">
        <v>318</v>
      </c>
      <c r="H70" s="2">
        <v>2292</v>
      </c>
      <c r="I70" s="2" t="s">
        <v>730</v>
      </c>
      <c r="J70" s="20">
        <v>8148</v>
      </c>
      <c r="K70" s="2" t="s">
        <v>729</v>
      </c>
      <c r="L70" s="2">
        <v>5</v>
      </c>
      <c r="M70" s="2" t="s">
        <v>728</v>
      </c>
      <c r="N70" s="2" t="s">
        <v>319</v>
      </c>
      <c r="O70" s="2" t="s">
        <v>437</v>
      </c>
      <c r="P70" s="2" t="s">
        <v>654</v>
      </c>
      <c r="Q70" s="2" t="s">
        <v>727</v>
      </c>
      <c r="R70" s="2" t="s">
        <v>659</v>
      </c>
      <c r="S70" s="2" t="s">
        <v>357</v>
      </c>
      <c r="T70" s="2" t="s">
        <v>7552</v>
      </c>
      <c r="U70" s="2">
        <v>1</v>
      </c>
      <c r="V70" s="2" t="s">
        <v>7551</v>
      </c>
      <c r="W70" s="2">
        <v>648643</v>
      </c>
      <c r="X70" s="2">
        <v>5000787355</v>
      </c>
      <c r="Y70" s="2">
        <v>11570000</v>
      </c>
      <c r="Z70" s="2" t="s">
        <v>7349</v>
      </c>
      <c r="AA70" s="3">
        <v>45645</v>
      </c>
    </row>
    <row r="71" spans="1:27" ht="15" thickBot="1">
      <c r="A71" s="1">
        <v>61</v>
      </c>
      <c r="B71" t="s">
        <v>7550</v>
      </c>
      <c r="C71" s="2">
        <v>118</v>
      </c>
      <c r="D71" s="2" t="s">
        <v>720</v>
      </c>
      <c r="E71" s="2">
        <v>2024</v>
      </c>
      <c r="F71" s="2" t="s">
        <v>317</v>
      </c>
      <c r="G71" s="2" t="s">
        <v>318</v>
      </c>
      <c r="H71" s="2">
        <v>2292</v>
      </c>
      <c r="I71" s="2" t="s">
        <v>730</v>
      </c>
      <c r="J71" s="20">
        <v>8148</v>
      </c>
      <c r="K71" s="2" t="s">
        <v>729</v>
      </c>
      <c r="L71" s="2">
        <v>5</v>
      </c>
      <c r="M71" s="2" t="s">
        <v>728</v>
      </c>
      <c r="N71" s="2" t="s">
        <v>319</v>
      </c>
      <c r="O71" s="2" t="s">
        <v>437</v>
      </c>
      <c r="P71" s="2" t="s">
        <v>654</v>
      </c>
      <c r="Q71" s="2" t="s">
        <v>727</v>
      </c>
      <c r="R71" s="2" t="s">
        <v>659</v>
      </c>
      <c r="S71" s="2" t="s">
        <v>357</v>
      </c>
      <c r="T71" s="2" t="s">
        <v>7548</v>
      </c>
      <c r="U71" s="2">
        <v>0</v>
      </c>
      <c r="V71" s="2" t="s">
        <v>5965</v>
      </c>
      <c r="W71" s="2">
        <v>582342</v>
      </c>
      <c r="X71" s="2">
        <v>5000713315</v>
      </c>
      <c r="Y71" s="2">
        <v>33920000</v>
      </c>
      <c r="Z71" s="2" t="s">
        <v>5964</v>
      </c>
      <c r="AA71" s="3">
        <v>45491</v>
      </c>
    </row>
    <row r="72" spans="1:27" ht="15" thickBot="1">
      <c r="A72" s="1">
        <v>62</v>
      </c>
      <c r="B72" t="s">
        <v>7549</v>
      </c>
      <c r="C72" s="2">
        <v>118</v>
      </c>
      <c r="D72" s="2" t="s">
        <v>720</v>
      </c>
      <c r="E72" s="2">
        <v>2024</v>
      </c>
      <c r="F72" s="2" t="s">
        <v>317</v>
      </c>
      <c r="G72" s="2" t="s">
        <v>318</v>
      </c>
      <c r="H72" s="2">
        <v>2292</v>
      </c>
      <c r="I72" s="2" t="s">
        <v>730</v>
      </c>
      <c r="J72" s="20">
        <v>8148</v>
      </c>
      <c r="K72" s="2" t="s">
        <v>729</v>
      </c>
      <c r="L72" s="2">
        <v>5</v>
      </c>
      <c r="M72" s="2" t="s">
        <v>728</v>
      </c>
      <c r="N72" s="2" t="s">
        <v>319</v>
      </c>
      <c r="O72" s="2" t="s">
        <v>437</v>
      </c>
      <c r="P72" s="2" t="s">
        <v>654</v>
      </c>
      <c r="Q72" s="2" t="s">
        <v>727</v>
      </c>
      <c r="R72" s="2" t="s">
        <v>659</v>
      </c>
      <c r="S72" s="2" t="s">
        <v>357</v>
      </c>
      <c r="T72" s="2" t="s">
        <v>7548</v>
      </c>
      <c r="U72" s="2">
        <v>1</v>
      </c>
      <c r="V72" s="2" t="s">
        <v>7547</v>
      </c>
      <c r="W72" s="2">
        <v>647970</v>
      </c>
      <c r="X72" s="2">
        <v>5000786845</v>
      </c>
      <c r="Y72" s="2">
        <v>12800000</v>
      </c>
      <c r="Z72" s="2" t="s">
        <v>5964</v>
      </c>
      <c r="AA72" s="3">
        <v>45644</v>
      </c>
    </row>
    <row r="73" spans="1:27" ht="15" thickBot="1">
      <c r="A73" s="1">
        <v>63</v>
      </c>
      <c r="B73" t="s">
        <v>7546</v>
      </c>
      <c r="C73" s="2">
        <v>118</v>
      </c>
      <c r="D73" s="2" t="s">
        <v>720</v>
      </c>
      <c r="E73" s="2">
        <v>2024</v>
      </c>
      <c r="F73" s="2" t="s">
        <v>317</v>
      </c>
      <c r="G73" s="2" t="s">
        <v>318</v>
      </c>
      <c r="H73" s="2">
        <v>2292</v>
      </c>
      <c r="I73" s="2" t="s">
        <v>730</v>
      </c>
      <c r="J73" s="20">
        <v>8148</v>
      </c>
      <c r="K73" s="2" t="s">
        <v>729</v>
      </c>
      <c r="L73" s="2">
        <v>5</v>
      </c>
      <c r="M73" s="2" t="s">
        <v>728</v>
      </c>
      <c r="N73" s="2" t="s">
        <v>319</v>
      </c>
      <c r="O73" s="2" t="s">
        <v>437</v>
      </c>
      <c r="P73" s="2" t="s">
        <v>654</v>
      </c>
      <c r="Q73" s="2" t="s">
        <v>727</v>
      </c>
      <c r="R73" s="2" t="s">
        <v>662</v>
      </c>
      <c r="S73" s="2" t="s">
        <v>357</v>
      </c>
      <c r="T73" s="2" t="s">
        <v>7544</v>
      </c>
      <c r="U73" s="2">
        <v>0</v>
      </c>
      <c r="V73" s="2" t="s">
        <v>5891</v>
      </c>
      <c r="W73" s="2">
        <v>582343</v>
      </c>
      <c r="X73" s="2">
        <v>5000713215</v>
      </c>
      <c r="Y73" s="2">
        <v>24450000</v>
      </c>
      <c r="Z73" s="2" t="s">
        <v>5890</v>
      </c>
      <c r="AA73" s="3">
        <v>45490</v>
      </c>
    </row>
    <row r="74" spans="1:27" ht="15" thickBot="1">
      <c r="A74" s="1">
        <v>64</v>
      </c>
      <c r="B74" t="s">
        <v>7545</v>
      </c>
      <c r="C74" s="2">
        <v>118</v>
      </c>
      <c r="D74" s="2" t="s">
        <v>720</v>
      </c>
      <c r="E74" s="2">
        <v>2024</v>
      </c>
      <c r="F74" s="2" t="s">
        <v>317</v>
      </c>
      <c r="G74" s="2" t="s">
        <v>318</v>
      </c>
      <c r="H74" s="2">
        <v>2292</v>
      </c>
      <c r="I74" s="2" t="s">
        <v>730</v>
      </c>
      <c r="J74" s="20">
        <v>8148</v>
      </c>
      <c r="K74" s="2" t="s">
        <v>729</v>
      </c>
      <c r="L74" s="2">
        <v>5</v>
      </c>
      <c r="M74" s="2" t="s">
        <v>728</v>
      </c>
      <c r="N74" s="2" t="s">
        <v>319</v>
      </c>
      <c r="O74" s="2" t="s">
        <v>437</v>
      </c>
      <c r="P74" s="2" t="s">
        <v>654</v>
      </c>
      <c r="Q74" s="2" t="s">
        <v>727</v>
      </c>
      <c r="R74" s="2" t="s">
        <v>662</v>
      </c>
      <c r="S74" s="2" t="s">
        <v>357</v>
      </c>
      <c r="T74" s="2" t="s">
        <v>7544</v>
      </c>
      <c r="U74" s="2">
        <v>1</v>
      </c>
      <c r="V74" s="2" t="s">
        <v>7543</v>
      </c>
      <c r="W74" s="2">
        <v>647969</v>
      </c>
      <c r="X74" s="2">
        <v>5000789621</v>
      </c>
      <c r="Y74" s="2">
        <v>4500000</v>
      </c>
      <c r="Z74" s="2" t="s">
        <v>5890</v>
      </c>
      <c r="AA74" s="3">
        <v>45646</v>
      </c>
    </row>
    <row r="75" spans="1:27" ht="15" thickBot="1">
      <c r="A75" s="1">
        <v>65</v>
      </c>
      <c r="B75" t="s">
        <v>7542</v>
      </c>
      <c r="C75" s="2">
        <v>118</v>
      </c>
      <c r="D75" s="2" t="s">
        <v>720</v>
      </c>
      <c r="E75" s="2">
        <v>2024</v>
      </c>
      <c r="F75" s="2" t="s">
        <v>310</v>
      </c>
      <c r="G75" s="2" t="s">
        <v>311</v>
      </c>
      <c r="H75" s="2">
        <v>282</v>
      </c>
      <c r="I75" s="2" t="s">
        <v>3055</v>
      </c>
      <c r="J75" s="20">
        <v>7615</v>
      </c>
      <c r="K75" s="2" t="s">
        <v>3054</v>
      </c>
      <c r="L75" s="2">
        <v>1</v>
      </c>
      <c r="M75" s="2" t="s">
        <v>3053</v>
      </c>
      <c r="N75" s="2" t="s">
        <v>319</v>
      </c>
      <c r="O75" s="2" t="s">
        <v>437</v>
      </c>
      <c r="P75" s="2" t="s">
        <v>654</v>
      </c>
      <c r="Q75" s="2" t="s">
        <v>3052</v>
      </c>
      <c r="R75" s="2" t="s">
        <v>659</v>
      </c>
      <c r="S75" s="2" t="s">
        <v>357</v>
      </c>
      <c r="T75" s="2" t="s">
        <v>7539</v>
      </c>
      <c r="U75" s="2">
        <v>0</v>
      </c>
      <c r="V75" s="2" t="s">
        <v>7541</v>
      </c>
      <c r="W75" s="2">
        <v>525440</v>
      </c>
      <c r="X75" s="2">
        <v>5000644414</v>
      </c>
      <c r="Y75" s="2">
        <v>21630000</v>
      </c>
      <c r="Z75" s="2" t="s">
        <v>1796</v>
      </c>
      <c r="AA75" s="3">
        <v>45338</v>
      </c>
    </row>
    <row r="76" spans="1:27" ht="15" thickBot="1">
      <c r="A76" s="1">
        <v>66</v>
      </c>
      <c r="B76" t="s">
        <v>7540</v>
      </c>
      <c r="C76" s="2">
        <v>118</v>
      </c>
      <c r="D76" s="2" t="s">
        <v>720</v>
      </c>
      <c r="E76" s="2">
        <v>2024</v>
      </c>
      <c r="F76" s="2" t="s">
        <v>310</v>
      </c>
      <c r="G76" s="2" t="s">
        <v>311</v>
      </c>
      <c r="H76" s="2">
        <v>282</v>
      </c>
      <c r="I76" s="2" t="s">
        <v>3055</v>
      </c>
      <c r="J76" s="20">
        <v>7615</v>
      </c>
      <c r="K76" s="2" t="s">
        <v>3054</v>
      </c>
      <c r="L76" s="2">
        <v>1</v>
      </c>
      <c r="M76" s="2" t="s">
        <v>3053</v>
      </c>
      <c r="N76" s="2" t="s">
        <v>319</v>
      </c>
      <c r="O76" s="2" t="s">
        <v>437</v>
      </c>
      <c r="P76" s="2" t="s">
        <v>654</v>
      </c>
      <c r="Q76" s="2" t="s">
        <v>3052</v>
      </c>
      <c r="R76" s="2" t="s">
        <v>659</v>
      </c>
      <c r="S76" s="2" t="s">
        <v>357</v>
      </c>
      <c r="T76" s="2" t="s">
        <v>7539</v>
      </c>
      <c r="U76" s="2">
        <v>1</v>
      </c>
      <c r="V76" s="2" t="s">
        <v>7538</v>
      </c>
      <c r="W76" s="2">
        <v>566454</v>
      </c>
      <c r="X76" s="2">
        <v>5000699080</v>
      </c>
      <c r="Y76" s="2">
        <v>6180000</v>
      </c>
      <c r="Z76" s="2" t="s">
        <v>1796</v>
      </c>
      <c r="AA76" s="3">
        <v>45440</v>
      </c>
    </row>
    <row r="77" spans="1:27" ht="15" thickBot="1">
      <c r="A77" s="1">
        <v>67</v>
      </c>
      <c r="B77" t="s">
        <v>7537</v>
      </c>
      <c r="C77" s="2">
        <v>118</v>
      </c>
      <c r="D77" s="2" t="s">
        <v>720</v>
      </c>
      <c r="E77" s="2">
        <v>2024</v>
      </c>
      <c r="F77" s="2" t="s">
        <v>317</v>
      </c>
      <c r="G77" s="2" t="s">
        <v>318</v>
      </c>
      <c r="H77" s="2">
        <v>2292</v>
      </c>
      <c r="I77" s="2" t="s">
        <v>730</v>
      </c>
      <c r="J77" s="20">
        <v>8148</v>
      </c>
      <c r="K77" s="2" t="s">
        <v>729</v>
      </c>
      <c r="L77" s="2">
        <v>5</v>
      </c>
      <c r="M77" s="2" t="s">
        <v>728</v>
      </c>
      <c r="N77" s="2" t="s">
        <v>319</v>
      </c>
      <c r="O77" s="2" t="s">
        <v>437</v>
      </c>
      <c r="P77" s="2" t="s">
        <v>654</v>
      </c>
      <c r="Q77" s="2" t="s">
        <v>727</v>
      </c>
      <c r="R77" s="2" t="s">
        <v>662</v>
      </c>
      <c r="S77" s="2" t="s">
        <v>357</v>
      </c>
      <c r="T77" s="2" t="s">
        <v>7534</v>
      </c>
      <c r="U77" s="2">
        <v>0</v>
      </c>
      <c r="V77" s="2" t="s">
        <v>7536</v>
      </c>
      <c r="W77" s="2">
        <v>582344</v>
      </c>
      <c r="X77" s="2">
        <v>5000713212</v>
      </c>
      <c r="Y77" s="2">
        <v>34773333</v>
      </c>
      <c r="Z77" s="2" t="s">
        <v>5996</v>
      </c>
      <c r="AA77" s="3">
        <v>45490</v>
      </c>
    </row>
    <row r="78" spans="1:27" ht="15" thickBot="1">
      <c r="A78" s="1">
        <v>68</v>
      </c>
      <c r="B78" t="s">
        <v>7535</v>
      </c>
      <c r="C78" s="2">
        <v>118</v>
      </c>
      <c r="D78" s="2" t="s">
        <v>720</v>
      </c>
      <c r="E78" s="2">
        <v>2024</v>
      </c>
      <c r="F78" s="2" t="s">
        <v>317</v>
      </c>
      <c r="G78" s="2" t="s">
        <v>318</v>
      </c>
      <c r="H78" s="2">
        <v>2292</v>
      </c>
      <c r="I78" s="2" t="s">
        <v>730</v>
      </c>
      <c r="J78" s="20">
        <v>8148</v>
      </c>
      <c r="K78" s="2" t="s">
        <v>729</v>
      </c>
      <c r="L78" s="2">
        <v>5</v>
      </c>
      <c r="M78" s="2" t="s">
        <v>728</v>
      </c>
      <c r="N78" s="2" t="s">
        <v>319</v>
      </c>
      <c r="O78" s="2" t="s">
        <v>437</v>
      </c>
      <c r="P78" s="2" t="s">
        <v>654</v>
      </c>
      <c r="Q78" s="2" t="s">
        <v>727</v>
      </c>
      <c r="R78" s="2" t="s">
        <v>659</v>
      </c>
      <c r="S78" s="2" t="s">
        <v>357</v>
      </c>
      <c r="T78" s="2" t="s">
        <v>7534</v>
      </c>
      <c r="U78" s="2">
        <v>1</v>
      </c>
      <c r="V78" s="2" t="s">
        <v>7533</v>
      </c>
      <c r="W78" s="2">
        <v>647968</v>
      </c>
      <c r="X78" s="2">
        <v>5000787364</v>
      </c>
      <c r="Y78" s="2">
        <v>6400000</v>
      </c>
      <c r="Z78" s="2" t="s">
        <v>5996</v>
      </c>
      <c r="AA78" s="3">
        <v>45645</v>
      </c>
    </row>
    <row r="79" spans="1:27" ht="15" thickBot="1">
      <c r="A79" s="1">
        <v>69</v>
      </c>
      <c r="B79" t="s">
        <v>7532</v>
      </c>
      <c r="C79" s="2">
        <v>118</v>
      </c>
      <c r="D79" s="2" t="s">
        <v>720</v>
      </c>
      <c r="E79" s="2">
        <v>2024</v>
      </c>
      <c r="F79" s="2" t="s">
        <v>317</v>
      </c>
      <c r="G79" s="2" t="s">
        <v>318</v>
      </c>
      <c r="H79" s="2">
        <v>1986</v>
      </c>
      <c r="I79" s="2" t="s">
        <v>719</v>
      </c>
      <c r="J79" s="20">
        <v>8090</v>
      </c>
      <c r="K79" s="2" t="s">
        <v>718</v>
      </c>
      <c r="L79" s="2">
        <v>5</v>
      </c>
      <c r="M79" s="2" t="s">
        <v>717</v>
      </c>
      <c r="N79" s="2" t="s">
        <v>319</v>
      </c>
      <c r="O79" s="2" t="s">
        <v>437</v>
      </c>
      <c r="P79" s="2" t="s">
        <v>654</v>
      </c>
      <c r="Q79" s="2" t="s">
        <v>716</v>
      </c>
      <c r="R79" s="2" t="s">
        <v>659</v>
      </c>
      <c r="S79" s="2" t="s">
        <v>357</v>
      </c>
      <c r="T79" s="2" t="s">
        <v>7531</v>
      </c>
      <c r="U79" s="2">
        <v>0</v>
      </c>
      <c r="V79" s="2" t="s">
        <v>7530</v>
      </c>
      <c r="W79" s="2">
        <v>581751</v>
      </c>
      <c r="X79" s="2">
        <v>5000713213</v>
      </c>
      <c r="Y79" s="2">
        <v>33372000</v>
      </c>
      <c r="Z79" s="2" t="s">
        <v>5622</v>
      </c>
      <c r="AA79" s="3">
        <v>45490</v>
      </c>
    </row>
    <row r="80" spans="1:27" ht="15" thickBot="1">
      <c r="A80" s="1">
        <v>70</v>
      </c>
      <c r="B80" t="s">
        <v>7529</v>
      </c>
      <c r="C80" s="2">
        <v>118</v>
      </c>
      <c r="D80" s="2" t="s">
        <v>720</v>
      </c>
      <c r="E80" s="2">
        <v>2024</v>
      </c>
      <c r="F80" s="2" t="s">
        <v>317</v>
      </c>
      <c r="G80" s="2" t="s">
        <v>318</v>
      </c>
      <c r="H80" s="2">
        <v>1986</v>
      </c>
      <c r="I80" s="2" t="s">
        <v>719</v>
      </c>
      <c r="J80" s="20">
        <v>8090</v>
      </c>
      <c r="K80" s="2" t="s">
        <v>718</v>
      </c>
      <c r="L80" s="2">
        <v>5</v>
      </c>
      <c r="M80" s="2" t="s">
        <v>717</v>
      </c>
      <c r="N80" s="2" t="s">
        <v>319</v>
      </c>
      <c r="O80" s="2" t="s">
        <v>437</v>
      </c>
      <c r="P80" s="2" t="s">
        <v>654</v>
      </c>
      <c r="Q80" s="2" t="s">
        <v>716</v>
      </c>
      <c r="R80" s="2" t="s">
        <v>659</v>
      </c>
      <c r="S80" s="2" t="s">
        <v>357</v>
      </c>
      <c r="T80" s="2" t="s">
        <v>7528</v>
      </c>
      <c r="U80" s="2">
        <v>0</v>
      </c>
      <c r="V80" s="2" t="s">
        <v>7527</v>
      </c>
      <c r="W80" s="2">
        <v>581750</v>
      </c>
      <c r="X80" s="2">
        <v>5000713210</v>
      </c>
      <c r="Y80" s="2">
        <v>47520000</v>
      </c>
      <c r="Z80" s="2" t="s">
        <v>5368</v>
      </c>
      <c r="AA80" s="3">
        <v>45490</v>
      </c>
    </row>
    <row r="81" spans="1:27" ht="15" thickBot="1">
      <c r="A81" s="1">
        <v>71</v>
      </c>
      <c r="B81" t="s">
        <v>7526</v>
      </c>
      <c r="C81" s="2">
        <v>118</v>
      </c>
      <c r="D81" s="2" t="s">
        <v>720</v>
      </c>
      <c r="E81" s="2">
        <v>2024</v>
      </c>
      <c r="F81" s="2" t="s">
        <v>317</v>
      </c>
      <c r="G81" s="2" t="s">
        <v>318</v>
      </c>
      <c r="H81" s="2">
        <v>1986</v>
      </c>
      <c r="I81" s="2" t="s">
        <v>719</v>
      </c>
      <c r="J81" s="20">
        <v>8090</v>
      </c>
      <c r="K81" s="2" t="s">
        <v>718</v>
      </c>
      <c r="L81" s="2">
        <v>5</v>
      </c>
      <c r="M81" s="2" t="s">
        <v>717</v>
      </c>
      <c r="N81" s="2" t="s">
        <v>319</v>
      </c>
      <c r="O81" s="2" t="s">
        <v>437</v>
      </c>
      <c r="P81" s="2" t="s">
        <v>654</v>
      </c>
      <c r="Q81" s="2" t="s">
        <v>716</v>
      </c>
      <c r="R81" s="2" t="s">
        <v>659</v>
      </c>
      <c r="S81" s="2" t="s">
        <v>357</v>
      </c>
      <c r="T81" s="2" t="s">
        <v>7525</v>
      </c>
      <c r="U81" s="2">
        <v>0</v>
      </c>
      <c r="V81" s="2" t="s">
        <v>7524</v>
      </c>
      <c r="W81" s="2">
        <v>581731</v>
      </c>
      <c r="X81" s="2">
        <v>5000713211</v>
      </c>
      <c r="Y81" s="2">
        <v>28620000</v>
      </c>
      <c r="Z81" s="2" t="s">
        <v>6054</v>
      </c>
      <c r="AA81" s="3">
        <v>45490</v>
      </c>
    </row>
    <row r="82" spans="1:27" ht="15" thickBot="1">
      <c r="A82" s="1">
        <v>72</v>
      </c>
      <c r="B82" t="s">
        <v>7523</v>
      </c>
      <c r="C82" s="2">
        <v>118</v>
      </c>
      <c r="D82" s="2" t="s">
        <v>720</v>
      </c>
      <c r="E82" s="2">
        <v>2024</v>
      </c>
      <c r="F82" s="2" t="s">
        <v>317</v>
      </c>
      <c r="G82" s="2" t="s">
        <v>318</v>
      </c>
      <c r="H82" s="2">
        <v>1986</v>
      </c>
      <c r="I82" s="2" t="s">
        <v>719</v>
      </c>
      <c r="J82" s="20">
        <v>8090</v>
      </c>
      <c r="K82" s="2" t="s">
        <v>718</v>
      </c>
      <c r="L82" s="2">
        <v>5</v>
      </c>
      <c r="M82" s="2" t="s">
        <v>717</v>
      </c>
      <c r="N82" s="2" t="s">
        <v>319</v>
      </c>
      <c r="O82" s="2" t="s">
        <v>437</v>
      </c>
      <c r="P82" s="2" t="s">
        <v>654</v>
      </c>
      <c r="Q82" s="2" t="s">
        <v>716</v>
      </c>
      <c r="R82" s="2" t="s">
        <v>659</v>
      </c>
      <c r="S82" s="2" t="s">
        <v>357</v>
      </c>
      <c r="T82" s="2" t="s">
        <v>7522</v>
      </c>
      <c r="U82" s="2">
        <v>0</v>
      </c>
      <c r="V82" s="2" t="s">
        <v>7521</v>
      </c>
      <c r="W82" s="2">
        <v>581729</v>
      </c>
      <c r="X82" s="2">
        <v>5000713306</v>
      </c>
      <c r="Y82" s="2">
        <v>28620000</v>
      </c>
      <c r="Z82" s="2" t="s">
        <v>5880</v>
      </c>
      <c r="AA82" s="3">
        <v>45491</v>
      </c>
    </row>
    <row r="83" spans="1:27" ht="15" thickBot="1">
      <c r="A83" s="1">
        <v>73</v>
      </c>
      <c r="B83" t="s">
        <v>7520</v>
      </c>
      <c r="C83" s="2">
        <v>118</v>
      </c>
      <c r="D83" s="2" t="s">
        <v>720</v>
      </c>
      <c r="E83" s="2">
        <v>2024</v>
      </c>
      <c r="F83" s="2" t="s">
        <v>317</v>
      </c>
      <c r="G83" s="2" t="s">
        <v>318</v>
      </c>
      <c r="H83" s="2">
        <v>1986</v>
      </c>
      <c r="I83" s="2" t="s">
        <v>719</v>
      </c>
      <c r="J83" s="20">
        <v>8090</v>
      </c>
      <c r="K83" s="2" t="s">
        <v>718</v>
      </c>
      <c r="L83" s="2">
        <v>5</v>
      </c>
      <c r="M83" s="2" t="s">
        <v>717</v>
      </c>
      <c r="N83" s="2" t="s">
        <v>319</v>
      </c>
      <c r="O83" s="2" t="s">
        <v>437</v>
      </c>
      <c r="P83" s="2" t="s">
        <v>654</v>
      </c>
      <c r="Q83" s="2" t="s">
        <v>716</v>
      </c>
      <c r="R83" s="2" t="s">
        <v>659</v>
      </c>
      <c r="S83" s="2" t="s">
        <v>357</v>
      </c>
      <c r="T83" s="2" t="s">
        <v>7519</v>
      </c>
      <c r="U83" s="2">
        <v>0</v>
      </c>
      <c r="V83" s="2" t="s">
        <v>7518</v>
      </c>
      <c r="W83" s="2">
        <v>584009</v>
      </c>
      <c r="X83" s="2">
        <v>5000713233</v>
      </c>
      <c r="Y83" s="2">
        <v>28620000</v>
      </c>
      <c r="Z83" s="2" t="s">
        <v>4063</v>
      </c>
      <c r="AA83" s="3">
        <v>45490</v>
      </c>
    </row>
    <row r="84" spans="1:27" ht="15" thickBot="1">
      <c r="A84" s="1">
        <v>74</v>
      </c>
      <c r="B84" t="s">
        <v>7517</v>
      </c>
      <c r="C84" s="2">
        <v>118</v>
      </c>
      <c r="D84" s="2" t="s">
        <v>720</v>
      </c>
      <c r="E84" s="2">
        <v>2024</v>
      </c>
      <c r="F84" s="2" t="s">
        <v>317</v>
      </c>
      <c r="G84" s="2" t="s">
        <v>318</v>
      </c>
      <c r="H84" s="2">
        <v>2159</v>
      </c>
      <c r="I84" s="2" t="s">
        <v>754</v>
      </c>
      <c r="J84" s="20">
        <v>8132</v>
      </c>
      <c r="K84" s="2" t="s">
        <v>753</v>
      </c>
      <c r="L84" s="2">
        <v>3</v>
      </c>
      <c r="M84" s="2" t="s">
        <v>752</v>
      </c>
      <c r="N84" s="2" t="s">
        <v>319</v>
      </c>
      <c r="O84" s="2" t="s">
        <v>437</v>
      </c>
      <c r="P84" s="2" t="s">
        <v>654</v>
      </c>
      <c r="Q84" s="2" t="s">
        <v>751</v>
      </c>
      <c r="R84" s="2" t="s">
        <v>659</v>
      </c>
      <c r="S84" s="2" t="s">
        <v>357</v>
      </c>
      <c r="T84" s="2" t="s">
        <v>7516</v>
      </c>
      <c r="U84" s="2">
        <v>0</v>
      </c>
      <c r="V84" s="2" t="s">
        <v>1470</v>
      </c>
      <c r="W84" s="2">
        <v>581678</v>
      </c>
      <c r="X84" s="2">
        <v>5000713581</v>
      </c>
      <c r="Y84" s="2">
        <v>33715224</v>
      </c>
      <c r="Z84" s="2" t="s">
        <v>6274</v>
      </c>
      <c r="AA84" s="3">
        <v>45491</v>
      </c>
    </row>
    <row r="85" spans="1:27" ht="15" thickBot="1">
      <c r="A85" s="1">
        <v>75</v>
      </c>
      <c r="B85" t="s">
        <v>7515</v>
      </c>
      <c r="C85" s="2">
        <v>118</v>
      </c>
      <c r="D85" s="2" t="s">
        <v>720</v>
      </c>
      <c r="E85" s="2">
        <v>2024</v>
      </c>
      <c r="F85" s="2" t="s">
        <v>317</v>
      </c>
      <c r="G85" s="2" t="s">
        <v>318</v>
      </c>
      <c r="H85" s="2">
        <v>2292</v>
      </c>
      <c r="I85" s="2" t="s">
        <v>730</v>
      </c>
      <c r="J85" s="20">
        <v>8148</v>
      </c>
      <c r="K85" s="2" t="s">
        <v>729</v>
      </c>
      <c r="L85" s="2">
        <v>5</v>
      </c>
      <c r="M85" s="2" t="s">
        <v>728</v>
      </c>
      <c r="N85" s="2" t="s">
        <v>319</v>
      </c>
      <c r="O85" s="2" t="s">
        <v>437</v>
      </c>
      <c r="P85" s="2" t="s">
        <v>654</v>
      </c>
      <c r="Q85" s="2" t="s">
        <v>727</v>
      </c>
      <c r="R85" s="2" t="s">
        <v>662</v>
      </c>
      <c r="S85" s="2" t="s">
        <v>357</v>
      </c>
      <c r="T85" s="2" t="s">
        <v>7512</v>
      </c>
      <c r="U85" s="2">
        <v>0</v>
      </c>
      <c r="V85" s="2" t="s">
        <v>7514</v>
      </c>
      <c r="W85" s="2">
        <v>582337</v>
      </c>
      <c r="X85" s="2">
        <v>5000712726</v>
      </c>
      <c r="Y85" s="2">
        <v>19133333</v>
      </c>
      <c r="Z85" s="2" t="s">
        <v>6109</v>
      </c>
      <c r="AA85" s="3">
        <v>45490</v>
      </c>
    </row>
    <row r="86" spans="1:27" ht="15" thickBot="1">
      <c r="A86" s="1">
        <v>76</v>
      </c>
      <c r="B86" t="s">
        <v>7513</v>
      </c>
      <c r="C86" s="2">
        <v>118</v>
      </c>
      <c r="D86" s="2" t="s">
        <v>720</v>
      </c>
      <c r="E86" s="2">
        <v>2024</v>
      </c>
      <c r="F86" s="2" t="s">
        <v>317</v>
      </c>
      <c r="G86" s="2" t="s">
        <v>318</v>
      </c>
      <c r="H86" s="2">
        <v>2292</v>
      </c>
      <c r="I86" s="2" t="s">
        <v>730</v>
      </c>
      <c r="J86" s="20">
        <v>8148</v>
      </c>
      <c r="K86" s="2" t="s">
        <v>729</v>
      </c>
      <c r="L86" s="2">
        <v>5</v>
      </c>
      <c r="M86" s="2" t="s">
        <v>728</v>
      </c>
      <c r="N86" s="2" t="s">
        <v>319</v>
      </c>
      <c r="O86" s="2" t="s">
        <v>437</v>
      </c>
      <c r="P86" s="2" t="s">
        <v>654</v>
      </c>
      <c r="Q86" s="2" t="s">
        <v>727</v>
      </c>
      <c r="R86" s="2" t="s">
        <v>662</v>
      </c>
      <c r="S86" s="2" t="s">
        <v>357</v>
      </c>
      <c r="T86" s="2" t="s">
        <v>7512</v>
      </c>
      <c r="U86" s="2">
        <v>1</v>
      </c>
      <c r="V86" s="2" t="s">
        <v>7511</v>
      </c>
      <c r="W86" s="2">
        <v>648610</v>
      </c>
      <c r="X86" s="2">
        <v>5000787181</v>
      </c>
      <c r="Y86" s="2">
        <v>7000000</v>
      </c>
      <c r="Z86" s="2" t="s">
        <v>6109</v>
      </c>
      <c r="AA86" s="3">
        <v>45645</v>
      </c>
    </row>
    <row r="87" spans="1:27" ht="15" thickBot="1">
      <c r="A87" s="1">
        <v>77</v>
      </c>
      <c r="B87" t="s">
        <v>7510</v>
      </c>
      <c r="C87" s="2">
        <v>118</v>
      </c>
      <c r="D87" s="2" t="s">
        <v>720</v>
      </c>
      <c r="E87" s="2">
        <v>2024</v>
      </c>
      <c r="F87" s="2" t="s">
        <v>317</v>
      </c>
      <c r="G87" s="2" t="s">
        <v>318</v>
      </c>
      <c r="H87" s="2">
        <v>1986</v>
      </c>
      <c r="I87" s="2" t="s">
        <v>719</v>
      </c>
      <c r="J87" s="20">
        <v>8090</v>
      </c>
      <c r="K87" s="2" t="s">
        <v>718</v>
      </c>
      <c r="L87" s="2">
        <v>5</v>
      </c>
      <c r="M87" s="2" t="s">
        <v>717</v>
      </c>
      <c r="N87" s="2" t="s">
        <v>319</v>
      </c>
      <c r="O87" s="2" t="s">
        <v>437</v>
      </c>
      <c r="P87" s="2" t="s">
        <v>654</v>
      </c>
      <c r="Q87" s="2" t="s">
        <v>716</v>
      </c>
      <c r="R87" s="2" t="s">
        <v>659</v>
      </c>
      <c r="S87" s="2" t="s">
        <v>357</v>
      </c>
      <c r="T87" s="2" t="s">
        <v>7507</v>
      </c>
      <c r="U87" s="2">
        <v>0</v>
      </c>
      <c r="V87" s="2" t="s">
        <v>7509</v>
      </c>
      <c r="W87" s="2">
        <v>581728</v>
      </c>
      <c r="X87" s="2">
        <v>5000713198</v>
      </c>
      <c r="Y87" s="2">
        <v>28620000</v>
      </c>
      <c r="Z87" s="2" t="s">
        <v>5887</v>
      </c>
      <c r="AA87" s="3">
        <v>45490</v>
      </c>
    </row>
    <row r="88" spans="1:27" ht="15" thickBot="1">
      <c r="A88" s="1">
        <v>78</v>
      </c>
      <c r="B88" t="s">
        <v>7508</v>
      </c>
      <c r="C88" s="2">
        <v>118</v>
      </c>
      <c r="D88" s="2" t="s">
        <v>720</v>
      </c>
      <c r="E88" s="2">
        <v>2024</v>
      </c>
      <c r="F88" s="2" t="s">
        <v>317</v>
      </c>
      <c r="G88" s="2" t="s">
        <v>318</v>
      </c>
      <c r="H88" s="2">
        <v>1986</v>
      </c>
      <c r="I88" s="2" t="s">
        <v>719</v>
      </c>
      <c r="J88" s="20">
        <v>8090</v>
      </c>
      <c r="K88" s="2" t="s">
        <v>718</v>
      </c>
      <c r="L88" s="2">
        <v>5</v>
      </c>
      <c r="M88" s="2" t="s">
        <v>717</v>
      </c>
      <c r="N88" s="2" t="s">
        <v>319</v>
      </c>
      <c r="O88" s="2" t="s">
        <v>437</v>
      </c>
      <c r="P88" s="2" t="s">
        <v>654</v>
      </c>
      <c r="Q88" s="2" t="s">
        <v>716</v>
      </c>
      <c r="R88" s="2" t="s">
        <v>659</v>
      </c>
      <c r="S88" s="2" t="s">
        <v>357</v>
      </c>
      <c r="T88" s="2" t="s">
        <v>7507</v>
      </c>
      <c r="U88" s="2">
        <v>0</v>
      </c>
      <c r="V88" s="2" t="s">
        <v>7506</v>
      </c>
      <c r="W88" s="2">
        <v>648230</v>
      </c>
      <c r="X88" s="2">
        <v>5000792610</v>
      </c>
      <c r="Y88" s="2">
        <v>5300000</v>
      </c>
      <c r="Z88" s="2" t="s">
        <v>5887</v>
      </c>
      <c r="AA88" s="3">
        <v>45652</v>
      </c>
    </row>
    <row r="89" spans="1:27" ht="15" thickBot="1">
      <c r="A89" s="1">
        <v>79</v>
      </c>
      <c r="B89" t="s">
        <v>7505</v>
      </c>
      <c r="C89" s="2">
        <v>118</v>
      </c>
      <c r="D89" s="2" t="s">
        <v>720</v>
      </c>
      <c r="E89" s="2">
        <v>2024</v>
      </c>
      <c r="F89" s="2" t="s">
        <v>317</v>
      </c>
      <c r="G89" s="2" t="s">
        <v>318</v>
      </c>
      <c r="H89" s="2">
        <v>2292</v>
      </c>
      <c r="I89" s="2" t="s">
        <v>730</v>
      </c>
      <c r="J89" s="20">
        <v>8148</v>
      </c>
      <c r="K89" s="2" t="s">
        <v>729</v>
      </c>
      <c r="L89" s="2">
        <v>5</v>
      </c>
      <c r="M89" s="2" t="s">
        <v>728</v>
      </c>
      <c r="N89" s="2" t="s">
        <v>319</v>
      </c>
      <c r="O89" s="2" t="s">
        <v>437</v>
      </c>
      <c r="P89" s="2" t="s">
        <v>654</v>
      </c>
      <c r="Q89" s="2" t="s">
        <v>727</v>
      </c>
      <c r="R89" s="2" t="s">
        <v>662</v>
      </c>
      <c r="S89" s="2" t="s">
        <v>357</v>
      </c>
      <c r="T89" s="2" t="s">
        <v>7502</v>
      </c>
      <c r="U89" s="2">
        <v>0</v>
      </c>
      <c r="V89" s="2" t="s">
        <v>7504</v>
      </c>
      <c r="W89" s="2">
        <v>582273</v>
      </c>
      <c r="X89" s="2">
        <v>5000713074</v>
      </c>
      <c r="Y89" s="2">
        <v>25920000</v>
      </c>
      <c r="Z89" s="2" t="s">
        <v>6073</v>
      </c>
      <c r="AA89" s="3">
        <v>45490</v>
      </c>
    </row>
    <row r="90" spans="1:27" ht="15" thickBot="1">
      <c r="A90" s="1">
        <v>80</v>
      </c>
      <c r="B90" t="s">
        <v>7503</v>
      </c>
      <c r="C90" s="2">
        <v>118</v>
      </c>
      <c r="D90" s="2" t="s">
        <v>720</v>
      </c>
      <c r="E90" s="2">
        <v>2024</v>
      </c>
      <c r="F90" s="2" t="s">
        <v>317</v>
      </c>
      <c r="G90" s="2" t="s">
        <v>318</v>
      </c>
      <c r="H90" s="2">
        <v>2292</v>
      </c>
      <c r="I90" s="2" t="s">
        <v>730</v>
      </c>
      <c r="J90" s="20">
        <v>8148</v>
      </c>
      <c r="K90" s="2" t="s">
        <v>729</v>
      </c>
      <c r="L90" s="2">
        <v>5</v>
      </c>
      <c r="M90" s="2" t="s">
        <v>728</v>
      </c>
      <c r="N90" s="2" t="s">
        <v>319</v>
      </c>
      <c r="O90" s="2" t="s">
        <v>437</v>
      </c>
      <c r="P90" s="2" t="s">
        <v>654</v>
      </c>
      <c r="Q90" s="2" t="s">
        <v>727</v>
      </c>
      <c r="R90" s="2" t="s">
        <v>662</v>
      </c>
      <c r="S90" s="2" t="s">
        <v>357</v>
      </c>
      <c r="T90" s="2" t="s">
        <v>7502</v>
      </c>
      <c r="U90" s="2">
        <v>1</v>
      </c>
      <c r="V90" s="2" t="s">
        <v>7501</v>
      </c>
      <c r="W90" s="2">
        <v>648375</v>
      </c>
      <c r="X90" s="2">
        <v>5000791392</v>
      </c>
      <c r="Y90" s="2">
        <v>9600000</v>
      </c>
      <c r="Z90" s="2" t="s">
        <v>6073</v>
      </c>
      <c r="AA90" s="3">
        <v>45650</v>
      </c>
    </row>
    <row r="91" spans="1:27" ht="15" thickBot="1">
      <c r="A91" s="1">
        <v>81</v>
      </c>
      <c r="B91" t="s">
        <v>7500</v>
      </c>
      <c r="C91" s="2">
        <v>118</v>
      </c>
      <c r="D91" s="2" t="s">
        <v>720</v>
      </c>
      <c r="E91" s="2">
        <v>2024</v>
      </c>
      <c r="F91" s="2" t="s">
        <v>310</v>
      </c>
      <c r="G91" s="2" t="s">
        <v>311</v>
      </c>
      <c r="H91" s="2">
        <v>282</v>
      </c>
      <c r="I91" s="2" t="s">
        <v>3055</v>
      </c>
      <c r="J91" s="20">
        <v>7615</v>
      </c>
      <c r="K91" s="2" t="s">
        <v>3054</v>
      </c>
      <c r="L91" s="2">
        <v>1</v>
      </c>
      <c r="M91" s="2" t="s">
        <v>3053</v>
      </c>
      <c r="N91" s="2" t="s">
        <v>319</v>
      </c>
      <c r="O91" s="2" t="s">
        <v>437</v>
      </c>
      <c r="P91" s="2" t="s">
        <v>654</v>
      </c>
      <c r="Q91" s="2" t="s">
        <v>3052</v>
      </c>
      <c r="R91" s="2" t="s">
        <v>659</v>
      </c>
      <c r="S91" s="2" t="s">
        <v>357</v>
      </c>
      <c r="T91" s="2" t="s">
        <v>7497</v>
      </c>
      <c r="U91" s="2">
        <v>0</v>
      </c>
      <c r="V91" s="2" t="s">
        <v>7499</v>
      </c>
      <c r="W91" s="2">
        <v>525506</v>
      </c>
      <c r="X91" s="2">
        <v>5000643363</v>
      </c>
      <c r="Y91" s="2">
        <v>30900000</v>
      </c>
      <c r="Z91" s="2" t="s">
        <v>2176</v>
      </c>
      <c r="AA91" s="3">
        <v>45337</v>
      </c>
    </row>
    <row r="92" spans="1:27" ht="15" thickBot="1">
      <c r="A92" s="1">
        <v>82</v>
      </c>
      <c r="B92" t="s">
        <v>7498</v>
      </c>
      <c r="C92" s="2">
        <v>118</v>
      </c>
      <c r="D92" s="2" t="s">
        <v>720</v>
      </c>
      <c r="E92" s="2">
        <v>2024</v>
      </c>
      <c r="F92" s="2" t="s">
        <v>310</v>
      </c>
      <c r="G92" s="2" t="s">
        <v>311</v>
      </c>
      <c r="H92" s="2">
        <v>282</v>
      </c>
      <c r="I92" s="2" t="s">
        <v>3055</v>
      </c>
      <c r="J92" s="20">
        <v>7615</v>
      </c>
      <c r="K92" s="2" t="s">
        <v>3054</v>
      </c>
      <c r="L92" s="2">
        <v>1</v>
      </c>
      <c r="M92" s="2" t="s">
        <v>3053</v>
      </c>
      <c r="N92" s="2" t="s">
        <v>319</v>
      </c>
      <c r="O92" s="2" t="s">
        <v>437</v>
      </c>
      <c r="P92" s="2" t="s">
        <v>654</v>
      </c>
      <c r="Q92" s="2" t="s">
        <v>3052</v>
      </c>
      <c r="R92" s="2" t="s">
        <v>659</v>
      </c>
      <c r="S92" s="2" t="s">
        <v>357</v>
      </c>
      <c r="T92" s="2" t="s">
        <v>7497</v>
      </c>
      <c r="U92" s="2">
        <v>1</v>
      </c>
      <c r="V92" s="2" t="s">
        <v>7496</v>
      </c>
      <c r="W92" s="2">
        <v>571511</v>
      </c>
      <c r="X92" s="2">
        <v>5000701754</v>
      </c>
      <c r="Y92" s="2">
        <v>3862500</v>
      </c>
      <c r="Z92" s="2" t="s">
        <v>2176</v>
      </c>
      <c r="AA92" s="3">
        <v>45442</v>
      </c>
    </row>
    <row r="93" spans="1:27" ht="15" thickBot="1">
      <c r="A93" s="1">
        <v>83</v>
      </c>
      <c r="B93" t="s">
        <v>7495</v>
      </c>
      <c r="C93" s="2">
        <v>118</v>
      </c>
      <c r="D93" s="2" t="s">
        <v>720</v>
      </c>
      <c r="E93" s="2">
        <v>2024</v>
      </c>
      <c r="F93" s="2" t="s">
        <v>317</v>
      </c>
      <c r="G93" s="2" t="s">
        <v>318</v>
      </c>
      <c r="H93" s="2">
        <v>2292</v>
      </c>
      <c r="I93" s="2" t="s">
        <v>730</v>
      </c>
      <c r="J93" s="20">
        <v>8148</v>
      </c>
      <c r="K93" s="2" t="s">
        <v>729</v>
      </c>
      <c r="L93" s="2">
        <v>5</v>
      </c>
      <c r="M93" s="2" t="s">
        <v>728</v>
      </c>
      <c r="N93" s="2" t="s">
        <v>319</v>
      </c>
      <c r="O93" s="2" t="s">
        <v>437</v>
      </c>
      <c r="P93" s="2" t="s">
        <v>654</v>
      </c>
      <c r="Q93" s="2" t="s">
        <v>727</v>
      </c>
      <c r="R93" s="2" t="s">
        <v>662</v>
      </c>
      <c r="S93" s="2" t="s">
        <v>357</v>
      </c>
      <c r="T93" s="2" t="s">
        <v>7490</v>
      </c>
      <c r="U93" s="2">
        <v>0</v>
      </c>
      <c r="V93" s="2" t="s">
        <v>7494</v>
      </c>
      <c r="W93" s="2">
        <v>581397</v>
      </c>
      <c r="X93" s="2">
        <v>5000713179</v>
      </c>
      <c r="Y93" s="2">
        <v>23207676</v>
      </c>
      <c r="Z93" s="2" t="s">
        <v>5601</v>
      </c>
      <c r="AA93" s="3">
        <v>45490</v>
      </c>
    </row>
    <row r="94" spans="1:27" ht="15" thickBot="1">
      <c r="A94" s="1">
        <v>84</v>
      </c>
      <c r="B94" t="s">
        <v>7493</v>
      </c>
      <c r="C94" s="2">
        <v>118</v>
      </c>
      <c r="D94" s="2" t="s">
        <v>720</v>
      </c>
      <c r="E94" s="2">
        <v>2024</v>
      </c>
      <c r="F94" s="2" t="s">
        <v>317</v>
      </c>
      <c r="G94" s="2" t="s">
        <v>318</v>
      </c>
      <c r="H94" s="2">
        <v>2292</v>
      </c>
      <c r="I94" s="2" t="s">
        <v>730</v>
      </c>
      <c r="J94" s="20">
        <v>8148</v>
      </c>
      <c r="K94" s="2" t="s">
        <v>729</v>
      </c>
      <c r="L94" s="2">
        <v>5</v>
      </c>
      <c r="M94" s="2" t="s">
        <v>728</v>
      </c>
      <c r="N94" s="2" t="s">
        <v>319</v>
      </c>
      <c r="O94" s="2" t="s">
        <v>437</v>
      </c>
      <c r="P94" s="2" t="s">
        <v>654</v>
      </c>
      <c r="Q94" s="2" t="s">
        <v>727</v>
      </c>
      <c r="R94" s="2" t="s">
        <v>662</v>
      </c>
      <c r="S94" s="2" t="s">
        <v>357</v>
      </c>
      <c r="T94" s="2" t="s">
        <v>7490</v>
      </c>
      <c r="U94" s="2">
        <v>0</v>
      </c>
      <c r="V94" s="2" t="s">
        <v>7492</v>
      </c>
      <c r="W94" s="2">
        <v>607418</v>
      </c>
      <c r="X94" s="2">
        <v>5000740675</v>
      </c>
      <c r="Y94" s="2">
        <v>500000</v>
      </c>
      <c r="Z94" s="2" t="s">
        <v>5601</v>
      </c>
      <c r="AA94" s="3">
        <v>45552</v>
      </c>
    </row>
    <row r="95" spans="1:27" ht="15" thickBot="1">
      <c r="A95" s="1">
        <v>85</v>
      </c>
      <c r="B95" t="s">
        <v>7491</v>
      </c>
      <c r="C95" s="2">
        <v>118</v>
      </c>
      <c r="D95" s="2" t="s">
        <v>720</v>
      </c>
      <c r="E95" s="2">
        <v>2024</v>
      </c>
      <c r="F95" s="2" t="s">
        <v>317</v>
      </c>
      <c r="G95" s="2" t="s">
        <v>318</v>
      </c>
      <c r="H95" s="2">
        <v>2292</v>
      </c>
      <c r="I95" s="2" t="s">
        <v>730</v>
      </c>
      <c r="J95" s="20">
        <v>8148</v>
      </c>
      <c r="K95" s="2" t="s">
        <v>729</v>
      </c>
      <c r="L95" s="2">
        <v>5</v>
      </c>
      <c r="M95" s="2" t="s">
        <v>728</v>
      </c>
      <c r="N95" s="2" t="s">
        <v>319</v>
      </c>
      <c r="O95" s="2" t="s">
        <v>437</v>
      </c>
      <c r="P95" s="2" t="s">
        <v>654</v>
      </c>
      <c r="Q95" s="2" t="s">
        <v>727</v>
      </c>
      <c r="R95" s="2" t="s">
        <v>662</v>
      </c>
      <c r="S95" s="2" t="s">
        <v>357</v>
      </c>
      <c r="T95" s="2" t="s">
        <v>7490</v>
      </c>
      <c r="U95" s="2">
        <v>1</v>
      </c>
      <c r="V95" s="2" t="s">
        <v>7489</v>
      </c>
      <c r="W95" s="2">
        <v>650643</v>
      </c>
      <c r="X95" s="2">
        <v>5000786374</v>
      </c>
      <c r="Y95" s="2">
        <v>9000000</v>
      </c>
      <c r="Z95" s="2" t="s">
        <v>5601</v>
      </c>
      <c r="AA95" s="3">
        <v>45644</v>
      </c>
    </row>
    <row r="96" spans="1:27" ht="15" thickBot="1">
      <c r="A96" s="1">
        <v>86</v>
      </c>
      <c r="B96" t="s">
        <v>7488</v>
      </c>
      <c r="C96" s="2">
        <v>118</v>
      </c>
      <c r="D96" s="2" t="s">
        <v>720</v>
      </c>
      <c r="E96" s="2">
        <v>2024</v>
      </c>
      <c r="F96" s="2" t="s">
        <v>317</v>
      </c>
      <c r="G96" s="2" t="s">
        <v>318</v>
      </c>
      <c r="H96" s="2">
        <v>2292</v>
      </c>
      <c r="I96" s="2" t="s">
        <v>730</v>
      </c>
      <c r="J96" s="20">
        <v>8148</v>
      </c>
      <c r="K96" s="2" t="s">
        <v>729</v>
      </c>
      <c r="L96" s="2">
        <v>5</v>
      </c>
      <c r="M96" s="2" t="s">
        <v>728</v>
      </c>
      <c r="N96" s="2" t="s">
        <v>319</v>
      </c>
      <c r="O96" s="2" t="s">
        <v>437</v>
      </c>
      <c r="P96" s="2" t="s">
        <v>654</v>
      </c>
      <c r="Q96" s="2" t="s">
        <v>727</v>
      </c>
      <c r="R96" s="2" t="s">
        <v>659</v>
      </c>
      <c r="S96" s="2" t="s">
        <v>357</v>
      </c>
      <c r="T96" s="2" t="s">
        <v>7485</v>
      </c>
      <c r="U96" s="2">
        <v>0</v>
      </c>
      <c r="V96" s="2" t="s">
        <v>7487</v>
      </c>
      <c r="W96" s="2">
        <v>582079</v>
      </c>
      <c r="X96" s="2">
        <v>5000712991</v>
      </c>
      <c r="Y96" s="2">
        <v>40478333</v>
      </c>
      <c r="Z96" s="2" t="s">
        <v>5536</v>
      </c>
      <c r="AA96" s="3">
        <v>45490</v>
      </c>
    </row>
    <row r="97" spans="1:27" ht="15" thickBot="1">
      <c r="A97" s="1">
        <v>87</v>
      </c>
      <c r="B97" t="s">
        <v>7486</v>
      </c>
      <c r="C97" s="2">
        <v>118</v>
      </c>
      <c r="D97" s="2" t="s">
        <v>720</v>
      </c>
      <c r="E97" s="2">
        <v>2024</v>
      </c>
      <c r="F97" s="2" t="s">
        <v>317</v>
      </c>
      <c r="G97" s="2" t="s">
        <v>318</v>
      </c>
      <c r="H97" s="2">
        <v>2292</v>
      </c>
      <c r="I97" s="2" t="s">
        <v>730</v>
      </c>
      <c r="J97" s="20">
        <v>8148</v>
      </c>
      <c r="K97" s="2" t="s">
        <v>729</v>
      </c>
      <c r="L97" s="2">
        <v>5</v>
      </c>
      <c r="M97" s="2" t="s">
        <v>728</v>
      </c>
      <c r="N97" s="2" t="s">
        <v>319</v>
      </c>
      <c r="O97" s="2" t="s">
        <v>437</v>
      </c>
      <c r="P97" s="2" t="s">
        <v>654</v>
      </c>
      <c r="Q97" s="2" t="s">
        <v>727</v>
      </c>
      <c r="R97" s="2" t="s">
        <v>659</v>
      </c>
      <c r="S97" s="2" t="s">
        <v>357</v>
      </c>
      <c r="T97" s="2" t="s">
        <v>7485</v>
      </c>
      <c r="U97" s="2">
        <v>1</v>
      </c>
      <c r="V97" s="2" t="s">
        <v>7484</v>
      </c>
      <c r="W97" s="2">
        <v>648628</v>
      </c>
      <c r="X97" s="2">
        <v>5000791238</v>
      </c>
      <c r="Y97" s="2">
        <v>7450000</v>
      </c>
      <c r="Z97" s="2" t="s">
        <v>5536</v>
      </c>
      <c r="AA97" s="3">
        <v>45649</v>
      </c>
    </row>
    <row r="98" spans="1:27" ht="15" thickBot="1">
      <c r="A98" s="1">
        <v>88</v>
      </c>
      <c r="B98" t="s">
        <v>7483</v>
      </c>
      <c r="C98" s="2">
        <v>118</v>
      </c>
      <c r="D98" s="2" t="s">
        <v>720</v>
      </c>
      <c r="E98" s="2">
        <v>2024</v>
      </c>
      <c r="F98" s="2" t="s">
        <v>317</v>
      </c>
      <c r="G98" s="2" t="s">
        <v>318</v>
      </c>
      <c r="H98" s="2">
        <v>2292</v>
      </c>
      <c r="I98" s="2" t="s">
        <v>730</v>
      </c>
      <c r="J98" s="20">
        <v>8148</v>
      </c>
      <c r="K98" s="2" t="s">
        <v>729</v>
      </c>
      <c r="L98" s="2">
        <v>6</v>
      </c>
      <c r="M98" s="2" t="s">
        <v>996</v>
      </c>
      <c r="N98" s="2" t="s">
        <v>319</v>
      </c>
      <c r="O98" s="2" t="s">
        <v>437</v>
      </c>
      <c r="P98" s="2" t="s">
        <v>654</v>
      </c>
      <c r="Q98" s="2" t="s">
        <v>727</v>
      </c>
      <c r="R98" s="2" t="s">
        <v>659</v>
      </c>
      <c r="S98" s="2" t="s">
        <v>357</v>
      </c>
      <c r="T98" s="2" t="s">
        <v>7482</v>
      </c>
      <c r="U98" s="2">
        <v>0</v>
      </c>
      <c r="V98" s="2" t="s">
        <v>2429</v>
      </c>
      <c r="W98" s="2">
        <v>581535</v>
      </c>
      <c r="X98" s="2">
        <v>5000713177</v>
      </c>
      <c r="Y98" s="2">
        <v>52650000</v>
      </c>
      <c r="Z98" s="2" t="s">
        <v>6102</v>
      </c>
      <c r="AA98" s="3">
        <v>45490</v>
      </c>
    </row>
    <row r="99" spans="1:27" ht="15" thickBot="1">
      <c r="A99" s="1">
        <v>89</v>
      </c>
      <c r="B99" t="s">
        <v>7481</v>
      </c>
      <c r="C99" s="2">
        <v>118</v>
      </c>
      <c r="D99" s="2" t="s">
        <v>720</v>
      </c>
      <c r="E99" s="2">
        <v>2024</v>
      </c>
      <c r="F99" s="2" t="s">
        <v>317</v>
      </c>
      <c r="G99" s="2" t="s">
        <v>318</v>
      </c>
      <c r="H99" s="2">
        <v>2292</v>
      </c>
      <c r="I99" s="2" t="s">
        <v>730</v>
      </c>
      <c r="J99" s="20">
        <v>8148</v>
      </c>
      <c r="K99" s="2" t="s">
        <v>729</v>
      </c>
      <c r="L99" s="2">
        <v>4</v>
      </c>
      <c r="M99" s="2" t="s">
        <v>960</v>
      </c>
      <c r="N99" s="2" t="s">
        <v>319</v>
      </c>
      <c r="O99" s="2" t="s">
        <v>437</v>
      </c>
      <c r="P99" s="2" t="s">
        <v>654</v>
      </c>
      <c r="Q99" s="2" t="s">
        <v>959</v>
      </c>
      <c r="R99" s="2" t="s">
        <v>662</v>
      </c>
      <c r="S99" s="2" t="s">
        <v>357</v>
      </c>
      <c r="T99" s="2" t="s">
        <v>7479</v>
      </c>
      <c r="U99" s="2">
        <v>0</v>
      </c>
      <c r="V99" s="2" t="s">
        <v>4996</v>
      </c>
      <c r="W99" s="2">
        <v>581521</v>
      </c>
      <c r="X99" s="2">
        <v>5000713512</v>
      </c>
      <c r="Y99" s="2">
        <v>25920000</v>
      </c>
      <c r="Z99" s="2" t="s">
        <v>4995</v>
      </c>
      <c r="AA99" s="3">
        <v>45491</v>
      </c>
    </row>
    <row r="100" spans="1:27" ht="15" thickBot="1">
      <c r="A100" s="1">
        <v>90</v>
      </c>
      <c r="B100" t="s">
        <v>7480</v>
      </c>
      <c r="C100" s="2">
        <v>118</v>
      </c>
      <c r="D100" s="2" t="s">
        <v>720</v>
      </c>
      <c r="E100" s="2">
        <v>2024</v>
      </c>
      <c r="F100" s="2" t="s">
        <v>317</v>
      </c>
      <c r="G100" s="2" t="s">
        <v>318</v>
      </c>
      <c r="H100" s="2">
        <v>2292</v>
      </c>
      <c r="I100" s="2" t="s">
        <v>730</v>
      </c>
      <c r="J100" s="20">
        <v>8148</v>
      </c>
      <c r="K100" s="2" t="s">
        <v>729</v>
      </c>
      <c r="L100" s="2">
        <v>4</v>
      </c>
      <c r="M100" s="2" t="s">
        <v>960</v>
      </c>
      <c r="N100" s="2" t="s">
        <v>319</v>
      </c>
      <c r="O100" s="2" t="s">
        <v>437</v>
      </c>
      <c r="P100" s="2" t="s">
        <v>654</v>
      </c>
      <c r="Q100" s="2" t="s">
        <v>959</v>
      </c>
      <c r="R100" s="2" t="s">
        <v>662</v>
      </c>
      <c r="S100" s="2" t="s">
        <v>357</v>
      </c>
      <c r="T100" s="2" t="s">
        <v>7479</v>
      </c>
      <c r="U100" s="2">
        <v>1</v>
      </c>
      <c r="V100" s="2" t="s">
        <v>7478</v>
      </c>
      <c r="W100" s="2">
        <v>648152</v>
      </c>
      <c r="X100" s="2">
        <v>5000791379</v>
      </c>
      <c r="Y100" s="2">
        <v>4800000</v>
      </c>
      <c r="Z100" s="2" t="s">
        <v>4995</v>
      </c>
      <c r="AA100" s="3">
        <v>45650</v>
      </c>
    </row>
    <row r="101" spans="1:27" ht="15" thickBot="1">
      <c r="A101" s="1">
        <v>91</v>
      </c>
      <c r="B101" t="s">
        <v>7477</v>
      </c>
      <c r="C101" s="2">
        <v>118</v>
      </c>
      <c r="D101" s="2" t="s">
        <v>720</v>
      </c>
      <c r="E101" s="2">
        <v>2024</v>
      </c>
      <c r="F101" s="2" t="s">
        <v>317</v>
      </c>
      <c r="G101" s="2" t="s">
        <v>318</v>
      </c>
      <c r="H101" s="2">
        <v>2159</v>
      </c>
      <c r="I101" s="2" t="s">
        <v>754</v>
      </c>
      <c r="J101" s="20">
        <v>8132</v>
      </c>
      <c r="K101" s="2" t="s">
        <v>753</v>
      </c>
      <c r="L101" s="2">
        <v>3</v>
      </c>
      <c r="M101" s="2" t="s">
        <v>752</v>
      </c>
      <c r="N101" s="2" t="s">
        <v>319</v>
      </c>
      <c r="O101" s="2" t="s">
        <v>437</v>
      </c>
      <c r="P101" s="2" t="s">
        <v>654</v>
      </c>
      <c r="Q101" s="2" t="s">
        <v>751</v>
      </c>
      <c r="R101" s="2" t="s">
        <v>659</v>
      </c>
      <c r="S101" s="2" t="s">
        <v>357</v>
      </c>
      <c r="T101" s="2" t="s">
        <v>7476</v>
      </c>
      <c r="U101" s="2">
        <v>0</v>
      </c>
      <c r="V101" s="2" t="s">
        <v>7475</v>
      </c>
      <c r="W101" s="2">
        <v>581673</v>
      </c>
      <c r="X101" s="2">
        <v>5000713231</v>
      </c>
      <c r="Y101" s="2">
        <v>28096020</v>
      </c>
      <c r="Z101" s="2" t="s">
        <v>5661</v>
      </c>
      <c r="AA101" s="3">
        <v>45490</v>
      </c>
    </row>
    <row r="102" spans="1:27" ht="15" thickBot="1">
      <c r="A102" s="1">
        <v>92</v>
      </c>
      <c r="B102" t="s">
        <v>7474</v>
      </c>
      <c r="C102" s="2">
        <v>118</v>
      </c>
      <c r="D102" s="2" t="s">
        <v>720</v>
      </c>
      <c r="E102" s="2">
        <v>2024</v>
      </c>
      <c r="F102" s="2" t="s">
        <v>317</v>
      </c>
      <c r="G102" s="2" t="s">
        <v>318</v>
      </c>
      <c r="H102" s="2">
        <v>1989</v>
      </c>
      <c r="I102" s="2" t="s">
        <v>813</v>
      </c>
      <c r="J102" s="20">
        <v>8090</v>
      </c>
      <c r="K102" s="2" t="s">
        <v>718</v>
      </c>
      <c r="L102" s="2">
        <v>8</v>
      </c>
      <c r="M102" s="2" t="s">
        <v>812</v>
      </c>
      <c r="N102" s="2" t="s">
        <v>319</v>
      </c>
      <c r="O102" s="2" t="s">
        <v>437</v>
      </c>
      <c r="P102" s="2" t="s">
        <v>654</v>
      </c>
      <c r="Q102" s="2" t="s">
        <v>816</v>
      </c>
      <c r="R102" s="2" t="s">
        <v>659</v>
      </c>
      <c r="S102" s="2" t="s">
        <v>357</v>
      </c>
      <c r="T102" s="2" t="s">
        <v>7471</v>
      </c>
      <c r="U102" s="2">
        <v>0</v>
      </c>
      <c r="V102" s="2" t="s">
        <v>7473</v>
      </c>
      <c r="W102" s="2">
        <v>582909</v>
      </c>
      <c r="X102" s="2">
        <v>5000712317</v>
      </c>
      <c r="Y102" s="2">
        <v>40150000</v>
      </c>
      <c r="Z102" s="2" t="s">
        <v>5968</v>
      </c>
      <c r="AA102" s="3">
        <v>45489</v>
      </c>
    </row>
    <row r="103" spans="1:27" ht="15" thickBot="1">
      <c r="A103" s="1">
        <v>93</v>
      </c>
      <c r="B103" t="s">
        <v>7472</v>
      </c>
      <c r="C103" s="2">
        <v>118</v>
      </c>
      <c r="D103" s="2" t="s">
        <v>720</v>
      </c>
      <c r="E103" s="2">
        <v>2024</v>
      </c>
      <c r="F103" s="2" t="s">
        <v>317</v>
      </c>
      <c r="G103" s="2" t="s">
        <v>318</v>
      </c>
      <c r="H103" s="2">
        <v>1989</v>
      </c>
      <c r="I103" s="2" t="s">
        <v>813</v>
      </c>
      <c r="J103" s="20">
        <v>8090</v>
      </c>
      <c r="K103" s="2" t="s">
        <v>718</v>
      </c>
      <c r="L103" s="2">
        <v>8</v>
      </c>
      <c r="M103" s="2" t="s">
        <v>812</v>
      </c>
      <c r="N103" s="2" t="s">
        <v>319</v>
      </c>
      <c r="O103" s="2" t="s">
        <v>437</v>
      </c>
      <c r="P103" s="2" t="s">
        <v>654</v>
      </c>
      <c r="Q103" s="2" t="s">
        <v>716</v>
      </c>
      <c r="R103" s="2" t="s">
        <v>659</v>
      </c>
      <c r="S103" s="2" t="s">
        <v>357</v>
      </c>
      <c r="T103" s="2" t="s">
        <v>7471</v>
      </c>
      <c r="U103" s="2">
        <v>1</v>
      </c>
      <c r="V103" s="2" t="s">
        <v>7470</v>
      </c>
      <c r="W103" s="2">
        <v>648296</v>
      </c>
      <c r="X103" s="2">
        <v>5000792754</v>
      </c>
      <c r="Y103" s="2">
        <v>7300000</v>
      </c>
      <c r="Z103" s="2" t="s">
        <v>5968</v>
      </c>
      <c r="AA103" s="3">
        <v>45652</v>
      </c>
    </row>
    <row r="104" spans="1:27" ht="15" thickBot="1">
      <c r="A104" s="1">
        <v>94</v>
      </c>
      <c r="B104" t="s">
        <v>7469</v>
      </c>
      <c r="C104" s="2">
        <v>118</v>
      </c>
      <c r="D104" s="2" t="s">
        <v>720</v>
      </c>
      <c r="E104" s="2">
        <v>2024</v>
      </c>
      <c r="F104" s="2" t="s">
        <v>317</v>
      </c>
      <c r="G104" s="2" t="s">
        <v>318</v>
      </c>
      <c r="H104" s="2">
        <v>1989</v>
      </c>
      <c r="I104" s="2" t="s">
        <v>813</v>
      </c>
      <c r="J104" s="20">
        <v>8090</v>
      </c>
      <c r="K104" s="2" t="s">
        <v>718</v>
      </c>
      <c r="L104" s="2">
        <v>8</v>
      </c>
      <c r="M104" s="2" t="s">
        <v>812</v>
      </c>
      <c r="N104" s="2" t="s">
        <v>319</v>
      </c>
      <c r="O104" s="2" t="s">
        <v>437</v>
      </c>
      <c r="P104" s="2" t="s">
        <v>654</v>
      </c>
      <c r="Q104" s="2" t="s">
        <v>816</v>
      </c>
      <c r="R104" s="2" t="s">
        <v>659</v>
      </c>
      <c r="S104" s="2" t="s">
        <v>357</v>
      </c>
      <c r="T104" s="2" t="s">
        <v>7466</v>
      </c>
      <c r="U104" s="2">
        <v>0</v>
      </c>
      <c r="V104" s="2" t="s">
        <v>7468</v>
      </c>
      <c r="W104" s="2">
        <v>582890</v>
      </c>
      <c r="X104" s="2">
        <v>5000712321</v>
      </c>
      <c r="Y104" s="2">
        <v>61937333</v>
      </c>
      <c r="Z104" s="2" t="s">
        <v>7360</v>
      </c>
      <c r="AA104" s="3">
        <v>45489</v>
      </c>
    </row>
    <row r="105" spans="1:27" ht="15" thickBot="1">
      <c r="A105" s="1">
        <v>95</v>
      </c>
      <c r="B105" t="s">
        <v>7467</v>
      </c>
      <c r="C105" s="2">
        <v>118</v>
      </c>
      <c r="D105" s="2" t="s">
        <v>720</v>
      </c>
      <c r="E105" s="2">
        <v>2024</v>
      </c>
      <c r="F105" s="2" t="s">
        <v>317</v>
      </c>
      <c r="G105" s="2" t="s">
        <v>318</v>
      </c>
      <c r="H105" s="2">
        <v>1989</v>
      </c>
      <c r="I105" s="2" t="s">
        <v>813</v>
      </c>
      <c r="J105" s="20">
        <v>8090</v>
      </c>
      <c r="K105" s="2" t="s">
        <v>718</v>
      </c>
      <c r="L105" s="2">
        <v>8</v>
      </c>
      <c r="M105" s="2" t="s">
        <v>812</v>
      </c>
      <c r="N105" s="2" t="s">
        <v>319</v>
      </c>
      <c r="O105" s="2" t="s">
        <v>437</v>
      </c>
      <c r="P105" s="2" t="s">
        <v>654</v>
      </c>
      <c r="Q105" s="2" t="s">
        <v>816</v>
      </c>
      <c r="R105" s="2" t="s">
        <v>659</v>
      </c>
      <c r="S105" s="2" t="s">
        <v>357</v>
      </c>
      <c r="T105" s="2" t="s">
        <v>7466</v>
      </c>
      <c r="U105" s="2">
        <v>0</v>
      </c>
      <c r="V105" s="2" t="s">
        <v>7465</v>
      </c>
      <c r="W105" s="2">
        <v>650948</v>
      </c>
      <c r="X105" s="2">
        <v>5000788280</v>
      </c>
      <c r="Y105" s="2">
        <v>11330000</v>
      </c>
      <c r="Z105" s="2" t="s">
        <v>7360</v>
      </c>
      <c r="AA105" s="3">
        <v>45645</v>
      </c>
    </row>
    <row r="106" spans="1:27" ht="15" thickBot="1">
      <c r="A106" s="1">
        <v>96</v>
      </c>
      <c r="B106" t="s">
        <v>7464</v>
      </c>
      <c r="C106" s="2">
        <v>118</v>
      </c>
      <c r="D106" s="2" t="s">
        <v>720</v>
      </c>
      <c r="E106" s="2">
        <v>2024</v>
      </c>
      <c r="F106" s="2" t="s">
        <v>317</v>
      </c>
      <c r="G106" s="2" t="s">
        <v>318</v>
      </c>
      <c r="H106" s="2">
        <v>2170</v>
      </c>
      <c r="I106" s="2" t="s">
        <v>938</v>
      </c>
      <c r="J106" s="20">
        <v>7575</v>
      </c>
      <c r="K106" s="2" t="s">
        <v>937</v>
      </c>
      <c r="L106" s="2">
        <v>2</v>
      </c>
      <c r="M106" s="2" t="s">
        <v>936</v>
      </c>
      <c r="N106" s="2" t="s">
        <v>319</v>
      </c>
      <c r="O106" s="2" t="s">
        <v>437</v>
      </c>
      <c r="P106" s="2" t="s">
        <v>654</v>
      </c>
      <c r="Q106" s="2" t="s">
        <v>935</v>
      </c>
      <c r="R106" s="2" t="s">
        <v>662</v>
      </c>
      <c r="S106" s="2" t="s">
        <v>357</v>
      </c>
      <c r="T106" s="2" t="s">
        <v>7461</v>
      </c>
      <c r="U106" s="2">
        <v>0</v>
      </c>
      <c r="V106" s="2" t="s">
        <v>7463</v>
      </c>
      <c r="W106" s="2">
        <v>583319</v>
      </c>
      <c r="X106" s="2">
        <v>5000712318</v>
      </c>
      <c r="Y106" s="2">
        <v>22413333</v>
      </c>
      <c r="Z106" s="2" t="s">
        <v>5472</v>
      </c>
      <c r="AA106" s="3">
        <v>45489</v>
      </c>
    </row>
    <row r="107" spans="1:27" ht="15" thickBot="1">
      <c r="A107" s="1">
        <v>97</v>
      </c>
      <c r="B107" t="s">
        <v>7462</v>
      </c>
      <c r="C107" s="2">
        <v>118</v>
      </c>
      <c r="D107" s="2" t="s">
        <v>720</v>
      </c>
      <c r="E107" s="2">
        <v>2024</v>
      </c>
      <c r="F107" s="2" t="s">
        <v>317</v>
      </c>
      <c r="G107" s="2" t="s">
        <v>318</v>
      </c>
      <c r="H107" s="2">
        <v>2170</v>
      </c>
      <c r="I107" s="2" t="s">
        <v>938</v>
      </c>
      <c r="J107" s="20">
        <v>7575</v>
      </c>
      <c r="K107" s="2" t="s">
        <v>937</v>
      </c>
      <c r="L107" s="2">
        <v>2</v>
      </c>
      <c r="M107" s="2" t="s">
        <v>936</v>
      </c>
      <c r="N107" s="2" t="s">
        <v>319</v>
      </c>
      <c r="O107" s="2" t="s">
        <v>437</v>
      </c>
      <c r="P107" s="2" t="s">
        <v>654</v>
      </c>
      <c r="Q107" s="2" t="s">
        <v>935</v>
      </c>
      <c r="R107" s="2" t="s">
        <v>662</v>
      </c>
      <c r="S107" s="2" t="s">
        <v>357</v>
      </c>
      <c r="T107" s="2" t="s">
        <v>7461</v>
      </c>
      <c r="U107" s="2">
        <v>1</v>
      </c>
      <c r="V107" s="2" t="s">
        <v>7460</v>
      </c>
      <c r="W107" s="2">
        <v>648597</v>
      </c>
      <c r="X107" s="2">
        <v>5000787463</v>
      </c>
      <c r="Y107" s="2">
        <v>4100000</v>
      </c>
      <c r="Z107" s="2" t="s">
        <v>5472</v>
      </c>
      <c r="AA107" s="3">
        <v>45645</v>
      </c>
    </row>
    <row r="108" spans="1:27" ht="15" thickBot="1">
      <c r="A108" s="1">
        <v>98</v>
      </c>
      <c r="B108" t="s">
        <v>7459</v>
      </c>
      <c r="C108" s="2">
        <v>118</v>
      </c>
      <c r="D108" s="2" t="s">
        <v>720</v>
      </c>
      <c r="E108" s="2">
        <v>2024</v>
      </c>
      <c r="F108" s="2" t="s">
        <v>310</v>
      </c>
      <c r="G108" s="2" t="s">
        <v>311</v>
      </c>
      <c r="H108" s="2">
        <v>509</v>
      </c>
      <c r="I108" s="2" t="s">
        <v>740</v>
      </c>
      <c r="J108" s="20">
        <v>7754</v>
      </c>
      <c r="K108" s="2" t="s">
        <v>739</v>
      </c>
      <c r="L108" s="2">
        <v>5</v>
      </c>
      <c r="M108" s="2" t="s">
        <v>865</v>
      </c>
      <c r="N108" s="2" t="s">
        <v>319</v>
      </c>
      <c r="O108" s="2" t="s">
        <v>437</v>
      </c>
      <c r="P108" s="2" t="s">
        <v>654</v>
      </c>
      <c r="Q108" s="2" t="s">
        <v>737</v>
      </c>
      <c r="R108" s="2" t="s">
        <v>659</v>
      </c>
      <c r="S108" s="2" t="s">
        <v>357</v>
      </c>
      <c r="T108" s="2" t="s">
        <v>7458</v>
      </c>
      <c r="U108" s="2">
        <v>0</v>
      </c>
      <c r="V108" s="2" t="s">
        <v>7457</v>
      </c>
      <c r="W108" s="2">
        <v>526903</v>
      </c>
      <c r="X108" s="2">
        <v>5000641199</v>
      </c>
      <c r="Y108" s="2">
        <v>30900000</v>
      </c>
      <c r="Z108" s="2" t="s">
        <v>760</v>
      </c>
      <c r="AA108" s="3">
        <v>45336</v>
      </c>
    </row>
    <row r="109" spans="1:27" ht="15" thickBot="1">
      <c r="A109" s="1">
        <v>99</v>
      </c>
      <c r="B109" t="s">
        <v>7456</v>
      </c>
      <c r="C109" s="2">
        <v>118</v>
      </c>
      <c r="D109" s="2" t="s">
        <v>720</v>
      </c>
      <c r="E109" s="2">
        <v>2024</v>
      </c>
      <c r="F109" s="2" t="s">
        <v>317</v>
      </c>
      <c r="G109" s="2" t="s">
        <v>318</v>
      </c>
      <c r="H109" s="2">
        <v>1967</v>
      </c>
      <c r="I109" s="2" t="s">
        <v>792</v>
      </c>
      <c r="J109" s="20">
        <v>7883</v>
      </c>
      <c r="K109" s="2" t="s">
        <v>791</v>
      </c>
      <c r="L109" s="2">
        <v>2</v>
      </c>
      <c r="M109" s="2" t="s">
        <v>790</v>
      </c>
      <c r="N109" s="2" t="s">
        <v>319</v>
      </c>
      <c r="O109" s="2" t="s">
        <v>437</v>
      </c>
      <c r="P109" s="2" t="s">
        <v>654</v>
      </c>
      <c r="Q109" s="2" t="s">
        <v>789</v>
      </c>
      <c r="R109" s="2" t="s">
        <v>659</v>
      </c>
      <c r="S109" s="2" t="s">
        <v>357</v>
      </c>
      <c r="T109" s="2" t="s">
        <v>7453</v>
      </c>
      <c r="U109" s="2">
        <v>0</v>
      </c>
      <c r="V109" s="2" t="s">
        <v>7455</v>
      </c>
      <c r="W109" s="2">
        <v>581616</v>
      </c>
      <c r="X109" s="2">
        <v>5000712622</v>
      </c>
      <c r="Y109" s="2">
        <v>56650000</v>
      </c>
      <c r="Z109" s="2" t="s">
        <v>4868</v>
      </c>
      <c r="AA109" s="3">
        <v>45489</v>
      </c>
    </row>
    <row r="110" spans="1:27" ht="15" thickBot="1">
      <c r="A110" s="1">
        <v>100</v>
      </c>
      <c r="B110" t="s">
        <v>7454</v>
      </c>
      <c r="C110" s="2">
        <v>118</v>
      </c>
      <c r="D110" s="2" t="s">
        <v>720</v>
      </c>
      <c r="E110" s="2">
        <v>2024</v>
      </c>
      <c r="F110" s="2" t="s">
        <v>317</v>
      </c>
      <c r="G110" s="2" t="s">
        <v>318</v>
      </c>
      <c r="H110" s="2">
        <v>1967</v>
      </c>
      <c r="I110" s="2" t="s">
        <v>792</v>
      </c>
      <c r="J110" s="20">
        <v>7883</v>
      </c>
      <c r="K110" s="2" t="s">
        <v>791</v>
      </c>
      <c r="L110" s="2">
        <v>2</v>
      </c>
      <c r="M110" s="2" t="s">
        <v>790</v>
      </c>
      <c r="N110" s="2" t="s">
        <v>319</v>
      </c>
      <c r="O110" s="2" t="s">
        <v>437</v>
      </c>
      <c r="P110" s="2" t="s">
        <v>654</v>
      </c>
      <c r="Q110" s="2" t="s">
        <v>789</v>
      </c>
      <c r="R110" s="2" t="s">
        <v>659</v>
      </c>
      <c r="S110" s="2" t="s">
        <v>357</v>
      </c>
      <c r="T110" s="2" t="s">
        <v>7453</v>
      </c>
      <c r="U110" s="2">
        <v>1</v>
      </c>
      <c r="V110" s="2" t="s">
        <v>7452</v>
      </c>
      <c r="W110" s="2">
        <v>647416</v>
      </c>
      <c r="X110" s="2">
        <v>5000791262</v>
      </c>
      <c r="Y110" s="2">
        <v>10300000</v>
      </c>
      <c r="Z110" s="2" t="s">
        <v>4868</v>
      </c>
      <c r="AA110" s="3">
        <v>45649</v>
      </c>
    </row>
    <row r="111" spans="1:27" ht="15" thickBot="1">
      <c r="A111" s="1">
        <v>101</v>
      </c>
      <c r="B111" t="s">
        <v>7451</v>
      </c>
      <c r="C111" s="2">
        <v>118</v>
      </c>
      <c r="D111" s="2" t="s">
        <v>720</v>
      </c>
      <c r="E111" s="2">
        <v>2024</v>
      </c>
      <c r="F111" s="2" t="s">
        <v>317</v>
      </c>
      <c r="G111" s="2" t="s">
        <v>318</v>
      </c>
      <c r="H111" s="2">
        <v>2159</v>
      </c>
      <c r="I111" s="2" t="s">
        <v>754</v>
      </c>
      <c r="J111" s="20">
        <v>8132</v>
      </c>
      <c r="K111" s="2" t="s">
        <v>753</v>
      </c>
      <c r="L111" s="2">
        <v>2</v>
      </c>
      <c r="M111" s="2" t="s">
        <v>1813</v>
      </c>
      <c r="N111" s="2" t="s">
        <v>319</v>
      </c>
      <c r="O111" s="2" t="s">
        <v>437</v>
      </c>
      <c r="P111" s="2" t="s">
        <v>654</v>
      </c>
      <c r="Q111" s="2" t="s">
        <v>835</v>
      </c>
      <c r="R111" s="2" t="s">
        <v>659</v>
      </c>
      <c r="S111" s="2" t="s">
        <v>357</v>
      </c>
      <c r="T111" s="2" t="s">
        <v>7448</v>
      </c>
      <c r="U111" s="2">
        <v>0</v>
      </c>
      <c r="V111" s="2" t="s">
        <v>7450</v>
      </c>
      <c r="W111" s="2">
        <v>584063</v>
      </c>
      <c r="X111" s="2">
        <v>5000713190</v>
      </c>
      <c r="Y111" s="2">
        <v>52273415</v>
      </c>
      <c r="Z111" s="2" t="s">
        <v>5795</v>
      </c>
      <c r="AA111" s="3">
        <v>45490</v>
      </c>
    </row>
    <row r="112" spans="1:27" ht="15" thickBot="1">
      <c r="A112" s="1">
        <v>102</v>
      </c>
      <c r="B112" t="s">
        <v>7449</v>
      </c>
      <c r="C112" s="2">
        <v>118</v>
      </c>
      <c r="D112" s="2" t="s">
        <v>720</v>
      </c>
      <c r="E112" s="2">
        <v>2024</v>
      </c>
      <c r="F112" s="2" t="s">
        <v>317</v>
      </c>
      <c r="G112" s="2" t="s">
        <v>318</v>
      </c>
      <c r="H112" s="2">
        <v>2159</v>
      </c>
      <c r="I112" s="2" t="s">
        <v>754</v>
      </c>
      <c r="J112" s="20">
        <v>8132</v>
      </c>
      <c r="K112" s="2" t="s">
        <v>753</v>
      </c>
      <c r="L112" s="2">
        <v>2</v>
      </c>
      <c r="M112" s="2" t="s">
        <v>1813</v>
      </c>
      <c r="N112" s="2" t="s">
        <v>319</v>
      </c>
      <c r="O112" s="2" t="s">
        <v>437</v>
      </c>
      <c r="P112" s="2" t="s">
        <v>654</v>
      </c>
      <c r="Q112" s="2" t="s">
        <v>751</v>
      </c>
      <c r="R112" s="2" t="s">
        <v>659</v>
      </c>
      <c r="S112" s="2" t="s">
        <v>357</v>
      </c>
      <c r="T112" s="2" t="s">
        <v>7448</v>
      </c>
      <c r="U112" s="2">
        <v>1</v>
      </c>
      <c r="V112" s="2" t="s">
        <v>7447</v>
      </c>
      <c r="W112" s="2">
        <v>648902</v>
      </c>
      <c r="X112" s="2">
        <v>5000791258</v>
      </c>
      <c r="Y112" s="2">
        <v>19124420</v>
      </c>
      <c r="Z112" s="2" t="s">
        <v>5795</v>
      </c>
      <c r="AA112" s="3">
        <v>45649</v>
      </c>
    </row>
    <row r="113" spans="1:27" ht="15" thickBot="1">
      <c r="A113" s="1">
        <v>103</v>
      </c>
      <c r="B113" t="s">
        <v>7446</v>
      </c>
      <c r="C113" s="2">
        <v>118</v>
      </c>
      <c r="D113" s="2" t="s">
        <v>720</v>
      </c>
      <c r="E113" s="2">
        <v>2024</v>
      </c>
      <c r="F113" s="2" t="s">
        <v>317</v>
      </c>
      <c r="G113" s="2" t="s">
        <v>318</v>
      </c>
      <c r="H113" s="2">
        <v>1986</v>
      </c>
      <c r="I113" s="2" t="s">
        <v>719</v>
      </c>
      <c r="J113" s="20">
        <v>8090</v>
      </c>
      <c r="K113" s="2" t="s">
        <v>718</v>
      </c>
      <c r="L113" s="2">
        <v>5</v>
      </c>
      <c r="M113" s="2" t="s">
        <v>717</v>
      </c>
      <c r="N113" s="2" t="s">
        <v>319</v>
      </c>
      <c r="O113" s="2" t="s">
        <v>437</v>
      </c>
      <c r="P113" s="2" t="s">
        <v>654</v>
      </c>
      <c r="Q113" s="2" t="s">
        <v>716</v>
      </c>
      <c r="R113" s="2" t="s">
        <v>659</v>
      </c>
      <c r="S113" s="2" t="s">
        <v>357</v>
      </c>
      <c r="T113" s="2" t="s">
        <v>7443</v>
      </c>
      <c r="U113" s="2">
        <v>0</v>
      </c>
      <c r="V113" s="2" t="s">
        <v>7445</v>
      </c>
      <c r="W113" s="2">
        <v>581720</v>
      </c>
      <c r="X113" s="2">
        <v>5000712323</v>
      </c>
      <c r="Y113" s="2">
        <v>43733333</v>
      </c>
      <c r="Z113" s="2" t="s">
        <v>5807</v>
      </c>
      <c r="AA113" s="3">
        <v>45489</v>
      </c>
    </row>
    <row r="114" spans="1:27" ht="15" thickBot="1">
      <c r="A114" s="1">
        <v>104</v>
      </c>
      <c r="B114" t="s">
        <v>7444</v>
      </c>
      <c r="C114" s="2">
        <v>118</v>
      </c>
      <c r="D114" s="2" t="s">
        <v>720</v>
      </c>
      <c r="E114" s="2">
        <v>2024</v>
      </c>
      <c r="F114" s="2" t="s">
        <v>317</v>
      </c>
      <c r="G114" s="2" t="s">
        <v>318</v>
      </c>
      <c r="H114" s="2">
        <v>1986</v>
      </c>
      <c r="I114" s="2" t="s">
        <v>719</v>
      </c>
      <c r="J114" s="20">
        <v>8090</v>
      </c>
      <c r="K114" s="2" t="s">
        <v>718</v>
      </c>
      <c r="L114" s="2">
        <v>5</v>
      </c>
      <c r="M114" s="2" t="s">
        <v>717</v>
      </c>
      <c r="N114" s="2" t="s">
        <v>319</v>
      </c>
      <c r="O114" s="2" t="s">
        <v>437</v>
      </c>
      <c r="P114" s="2" t="s">
        <v>654</v>
      </c>
      <c r="Q114" s="2" t="s">
        <v>716</v>
      </c>
      <c r="R114" s="2" t="s">
        <v>659</v>
      </c>
      <c r="S114" s="2" t="s">
        <v>357</v>
      </c>
      <c r="T114" s="2" t="s">
        <v>7443</v>
      </c>
      <c r="U114" s="2">
        <v>0</v>
      </c>
      <c r="V114" s="2" t="s">
        <v>7442</v>
      </c>
      <c r="W114" s="2">
        <v>648228</v>
      </c>
      <c r="X114" s="2">
        <v>5000791780</v>
      </c>
      <c r="Y114" s="2">
        <v>8000000</v>
      </c>
      <c r="Z114" s="2" t="s">
        <v>5807</v>
      </c>
      <c r="AA114" s="3">
        <v>45650</v>
      </c>
    </row>
    <row r="115" spans="1:27" ht="15" thickBot="1">
      <c r="A115" s="1">
        <v>105</v>
      </c>
      <c r="B115" t="s">
        <v>7441</v>
      </c>
      <c r="C115" s="2">
        <v>118</v>
      </c>
      <c r="D115" s="2" t="s">
        <v>720</v>
      </c>
      <c r="E115" s="2">
        <v>2024</v>
      </c>
      <c r="F115" s="2" t="s">
        <v>317</v>
      </c>
      <c r="G115" s="2" t="s">
        <v>318</v>
      </c>
      <c r="H115" s="2">
        <v>2263</v>
      </c>
      <c r="I115" s="2" t="s">
        <v>772</v>
      </c>
      <c r="J115" s="20">
        <v>8084</v>
      </c>
      <c r="K115" s="2" t="s">
        <v>771</v>
      </c>
      <c r="L115" s="2">
        <v>1</v>
      </c>
      <c r="M115" s="2" t="s">
        <v>770</v>
      </c>
      <c r="N115" s="2" t="s">
        <v>319</v>
      </c>
      <c r="O115" s="2" t="s">
        <v>437</v>
      </c>
      <c r="P115" s="2" t="s">
        <v>654</v>
      </c>
      <c r="Q115" s="2" t="s">
        <v>769</v>
      </c>
      <c r="R115" s="2" t="s">
        <v>659</v>
      </c>
      <c r="S115" s="2" t="s">
        <v>357</v>
      </c>
      <c r="T115" s="2" t="s">
        <v>7438</v>
      </c>
      <c r="U115" s="2">
        <v>0</v>
      </c>
      <c r="V115" s="2" t="s">
        <v>7440</v>
      </c>
      <c r="W115" s="2">
        <v>581749</v>
      </c>
      <c r="X115" s="2">
        <v>5000712371</v>
      </c>
      <c r="Y115" s="2">
        <v>42400000</v>
      </c>
      <c r="Z115" s="2" t="s">
        <v>6372</v>
      </c>
      <c r="AA115" s="3">
        <v>45489</v>
      </c>
    </row>
    <row r="116" spans="1:27" ht="15" thickBot="1">
      <c r="A116" s="1">
        <v>106</v>
      </c>
      <c r="B116" t="s">
        <v>7439</v>
      </c>
      <c r="C116" s="2">
        <v>118</v>
      </c>
      <c r="D116" s="2" t="s">
        <v>720</v>
      </c>
      <c r="E116" s="2">
        <v>2024</v>
      </c>
      <c r="F116" s="2" t="s">
        <v>317</v>
      </c>
      <c r="G116" s="2" t="s">
        <v>318</v>
      </c>
      <c r="H116" s="2">
        <v>2263</v>
      </c>
      <c r="I116" s="2" t="s">
        <v>772</v>
      </c>
      <c r="J116" s="20">
        <v>8084</v>
      </c>
      <c r="K116" s="2" t="s">
        <v>771</v>
      </c>
      <c r="L116" s="2">
        <v>1</v>
      </c>
      <c r="M116" s="2" t="s">
        <v>770</v>
      </c>
      <c r="N116" s="2" t="s">
        <v>319</v>
      </c>
      <c r="O116" s="2" t="s">
        <v>437</v>
      </c>
      <c r="P116" s="2" t="s">
        <v>654</v>
      </c>
      <c r="Q116" s="2" t="s">
        <v>769</v>
      </c>
      <c r="R116" s="2" t="s">
        <v>659</v>
      </c>
      <c r="S116" s="2" t="s">
        <v>357</v>
      </c>
      <c r="T116" s="2" t="s">
        <v>7438</v>
      </c>
      <c r="U116" s="2">
        <v>1</v>
      </c>
      <c r="V116" s="2" t="s">
        <v>7437</v>
      </c>
      <c r="W116" s="2">
        <v>647389</v>
      </c>
      <c r="X116" s="2">
        <v>5000788203</v>
      </c>
      <c r="Y116" s="2">
        <v>8000000</v>
      </c>
      <c r="Z116" s="2" t="s">
        <v>6372</v>
      </c>
      <c r="AA116" s="3">
        <v>45645</v>
      </c>
    </row>
    <row r="117" spans="1:27" ht="15" thickBot="1">
      <c r="A117" s="1">
        <v>107</v>
      </c>
      <c r="B117" t="s">
        <v>7436</v>
      </c>
      <c r="C117" s="2">
        <v>118</v>
      </c>
      <c r="D117" s="2" t="s">
        <v>720</v>
      </c>
      <c r="E117" s="2">
        <v>2024</v>
      </c>
      <c r="F117" s="2" t="s">
        <v>317</v>
      </c>
      <c r="G117" s="2" t="s">
        <v>318</v>
      </c>
      <c r="H117" s="2">
        <v>2263</v>
      </c>
      <c r="I117" s="2" t="s">
        <v>772</v>
      </c>
      <c r="J117" s="20">
        <v>8084</v>
      </c>
      <c r="K117" s="2" t="s">
        <v>771</v>
      </c>
      <c r="L117" s="2">
        <v>1</v>
      </c>
      <c r="M117" s="2" t="s">
        <v>770</v>
      </c>
      <c r="N117" s="2" t="s">
        <v>319</v>
      </c>
      <c r="O117" s="2" t="s">
        <v>437</v>
      </c>
      <c r="P117" s="2" t="s">
        <v>654</v>
      </c>
      <c r="Q117" s="2" t="s">
        <v>769</v>
      </c>
      <c r="R117" s="2" t="s">
        <v>659</v>
      </c>
      <c r="S117" s="2" t="s">
        <v>357</v>
      </c>
      <c r="T117" s="2" t="s">
        <v>7433</v>
      </c>
      <c r="U117" s="2">
        <v>0</v>
      </c>
      <c r="V117" s="2" t="s">
        <v>7435</v>
      </c>
      <c r="W117" s="2">
        <v>581746</v>
      </c>
      <c r="X117" s="2">
        <v>5000712343</v>
      </c>
      <c r="Y117" s="2">
        <v>48180000</v>
      </c>
      <c r="Z117" s="2" t="s">
        <v>1060</v>
      </c>
      <c r="AA117" s="3">
        <v>45489</v>
      </c>
    </row>
    <row r="118" spans="1:27" ht="15" thickBot="1">
      <c r="A118" s="1">
        <v>108</v>
      </c>
      <c r="B118" t="s">
        <v>7434</v>
      </c>
      <c r="C118" s="2">
        <v>118</v>
      </c>
      <c r="D118" s="2" t="s">
        <v>720</v>
      </c>
      <c r="E118" s="2">
        <v>2024</v>
      </c>
      <c r="F118" s="2" t="s">
        <v>317</v>
      </c>
      <c r="G118" s="2" t="s">
        <v>318</v>
      </c>
      <c r="H118" s="2">
        <v>2263</v>
      </c>
      <c r="I118" s="2" t="s">
        <v>772</v>
      </c>
      <c r="J118" s="20">
        <v>8084</v>
      </c>
      <c r="K118" s="2" t="s">
        <v>771</v>
      </c>
      <c r="L118" s="2">
        <v>1</v>
      </c>
      <c r="M118" s="2" t="s">
        <v>770</v>
      </c>
      <c r="N118" s="2" t="s">
        <v>319</v>
      </c>
      <c r="O118" s="2" t="s">
        <v>437</v>
      </c>
      <c r="P118" s="2" t="s">
        <v>654</v>
      </c>
      <c r="Q118" s="2" t="s">
        <v>769</v>
      </c>
      <c r="R118" s="2" t="s">
        <v>659</v>
      </c>
      <c r="S118" s="2" t="s">
        <v>357</v>
      </c>
      <c r="T118" s="2" t="s">
        <v>7433</v>
      </c>
      <c r="U118" s="2">
        <v>1</v>
      </c>
      <c r="V118" s="2" t="s">
        <v>7432</v>
      </c>
      <c r="W118" s="2">
        <v>647388</v>
      </c>
      <c r="X118" s="2">
        <v>5000788228</v>
      </c>
      <c r="Y118" s="2">
        <v>17520000</v>
      </c>
      <c r="Z118" s="2" t="s">
        <v>1060</v>
      </c>
      <c r="AA118" s="3">
        <v>45645</v>
      </c>
    </row>
    <row r="119" spans="1:27" ht="15" thickBot="1">
      <c r="A119" s="1">
        <v>109</v>
      </c>
      <c r="B119" t="s">
        <v>7431</v>
      </c>
      <c r="C119" s="2">
        <v>118</v>
      </c>
      <c r="D119" s="2" t="s">
        <v>720</v>
      </c>
      <c r="E119" s="2">
        <v>2024</v>
      </c>
      <c r="F119" s="2" t="s">
        <v>317</v>
      </c>
      <c r="G119" s="2" t="s">
        <v>318</v>
      </c>
      <c r="H119" s="2">
        <v>2263</v>
      </c>
      <c r="I119" s="2" t="s">
        <v>772</v>
      </c>
      <c r="J119" s="20">
        <v>8084</v>
      </c>
      <c r="K119" s="2" t="s">
        <v>771</v>
      </c>
      <c r="L119" s="2">
        <v>1</v>
      </c>
      <c r="M119" s="2" t="s">
        <v>770</v>
      </c>
      <c r="N119" s="2" t="s">
        <v>319</v>
      </c>
      <c r="O119" s="2" t="s">
        <v>437</v>
      </c>
      <c r="P119" s="2" t="s">
        <v>654</v>
      </c>
      <c r="Q119" s="2" t="s">
        <v>769</v>
      </c>
      <c r="R119" s="2" t="s">
        <v>659</v>
      </c>
      <c r="S119" s="2" t="s">
        <v>357</v>
      </c>
      <c r="T119" s="2" t="s">
        <v>7430</v>
      </c>
      <c r="U119" s="2">
        <v>0</v>
      </c>
      <c r="V119" s="2" t="s">
        <v>7429</v>
      </c>
      <c r="W119" s="2">
        <v>581747</v>
      </c>
      <c r="X119" s="2">
        <v>5000712340</v>
      </c>
      <c r="Y119" s="2">
        <v>40969000</v>
      </c>
      <c r="Z119" s="2" t="s">
        <v>1800</v>
      </c>
      <c r="AA119" s="3">
        <v>45489</v>
      </c>
    </row>
    <row r="120" spans="1:27" ht="15" thickBot="1">
      <c r="A120" s="1">
        <v>110</v>
      </c>
      <c r="B120" t="s">
        <v>7428</v>
      </c>
      <c r="C120" s="2">
        <v>118</v>
      </c>
      <c r="D120" s="2" t="s">
        <v>720</v>
      </c>
      <c r="E120" s="2">
        <v>2024</v>
      </c>
      <c r="F120" s="2" t="s">
        <v>310</v>
      </c>
      <c r="G120" s="2" t="s">
        <v>311</v>
      </c>
      <c r="H120" s="2">
        <v>509</v>
      </c>
      <c r="I120" s="2" t="s">
        <v>740</v>
      </c>
      <c r="J120" s="20">
        <v>7754</v>
      </c>
      <c r="K120" s="2" t="s">
        <v>739</v>
      </c>
      <c r="L120" s="2">
        <v>3</v>
      </c>
      <c r="M120" s="2" t="s">
        <v>2104</v>
      </c>
      <c r="N120" s="2" t="s">
        <v>319</v>
      </c>
      <c r="O120" s="2" t="s">
        <v>437</v>
      </c>
      <c r="P120" s="2" t="s">
        <v>654</v>
      </c>
      <c r="Q120" s="2" t="s">
        <v>737</v>
      </c>
      <c r="R120" s="2" t="s">
        <v>364</v>
      </c>
      <c r="S120" s="2" t="s">
        <v>357</v>
      </c>
      <c r="T120" s="2" t="s">
        <v>7427</v>
      </c>
      <c r="U120" s="2">
        <v>0</v>
      </c>
      <c r="V120" s="2" t="s">
        <v>7426</v>
      </c>
      <c r="W120" s="2">
        <v>517998</v>
      </c>
      <c r="X120" s="2">
        <v>5000632678</v>
      </c>
      <c r="Y120" s="2">
        <v>160006756</v>
      </c>
      <c r="Z120" s="2" t="s">
        <v>5992</v>
      </c>
      <c r="AA120" s="3">
        <v>45327</v>
      </c>
    </row>
    <row r="121" spans="1:27" ht="15" thickBot="1">
      <c r="A121" s="1">
        <v>111</v>
      </c>
      <c r="B121" t="s">
        <v>7425</v>
      </c>
      <c r="C121" s="2">
        <v>118</v>
      </c>
      <c r="D121" s="2" t="s">
        <v>720</v>
      </c>
      <c r="E121" s="2">
        <v>2024</v>
      </c>
      <c r="F121" s="2" t="s">
        <v>317</v>
      </c>
      <c r="G121" s="2" t="s">
        <v>318</v>
      </c>
      <c r="H121" s="2">
        <v>2263</v>
      </c>
      <c r="I121" s="2" t="s">
        <v>772</v>
      </c>
      <c r="J121" s="20">
        <v>8084</v>
      </c>
      <c r="K121" s="2" t="s">
        <v>771</v>
      </c>
      <c r="L121" s="2">
        <v>1</v>
      </c>
      <c r="M121" s="2" t="s">
        <v>770</v>
      </c>
      <c r="N121" s="2" t="s">
        <v>319</v>
      </c>
      <c r="O121" s="2" t="s">
        <v>437</v>
      </c>
      <c r="P121" s="2" t="s">
        <v>654</v>
      </c>
      <c r="Q121" s="2" t="s">
        <v>769</v>
      </c>
      <c r="R121" s="2" t="s">
        <v>659</v>
      </c>
      <c r="S121" s="2" t="s">
        <v>357</v>
      </c>
      <c r="T121" s="2" t="s">
        <v>7422</v>
      </c>
      <c r="U121" s="2">
        <v>0</v>
      </c>
      <c r="V121" s="2" t="s">
        <v>7424</v>
      </c>
      <c r="W121" s="2">
        <v>581745</v>
      </c>
      <c r="X121" s="2">
        <v>5000712338</v>
      </c>
      <c r="Y121" s="2">
        <v>57200000</v>
      </c>
      <c r="Z121" s="2" t="s">
        <v>6366</v>
      </c>
      <c r="AA121" s="3">
        <v>45489</v>
      </c>
    </row>
    <row r="122" spans="1:27" ht="15" thickBot="1">
      <c r="A122" s="1">
        <v>112</v>
      </c>
      <c r="B122" t="s">
        <v>7423</v>
      </c>
      <c r="C122" s="2">
        <v>118</v>
      </c>
      <c r="D122" s="2" t="s">
        <v>720</v>
      </c>
      <c r="E122" s="2">
        <v>2024</v>
      </c>
      <c r="F122" s="2" t="s">
        <v>317</v>
      </c>
      <c r="G122" s="2" t="s">
        <v>318</v>
      </c>
      <c r="H122" s="2">
        <v>2263</v>
      </c>
      <c r="I122" s="2" t="s">
        <v>772</v>
      </c>
      <c r="J122" s="20">
        <v>8084</v>
      </c>
      <c r="K122" s="2" t="s">
        <v>771</v>
      </c>
      <c r="L122" s="2">
        <v>1</v>
      </c>
      <c r="M122" s="2" t="s">
        <v>770</v>
      </c>
      <c r="N122" s="2" t="s">
        <v>319</v>
      </c>
      <c r="O122" s="2" t="s">
        <v>437</v>
      </c>
      <c r="P122" s="2" t="s">
        <v>654</v>
      </c>
      <c r="Q122" s="2" t="s">
        <v>769</v>
      </c>
      <c r="R122" s="2" t="s">
        <v>659</v>
      </c>
      <c r="S122" s="2" t="s">
        <v>357</v>
      </c>
      <c r="T122" s="2" t="s">
        <v>7422</v>
      </c>
      <c r="U122" s="2">
        <v>1</v>
      </c>
      <c r="V122" s="2" t="s">
        <v>7421</v>
      </c>
      <c r="W122" s="2">
        <v>647387</v>
      </c>
      <c r="X122" s="2">
        <v>5000788249</v>
      </c>
      <c r="Y122" s="2">
        <v>10400000</v>
      </c>
      <c r="Z122" s="2" t="s">
        <v>6366</v>
      </c>
      <c r="AA122" s="3">
        <v>45645</v>
      </c>
    </row>
    <row r="123" spans="1:27" ht="15" thickBot="1">
      <c r="A123" s="1">
        <v>113</v>
      </c>
      <c r="B123" t="s">
        <v>7420</v>
      </c>
      <c r="C123" s="2">
        <v>118</v>
      </c>
      <c r="D123" s="2" t="s">
        <v>720</v>
      </c>
      <c r="E123" s="2">
        <v>2024</v>
      </c>
      <c r="F123" s="2" t="s">
        <v>317</v>
      </c>
      <c r="G123" s="2" t="s">
        <v>318</v>
      </c>
      <c r="H123" s="2">
        <v>2263</v>
      </c>
      <c r="I123" s="2" t="s">
        <v>772</v>
      </c>
      <c r="J123" s="20">
        <v>8084</v>
      </c>
      <c r="K123" s="2" t="s">
        <v>771</v>
      </c>
      <c r="L123" s="2">
        <v>1</v>
      </c>
      <c r="M123" s="2" t="s">
        <v>770</v>
      </c>
      <c r="N123" s="2" t="s">
        <v>319</v>
      </c>
      <c r="O123" s="2" t="s">
        <v>437</v>
      </c>
      <c r="P123" s="2" t="s">
        <v>654</v>
      </c>
      <c r="Q123" s="2" t="s">
        <v>769</v>
      </c>
      <c r="R123" s="2" t="s">
        <v>659</v>
      </c>
      <c r="S123" s="2" t="s">
        <v>357</v>
      </c>
      <c r="T123" s="2" t="s">
        <v>7419</v>
      </c>
      <c r="U123" s="2">
        <v>0</v>
      </c>
      <c r="V123" s="2" t="s">
        <v>1485</v>
      </c>
      <c r="W123" s="2">
        <v>581748</v>
      </c>
      <c r="X123" s="2">
        <v>5000712329</v>
      </c>
      <c r="Y123" s="2">
        <v>42515000</v>
      </c>
      <c r="Z123" s="2" t="s">
        <v>1484</v>
      </c>
      <c r="AA123" s="3">
        <v>45489</v>
      </c>
    </row>
    <row r="124" spans="1:27" ht="15" thickBot="1">
      <c r="A124" s="1">
        <v>114</v>
      </c>
      <c r="B124" t="s">
        <v>7418</v>
      </c>
      <c r="C124" s="2">
        <v>118</v>
      </c>
      <c r="D124" s="2" t="s">
        <v>720</v>
      </c>
      <c r="E124" s="2">
        <v>2024</v>
      </c>
      <c r="F124" s="2" t="s">
        <v>317</v>
      </c>
      <c r="G124" s="2" t="s">
        <v>318</v>
      </c>
      <c r="H124" s="2">
        <v>2263</v>
      </c>
      <c r="I124" s="2" t="s">
        <v>772</v>
      </c>
      <c r="J124" s="20">
        <v>8084</v>
      </c>
      <c r="K124" s="2" t="s">
        <v>771</v>
      </c>
      <c r="L124" s="2">
        <v>1</v>
      </c>
      <c r="M124" s="2" t="s">
        <v>770</v>
      </c>
      <c r="N124" s="2" t="s">
        <v>319</v>
      </c>
      <c r="O124" s="2" t="s">
        <v>437</v>
      </c>
      <c r="P124" s="2" t="s">
        <v>654</v>
      </c>
      <c r="Q124" s="2" t="s">
        <v>769</v>
      </c>
      <c r="R124" s="2" t="s">
        <v>659</v>
      </c>
      <c r="S124" s="2" t="s">
        <v>357</v>
      </c>
      <c r="T124" s="2" t="s">
        <v>7415</v>
      </c>
      <c r="U124" s="2">
        <v>0</v>
      </c>
      <c r="V124" s="2" t="s">
        <v>7417</v>
      </c>
      <c r="W124" s="2">
        <v>581740</v>
      </c>
      <c r="X124" s="2">
        <v>5000712325</v>
      </c>
      <c r="Y124" s="2">
        <v>54120000</v>
      </c>
      <c r="Z124" s="2" t="s">
        <v>7211</v>
      </c>
      <c r="AA124" s="3">
        <v>45489</v>
      </c>
    </row>
    <row r="125" spans="1:27" ht="15" thickBot="1">
      <c r="A125" s="1">
        <v>115</v>
      </c>
      <c r="B125" t="s">
        <v>7416</v>
      </c>
      <c r="C125" s="2">
        <v>118</v>
      </c>
      <c r="D125" s="2" t="s">
        <v>720</v>
      </c>
      <c r="E125" s="2">
        <v>2024</v>
      </c>
      <c r="F125" s="2" t="s">
        <v>317</v>
      </c>
      <c r="G125" s="2" t="s">
        <v>318</v>
      </c>
      <c r="H125" s="2">
        <v>2263</v>
      </c>
      <c r="I125" s="2" t="s">
        <v>772</v>
      </c>
      <c r="J125" s="20">
        <v>8084</v>
      </c>
      <c r="K125" s="2" t="s">
        <v>771</v>
      </c>
      <c r="L125" s="2">
        <v>1</v>
      </c>
      <c r="M125" s="2" t="s">
        <v>770</v>
      </c>
      <c r="N125" s="2" t="s">
        <v>319</v>
      </c>
      <c r="O125" s="2" t="s">
        <v>437</v>
      </c>
      <c r="P125" s="2" t="s">
        <v>654</v>
      </c>
      <c r="Q125" s="2" t="s">
        <v>769</v>
      </c>
      <c r="R125" s="2" t="s">
        <v>659</v>
      </c>
      <c r="S125" s="2" t="s">
        <v>357</v>
      </c>
      <c r="T125" s="2" t="s">
        <v>7415</v>
      </c>
      <c r="U125" s="2">
        <v>1</v>
      </c>
      <c r="V125" s="2" t="s">
        <v>7414</v>
      </c>
      <c r="W125" s="2">
        <v>647386</v>
      </c>
      <c r="X125" s="2">
        <v>5000788194</v>
      </c>
      <c r="Y125" s="2">
        <v>9840000</v>
      </c>
      <c r="Z125" s="2" t="s">
        <v>7211</v>
      </c>
      <c r="AA125" s="3">
        <v>45645</v>
      </c>
    </row>
    <row r="126" spans="1:27" ht="15" thickBot="1">
      <c r="A126" s="1">
        <v>116</v>
      </c>
      <c r="B126" t="s">
        <v>7413</v>
      </c>
      <c r="C126" s="2">
        <v>118</v>
      </c>
      <c r="D126" s="2" t="s">
        <v>720</v>
      </c>
      <c r="E126" s="2">
        <v>2024</v>
      </c>
      <c r="F126" s="2" t="s">
        <v>317</v>
      </c>
      <c r="G126" s="2" t="s">
        <v>318</v>
      </c>
      <c r="H126" s="2">
        <v>2292</v>
      </c>
      <c r="I126" s="2" t="s">
        <v>730</v>
      </c>
      <c r="J126" s="20">
        <v>8148</v>
      </c>
      <c r="K126" s="2" t="s">
        <v>729</v>
      </c>
      <c r="L126" s="2">
        <v>8</v>
      </c>
      <c r="M126" s="2" t="s">
        <v>1058</v>
      </c>
      <c r="N126" s="2" t="s">
        <v>319</v>
      </c>
      <c r="O126" s="2" t="s">
        <v>437</v>
      </c>
      <c r="P126" s="2" t="s">
        <v>654</v>
      </c>
      <c r="Q126" s="2" t="s">
        <v>1057</v>
      </c>
      <c r="R126" s="2" t="s">
        <v>659</v>
      </c>
      <c r="S126" s="2" t="s">
        <v>357</v>
      </c>
      <c r="T126" s="2" t="s">
        <v>7412</v>
      </c>
      <c r="U126" s="2">
        <v>0</v>
      </c>
      <c r="V126" s="2" t="s">
        <v>7411</v>
      </c>
      <c r="W126" s="2">
        <v>581445</v>
      </c>
      <c r="X126" s="2">
        <v>5000712242</v>
      </c>
      <c r="Y126" s="2">
        <v>52250000</v>
      </c>
      <c r="Z126" s="2" t="s">
        <v>5560</v>
      </c>
      <c r="AA126" s="3">
        <v>45486</v>
      </c>
    </row>
    <row r="127" spans="1:27" ht="15" thickBot="1">
      <c r="A127" s="1">
        <v>117</v>
      </c>
      <c r="B127" t="s">
        <v>7410</v>
      </c>
      <c r="C127" s="2">
        <v>118</v>
      </c>
      <c r="D127" s="2" t="s">
        <v>720</v>
      </c>
      <c r="E127" s="2">
        <v>2024</v>
      </c>
      <c r="F127" s="2" t="s">
        <v>310</v>
      </c>
      <c r="G127" s="2" t="s">
        <v>311</v>
      </c>
      <c r="H127" s="2">
        <v>509</v>
      </c>
      <c r="I127" s="2" t="s">
        <v>740</v>
      </c>
      <c r="J127" s="20">
        <v>7754</v>
      </c>
      <c r="K127" s="2" t="s">
        <v>739</v>
      </c>
      <c r="L127" s="2">
        <v>5</v>
      </c>
      <c r="M127" s="2" t="s">
        <v>865</v>
      </c>
      <c r="N127" s="2" t="s">
        <v>319</v>
      </c>
      <c r="O127" s="2" t="s">
        <v>437</v>
      </c>
      <c r="P127" s="2" t="s">
        <v>654</v>
      </c>
      <c r="Q127" s="2" t="s">
        <v>737</v>
      </c>
      <c r="R127" s="2" t="s">
        <v>659</v>
      </c>
      <c r="S127" s="2" t="s">
        <v>357</v>
      </c>
      <c r="T127" s="2" t="s">
        <v>7409</v>
      </c>
      <c r="U127" s="2">
        <v>0</v>
      </c>
      <c r="V127" s="2" t="s">
        <v>7408</v>
      </c>
      <c r="W127" s="2">
        <v>526900</v>
      </c>
      <c r="X127" s="2">
        <v>5000641207</v>
      </c>
      <c r="Y127" s="2">
        <v>30900000</v>
      </c>
      <c r="Z127" s="2" t="s">
        <v>7073</v>
      </c>
      <c r="AA127" s="3">
        <v>45336</v>
      </c>
    </row>
    <row r="128" spans="1:27" ht="15" thickBot="1">
      <c r="A128" s="1">
        <v>118</v>
      </c>
      <c r="B128" t="s">
        <v>7407</v>
      </c>
      <c r="C128" s="2">
        <v>118</v>
      </c>
      <c r="D128" s="2" t="s">
        <v>720</v>
      </c>
      <c r="E128" s="2">
        <v>2024</v>
      </c>
      <c r="F128" s="2" t="s">
        <v>317</v>
      </c>
      <c r="G128" s="2" t="s">
        <v>318</v>
      </c>
      <c r="H128" s="2">
        <v>2292</v>
      </c>
      <c r="I128" s="2" t="s">
        <v>730</v>
      </c>
      <c r="J128" s="20">
        <v>8148</v>
      </c>
      <c r="K128" s="2" t="s">
        <v>729</v>
      </c>
      <c r="L128" s="2">
        <v>8</v>
      </c>
      <c r="M128" s="2" t="s">
        <v>1058</v>
      </c>
      <c r="N128" s="2" t="s">
        <v>319</v>
      </c>
      <c r="O128" s="2" t="s">
        <v>437</v>
      </c>
      <c r="P128" s="2" t="s">
        <v>654</v>
      </c>
      <c r="Q128" s="2" t="s">
        <v>1057</v>
      </c>
      <c r="R128" s="2" t="s">
        <v>659</v>
      </c>
      <c r="S128" s="2" t="s">
        <v>357</v>
      </c>
      <c r="T128" s="2" t="s">
        <v>7404</v>
      </c>
      <c r="U128" s="2">
        <v>0</v>
      </c>
      <c r="V128" s="2" t="s">
        <v>7406</v>
      </c>
      <c r="W128" s="2">
        <v>581483</v>
      </c>
      <c r="X128" s="2">
        <v>5000712252</v>
      </c>
      <c r="Y128" s="2">
        <v>44000000</v>
      </c>
      <c r="Z128" s="2" t="s">
        <v>7402</v>
      </c>
      <c r="AA128" s="3">
        <v>45487</v>
      </c>
    </row>
    <row r="129" spans="1:27" ht="15" thickBot="1">
      <c r="A129" s="1">
        <v>119</v>
      </c>
      <c r="B129" t="s">
        <v>7405</v>
      </c>
      <c r="C129" s="2">
        <v>118</v>
      </c>
      <c r="D129" s="2" t="s">
        <v>720</v>
      </c>
      <c r="E129" s="2">
        <v>2024</v>
      </c>
      <c r="F129" s="2" t="s">
        <v>317</v>
      </c>
      <c r="G129" s="2" t="s">
        <v>318</v>
      </c>
      <c r="H129" s="2">
        <v>2292</v>
      </c>
      <c r="I129" s="2" t="s">
        <v>730</v>
      </c>
      <c r="J129" s="20">
        <v>8148</v>
      </c>
      <c r="K129" s="2" t="s">
        <v>729</v>
      </c>
      <c r="L129" s="2">
        <v>8</v>
      </c>
      <c r="M129" s="2" t="s">
        <v>1058</v>
      </c>
      <c r="N129" s="2" t="s">
        <v>319</v>
      </c>
      <c r="O129" s="2" t="s">
        <v>437</v>
      </c>
      <c r="P129" s="2" t="s">
        <v>654</v>
      </c>
      <c r="Q129" s="2" t="s">
        <v>1057</v>
      </c>
      <c r="R129" s="2" t="s">
        <v>659</v>
      </c>
      <c r="S129" s="2" t="s">
        <v>357</v>
      </c>
      <c r="T129" s="2" t="s">
        <v>7404</v>
      </c>
      <c r="U129" s="2">
        <v>1</v>
      </c>
      <c r="V129" s="2" t="s">
        <v>7403</v>
      </c>
      <c r="W129" s="2">
        <v>647536</v>
      </c>
      <c r="X129" s="2">
        <v>5000787458</v>
      </c>
      <c r="Y129" s="2">
        <v>8000000</v>
      </c>
      <c r="Z129" s="2" t="s">
        <v>7402</v>
      </c>
      <c r="AA129" s="3">
        <v>45645</v>
      </c>
    </row>
    <row r="130" spans="1:27" ht="15" thickBot="1">
      <c r="A130" s="1">
        <v>120</v>
      </c>
      <c r="B130" t="s">
        <v>7401</v>
      </c>
      <c r="C130" s="2">
        <v>118</v>
      </c>
      <c r="D130" s="2" t="s">
        <v>720</v>
      </c>
      <c r="E130" s="2">
        <v>2024</v>
      </c>
      <c r="F130" s="2" t="s">
        <v>317</v>
      </c>
      <c r="G130" s="2" t="s">
        <v>318</v>
      </c>
      <c r="H130" s="2">
        <v>2292</v>
      </c>
      <c r="I130" s="2" t="s">
        <v>730</v>
      </c>
      <c r="J130" s="20">
        <v>8148</v>
      </c>
      <c r="K130" s="2" t="s">
        <v>729</v>
      </c>
      <c r="L130" s="2">
        <v>5</v>
      </c>
      <c r="M130" s="2" t="s">
        <v>728</v>
      </c>
      <c r="N130" s="2" t="s">
        <v>319</v>
      </c>
      <c r="O130" s="2" t="s">
        <v>437</v>
      </c>
      <c r="P130" s="2" t="s">
        <v>654</v>
      </c>
      <c r="Q130" s="2" t="s">
        <v>727</v>
      </c>
      <c r="R130" s="2" t="s">
        <v>659</v>
      </c>
      <c r="S130" s="2" t="s">
        <v>357</v>
      </c>
      <c r="T130" s="2" t="s">
        <v>7398</v>
      </c>
      <c r="U130" s="2">
        <v>0</v>
      </c>
      <c r="V130" s="2" t="s">
        <v>7400</v>
      </c>
      <c r="W130" s="2">
        <v>582338</v>
      </c>
      <c r="X130" s="2">
        <v>5000712235</v>
      </c>
      <c r="Y130" s="2">
        <v>39985000</v>
      </c>
      <c r="Z130" s="2" t="s">
        <v>862</v>
      </c>
      <c r="AA130" s="3">
        <v>45486</v>
      </c>
    </row>
    <row r="131" spans="1:27" ht="15" thickBot="1">
      <c r="A131" s="1">
        <v>121</v>
      </c>
      <c r="B131" t="s">
        <v>7399</v>
      </c>
      <c r="C131" s="2">
        <v>118</v>
      </c>
      <c r="D131" s="2" t="s">
        <v>720</v>
      </c>
      <c r="E131" s="2">
        <v>2024</v>
      </c>
      <c r="F131" s="2" t="s">
        <v>317</v>
      </c>
      <c r="G131" s="2" t="s">
        <v>318</v>
      </c>
      <c r="H131" s="2">
        <v>2292</v>
      </c>
      <c r="I131" s="2" t="s">
        <v>730</v>
      </c>
      <c r="J131" s="20">
        <v>8148</v>
      </c>
      <c r="K131" s="2" t="s">
        <v>729</v>
      </c>
      <c r="L131" s="2">
        <v>5</v>
      </c>
      <c r="M131" s="2" t="s">
        <v>728</v>
      </c>
      <c r="N131" s="2" t="s">
        <v>319</v>
      </c>
      <c r="O131" s="2" t="s">
        <v>437</v>
      </c>
      <c r="P131" s="2" t="s">
        <v>654</v>
      </c>
      <c r="Q131" s="2" t="s">
        <v>727</v>
      </c>
      <c r="R131" s="2" t="s">
        <v>659</v>
      </c>
      <c r="S131" s="2" t="s">
        <v>357</v>
      </c>
      <c r="T131" s="2" t="s">
        <v>7398</v>
      </c>
      <c r="U131" s="2">
        <v>1</v>
      </c>
      <c r="V131" s="2" t="s">
        <v>7397</v>
      </c>
      <c r="W131" s="2">
        <v>648608</v>
      </c>
      <c r="X131" s="2">
        <v>5000788947</v>
      </c>
      <c r="Y131" s="2">
        <v>7270000</v>
      </c>
      <c r="Z131" s="2" t="s">
        <v>862</v>
      </c>
      <c r="AA131" s="3">
        <v>45646</v>
      </c>
    </row>
    <row r="132" spans="1:27" ht="15" thickBot="1">
      <c r="A132" s="1">
        <v>122</v>
      </c>
      <c r="B132" t="s">
        <v>7396</v>
      </c>
      <c r="C132" s="2">
        <v>118</v>
      </c>
      <c r="D132" s="2" t="s">
        <v>720</v>
      </c>
      <c r="E132" s="2">
        <v>2024</v>
      </c>
      <c r="F132" s="2" t="s">
        <v>317</v>
      </c>
      <c r="G132" s="2" t="s">
        <v>318</v>
      </c>
      <c r="H132" s="2">
        <v>2292</v>
      </c>
      <c r="I132" s="2" t="s">
        <v>730</v>
      </c>
      <c r="J132" s="20">
        <v>8148</v>
      </c>
      <c r="K132" s="2" t="s">
        <v>729</v>
      </c>
      <c r="L132" s="2">
        <v>3</v>
      </c>
      <c r="M132" s="2" t="s">
        <v>1022</v>
      </c>
      <c r="N132" s="2" t="s">
        <v>319</v>
      </c>
      <c r="O132" s="2" t="s">
        <v>437</v>
      </c>
      <c r="P132" s="2" t="s">
        <v>654</v>
      </c>
      <c r="Q132" s="2" t="s">
        <v>1021</v>
      </c>
      <c r="R132" s="2" t="s">
        <v>659</v>
      </c>
      <c r="S132" s="2" t="s">
        <v>357</v>
      </c>
      <c r="T132" s="2" t="s">
        <v>7393</v>
      </c>
      <c r="U132" s="2">
        <v>0</v>
      </c>
      <c r="V132" s="2" t="s">
        <v>7395</v>
      </c>
      <c r="W132" s="2">
        <v>581775</v>
      </c>
      <c r="X132" s="2">
        <v>5000712256</v>
      </c>
      <c r="Y132" s="2">
        <v>22000000</v>
      </c>
      <c r="Z132" s="2" t="s">
        <v>4969</v>
      </c>
      <c r="AA132" s="3">
        <v>45487</v>
      </c>
    </row>
    <row r="133" spans="1:27" ht="15" thickBot="1">
      <c r="A133" s="1">
        <v>123</v>
      </c>
      <c r="B133" t="s">
        <v>7394</v>
      </c>
      <c r="C133" s="2">
        <v>118</v>
      </c>
      <c r="D133" s="2" t="s">
        <v>720</v>
      </c>
      <c r="E133" s="2">
        <v>2024</v>
      </c>
      <c r="F133" s="2" t="s">
        <v>317</v>
      </c>
      <c r="G133" s="2" t="s">
        <v>318</v>
      </c>
      <c r="H133" s="2">
        <v>2292</v>
      </c>
      <c r="I133" s="2" t="s">
        <v>730</v>
      </c>
      <c r="J133" s="20">
        <v>8148</v>
      </c>
      <c r="K133" s="2" t="s">
        <v>729</v>
      </c>
      <c r="L133" s="2">
        <v>3</v>
      </c>
      <c r="M133" s="2" t="s">
        <v>1022</v>
      </c>
      <c r="N133" s="2" t="s">
        <v>319</v>
      </c>
      <c r="O133" s="2" t="s">
        <v>437</v>
      </c>
      <c r="P133" s="2" t="s">
        <v>654</v>
      </c>
      <c r="Q133" s="2" t="s">
        <v>1021</v>
      </c>
      <c r="R133" s="2" t="s">
        <v>659</v>
      </c>
      <c r="S133" s="2" t="s">
        <v>357</v>
      </c>
      <c r="T133" s="2" t="s">
        <v>7393</v>
      </c>
      <c r="U133" s="2">
        <v>1</v>
      </c>
      <c r="V133" s="2" t="s">
        <v>7392</v>
      </c>
      <c r="W133" s="2">
        <v>647974</v>
      </c>
      <c r="X133" s="2">
        <v>5000792777</v>
      </c>
      <c r="Y133" s="2">
        <v>4000000</v>
      </c>
      <c r="Z133" s="2" t="s">
        <v>4969</v>
      </c>
      <c r="AA133" s="3">
        <v>45652</v>
      </c>
    </row>
    <row r="134" spans="1:27" ht="15" thickBot="1">
      <c r="A134" s="1">
        <v>124</v>
      </c>
      <c r="B134" t="s">
        <v>7391</v>
      </c>
      <c r="C134" s="2">
        <v>118</v>
      </c>
      <c r="D134" s="2" t="s">
        <v>720</v>
      </c>
      <c r="E134" s="2">
        <v>2024</v>
      </c>
      <c r="F134" s="2" t="s">
        <v>317</v>
      </c>
      <c r="G134" s="2" t="s">
        <v>318</v>
      </c>
      <c r="H134" s="2">
        <v>2292</v>
      </c>
      <c r="I134" s="2" t="s">
        <v>730</v>
      </c>
      <c r="J134" s="20">
        <v>8148</v>
      </c>
      <c r="K134" s="2" t="s">
        <v>729</v>
      </c>
      <c r="L134" s="2">
        <v>5</v>
      </c>
      <c r="M134" s="2" t="s">
        <v>728</v>
      </c>
      <c r="N134" s="2" t="s">
        <v>319</v>
      </c>
      <c r="O134" s="2" t="s">
        <v>437</v>
      </c>
      <c r="P134" s="2" t="s">
        <v>654</v>
      </c>
      <c r="Q134" s="2" t="s">
        <v>727</v>
      </c>
      <c r="R134" s="2" t="s">
        <v>659</v>
      </c>
      <c r="S134" s="2" t="s">
        <v>357</v>
      </c>
      <c r="T134" s="2" t="s">
        <v>7388</v>
      </c>
      <c r="U134" s="2">
        <v>0</v>
      </c>
      <c r="V134" s="2" t="s">
        <v>7390</v>
      </c>
      <c r="W134" s="2">
        <v>581523</v>
      </c>
      <c r="X134" s="2">
        <v>5000712207</v>
      </c>
      <c r="Y134" s="2">
        <v>58023333</v>
      </c>
      <c r="Z134" s="2" t="s">
        <v>5566</v>
      </c>
      <c r="AA134" s="3">
        <v>45485</v>
      </c>
    </row>
    <row r="135" spans="1:27" ht="15" thickBot="1">
      <c r="A135" s="1">
        <v>125</v>
      </c>
      <c r="B135" t="s">
        <v>7389</v>
      </c>
      <c r="C135" s="2">
        <v>118</v>
      </c>
      <c r="D135" s="2" t="s">
        <v>720</v>
      </c>
      <c r="E135" s="2">
        <v>2024</v>
      </c>
      <c r="F135" s="2" t="s">
        <v>317</v>
      </c>
      <c r="G135" s="2" t="s">
        <v>318</v>
      </c>
      <c r="H135" s="2">
        <v>2292</v>
      </c>
      <c r="I135" s="2" t="s">
        <v>730</v>
      </c>
      <c r="J135" s="20">
        <v>8148</v>
      </c>
      <c r="K135" s="2" t="s">
        <v>729</v>
      </c>
      <c r="L135" s="2">
        <v>5</v>
      </c>
      <c r="M135" s="2" t="s">
        <v>728</v>
      </c>
      <c r="N135" s="2" t="s">
        <v>319</v>
      </c>
      <c r="O135" s="2" t="s">
        <v>437</v>
      </c>
      <c r="P135" s="2" t="s">
        <v>654</v>
      </c>
      <c r="Q135" s="2" t="s">
        <v>727</v>
      </c>
      <c r="R135" s="2" t="s">
        <v>659</v>
      </c>
      <c r="S135" s="2" t="s">
        <v>357</v>
      </c>
      <c r="T135" s="2" t="s">
        <v>7388</v>
      </c>
      <c r="U135" s="2">
        <v>1</v>
      </c>
      <c r="V135" s="2" t="s">
        <v>7387</v>
      </c>
      <c r="W135" s="2">
        <v>647960</v>
      </c>
      <c r="X135" s="2">
        <v>5000789221</v>
      </c>
      <c r="Y135" s="2">
        <v>10300000</v>
      </c>
      <c r="Z135" s="2" t="s">
        <v>5566</v>
      </c>
      <c r="AA135" s="3">
        <v>45646</v>
      </c>
    </row>
    <row r="136" spans="1:27" ht="15" thickBot="1">
      <c r="A136" s="1">
        <v>126</v>
      </c>
      <c r="B136" t="s">
        <v>7386</v>
      </c>
      <c r="C136" s="2">
        <v>118</v>
      </c>
      <c r="D136" s="2" t="s">
        <v>720</v>
      </c>
      <c r="E136" s="2">
        <v>2024</v>
      </c>
      <c r="F136" s="2" t="s">
        <v>317</v>
      </c>
      <c r="G136" s="2" t="s">
        <v>318</v>
      </c>
      <c r="H136" s="2">
        <v>1986</v>
      </c>
      <c r="I136" s="2" t="s">
        <v>719</v>
      </c>
      <c r="J136" s="20">
        <v>8090</v>
      </c>
      <c r="K136" s="2" t="s">
        <v>718</v>
      </c>
      <c r="L136" s="2">
        <v>5</v>
      </c>
      <c r="M136" s="2" t="s">
        <v>717</v>
      </c>
      <c r="N136" s="2" t="s">
        <v>319</v>
      </c>
      <c r="O136" s="2" t="s">
        <v>437</v>
      </c>
      <c r="P136" s="2" t="s">
        <v>654</v>
      </c>
      <c r="Q136" s="2" t="s">
        <v>716</v>
      </c>
      <c r="R136" s="2" t="s">
        <v>659</v>
      </c>
      <c r="S136" s="2" t="s">
        <v>357</v>
      </c>
      <c r="T136" s="2" t="s">
        <v>7383</v>
      </c>
      <c r="U136" s="2">
        <v>0</v>
      </c>
      <c r="V136" s="2" t="s">
        <v>7385</v>
      </c>
      <c r="W136" s="2">
        <v>581984</v>
      </c>
      <c r="X136" s="2">
        <v>5000712195</v>
      </c>
      <c r="Y136" s="2">
        <v>35750000</v>
      </c>
      <c r="Z136" s="2" t="s">
        <v>5714</v>
      </c>
      <c r="AA136" s="3">
        <v>45485</v>
      </c>
    </row>
    <row r="137" spans="1:27" ht="15" thickBot="1">
      <c r="A137" s="1">
        <v>127</v>
      </c>
      <c r="B137" t="s">
        <v>7384</v>
      </c>
      <c r="C137" s="2">
        <v>118</v>
      </c>
      <c r="D137" s="2" t="s">
        <v>720</v>
      </c>
      <c r="E137" s="2">
        <v>2024</v>
      </c>
      <c r="F137" s="2" t="s">
        <v>317</v>
      </c>
      <c r="G137" s="2" t="s">
        <v>318</v>
      </c>
      <c r="H137" s="2">
        <v>1986</v>
      </c>
      <c r="I137" s="2" t="s">
        <v>719</v>
      </c>
      <c r="J137" s="20">
        <v>8090</v>
      </c>
      <c r="K137" s="2" t="s">
        <v>718</v>
      </c>
      <c r="L137" s="2">
        <v>5</v>
      </c>
      <c r="M137" s="2" t="s">
        <v>717</v>
      </c>
      <c r="N137" s="2" t="s">
        <v>319</v>
      </c>
      <c r="O137" s="2" t="s">
        <v>437</v>
      </c>
      <c r="P137" s="2" t="s">
        <v>654</v>
      </c>
      <c r="Q137" s="2" t="s">
        <v>716</v>
      </c>
      <c r="R137" s="2" t="s">
        <v>659</v>
      </c>
      <c r="S137" s="2" t="s">
        <v>357</v>
      </c>
      <c r="T137" s="2" t="s">
        <v>7383</v>
      </c>
      <c r="U137" s="2">
        <v>0</v>
      </c>
      <c r="V137" s="2" t="s">
        <v>7382</v>
      </c>
      <c r="W137" s="2">
        <v>648494</v>
      </c>
      <c r="X137" s="2">
        <v>5000791696</v>
      </c>
      <c r="Y137" s="2">
        <v>13000000</v>
      </c>
      <c r="Z137" s="2" t="s">
        <v>5714</v>
      </c>
      <c r="AA137" s="3">
        <v>45650</v>
      </c>
    </row>
    <row r="138" spans="1:27" ht="15" thickBot="1">
      <c r="A138" s="1">
        <v>128</v>
      </c>
      <c r="B138" t="s">
        <v>7381</v>
      </c>
      <c r="C138" s="2">
        <v>118</v>
      </c>
      <c r="D138" s="2" t="s">
        <v>720</v>
      </c>
      <c r="E138" s="2">
        <v>2024</v>
      </c>
      <c r="F138" s="2" t="s">
        <v>317</v>
      </c>
      <c r="G138" s="2" t="s">
        <v>318</v>
      </c>
      <c r="H138" s="2">
        <v>2292</v>
      </c>
      <c r="I138" s="2" t="s">
        <v>730</v>
      </c>
      <c r="J138" s="20">
        <v>8148</v>
      </c>
      <c r="K138" s="2" t="s">
        <v>729</v>
      </c>
      <c r="L138" s="2">
        <v>5</v>
      </c>
      <c r="M138" s="2" t="s">
        <v>728</v>
      </c>
      <c r="N138" s="2" t="s">
        <v>319</v>
      </c>
      <c r="O138" s="2" t="s">
        <v>437</v>
      </c>
      <c r="P138" s="2" t="s">
        <v>654</v>
      </c>
      <c r="Q138" s="2" t="s">
        <v>727</v>
      </c>
      <c r="R138" s="2" t="s">
        <v>659</v>
      </c>
      <c r="S138" s="2" t="s">
        <v>357</v>
      </c>
      <c r="T138" s="2" t="s">
        <v>7378</v>
      </c>
      <c r="U138" s="2">
        <v>0</v>
      </c>
      <c r="V138" s="2" t="s">
        <v>7380</v>
      </c>
      <c r="W138" s="2">
        <v>581404</v>
      </c>
      <c r="X138" s="2">
        <v>5000712241</v>
      </c>
      <c r="Y138" s="2">
        <v>40975000</v>
      </c>
      <c r="Z138" s="2" t="s">
        <v>4689</v>
      </c>
      <c r="AA138" s="3">
        <v>45486</v>
      </c>
    </row>
    <row r="139" spans="1:27" ht="15" thickBot="1">
      <c r="A139" s="1">
        <v>129</v>
      </c>
      <c r="B139" t="s">
        <v>7379</v>
      </c>
      <c r="C139" s="2">
        <v>118</v>
      </c>
      <c r="D139" s="2" t="s">
        <v>720</v>
      </c>
      <c r="E139" s="2">
        <v>2024</v>
      </c>
      <c r="F139" s="2" t="s">
        <v>317</v>
      </c>
      <c r="G139" s="2" t="s">
        <v>318</v>
      </c>
      <c r="H139" s="2">
        <v>2292</v>
      </c>
      <c r="I139" s="2" t="s">
        <v>730</v>
      </c>
      <c r="J139" s="20">
        <v>8148</v>
      </c>
      <c r="K139" s="2" t="s">
        <v>729</v>
      </c>
      <c r="L139" s="2">
        <v>5</v>
      </c>
      <c r="M139" s="2" t="s">
        <v>728</v>
      </c>
      <c r="N139" s="2" t="s">
        <v>319</v>
      </c>
      <c r="O139" s="2" t="s">
        <v>437</v>
      </c>
      <c r="P139" s="2" t="s">
        <v>654</v>
      </c>
      <c r="Q139" s="2" t="s">
        <v>727</v>
      </c>
      <c r="R139" s="2" t="s">
        <v>659</v>
      </c>
      <c r="S139" s="2" t="s">
        <v>357</v>
      </c>
      <c r="T139" s="2" t="s">
        <v>7378</v>
      </c>
      <c r="U139" s="2">
        <v>1</v>
      </c>
      <c r="V139" s="2" t="s">
        <v>7377</v>
      </c>
      <c r="W139" s="2">
        <v>649356</v>
      </c>
      <c r="X139" s="2">
        <v>5000786350</v>
      </c>
      <c r="Y139" s="2">
        <v>14900000</v>
      </c>
      <c r="Z139" s="2" t="s">
        <v>4689</v>
      </c>
      <c r="AA139" s="3">
        <v>45644</v>
      </c>
    </row>
    <row r="140" spans="1:27" ht="15" thickBot="1">
      <c r="A140" s="1">
        <v>130</v>
      </c>
      <c r="B140" t="s">
        <v>7376</v>
      </c>
      <c r="C140" s="2">
        <v>118</v>
      </c>
      <c r="D140" s="2" t="s">
        <v>720</v>
      </c>
      <c r="E140" s="2">
        <v>2024</v>
      </c>
      <c r="F140" s="2" t="s">
        <v>317</v>
      </c>
      <c r="G140" s="2" t="s">
        <v>318</v>
      </c>
      <c r="H140" s="2">
        <v>2159</v>
      </c>
      <c r="I140" s="2" t="s">
        <v>754</v>
      </c>
      <c r="J140" s="20">
        <v>8132</v>
      </c>
      <c r="K140" s="2" t="s">
        <v>753</v>
      </c>
      <c r="L140" s="2">
        <v>3</v>
      </c>
      <c r="M140" s="2" t="s">
        <v>752</v>
      </c>
      <c r="N140" s="2" t="s">
        <v>319</v>
      </c>
      <c r="O140" s="2" t="s">
        <v>437</v>
      </c>
      <c r="P140" s="2" t="s">
        <v>654</v>
      </c>
      <c r="Q140" s="2" t="s">
        <v>751</v>
      </c>
      <c r="R140" s="2" t="s">
        <v>659</v>
      </c>
      <c r="S140" s="2" t="s">
        <v>357</v>
      </c>
      <c r="T140" s="2" t="s">
        <v>7374</v>
      </c>
      <c r="U140" s="2">
        <v>0</v>
      </c>
      <c r="V140" s="2" t="s">
        <v>1492</v>
      </c>
      <c r="W140" s="2">
        <v>581396</v>
      </c>
      <c r="X140" s="2">
        <v>5000712237</v>
      </c>
      <c r="Y140" s="2">
        <v>42126226</v>
      </c>
      <c r="Z140" s="2" t="s">
        <v>6312</v>
      </c>
      <c r="AA140" s="3">
        <v>45486</v>
      </c>
    </row>
    <row r="141" spans="1:27" ht="15" thickBot="1">
      <c r="A141" s="1">
        <v>131</v>
      </c>
      <c r="B141" t="s">
        <v>7375</v>
      </c>
      <c r="C141" s="2">
        <v>118</v>
      </c>
      <c r="D141" s="2" t="s">
        <v>720</v>
      </c>
      <c r="E141" s="2">
        <v>2024</v>
      </c>
      <c r="F141" s="2" t="s">
        <v>317</v>
      </c>
      <c r="G141" s="2" t="s">
        <v>318</v>
      </c>
      <c r="H141" s="2">
        <v>2159</v>
      </c>
      <c r="I141" s="2" t="s">
        <v>754</v>
      </c>
      <c r="J141" s="20">
        <v>8132</v>
      </c>
      <c r="K141" s="2" t="s">
        <v>753</v>
      </c>
      <c r="L141" s="2">
        <v>3</v>
      </c>
      <c r="M141" s="2" t="s">
        <v>752</v>
      </c>
      <c r="N141" s="2" t="s">
        <v>319</v>
      </c>
      <c r="O141" s="2" t="s">
        <v>437</v>
      </c>
      <c r="P141" s="2" t="s">
        <v>654</v>
      </c>
      <c r="Q141" s="2" t="s">
        <v>751</v>
      </c>
      <c r="R141" s="2" t="s">
        <v>659</v>
      </c>
      <c r="S141" s="2" t="s">
        <v>357</v>
      </c>
      <c r="T141" s="2" t="s">
        <v>7374</v>
      </c>
      <c r="U141" s="2">
        <v>1</v>
      </c>
      <c r="V141" s="2" t="s">
        <v>7373</v>
      </c>
      <c r="W141" s="2">
        <v>648028</v>
      </c>
      <c r="X141" s="2">
        <v>5000786336</v>
      </c>
      <c r="Y141" s="2">
        <v>15412034</v>
      </c>
      <c r="Z141" s="2" t="s">
        <v>6312</v>
      </c>
      <c r="AA141" s="3">
        <v>45644</v>
      </c>
    </row>
    <row r="142" spans="1:27" ht="15" thickBot="1">
      <c r="A142" s="1">
        <v>132</v>
      </c>
      <c r="B142" t="s">
        <v>7372</v>
      </c>
      <c r="C142" s="2">
        <v>118</v>
      </c>
      <c r="D142" s="2" t="s">
        <v>720</v>
      </c>
      <c r="E142" s="2">
        <v>2024</v>
      </c>
      <c r="F142" s="2" t="s">
        <v>317</v>
      </c>
      <c r="G142" s="2" t="s">
        <v>318</v>
      </c>
      <c r="H142" s="2">
        <v>1986</v>
      </c>
      <c r="I142" s="2" t="s">
        <v>719</v>
      </c>
      <c r="J142" s="20">
        <v>8090</v>
      </c>
      <c r="K142" s="2" t="s">
        <v>718</v>
      </c>
      <c r="L142" s="2">
        <v>1</v>
      </c>
      <c r="M142" s="2" t="s">
        <v>1308</v>
      </c>
      <c r="N142" s="2" t="s">
        <v>319</v>
      </c>
      <c r="O142" s="2" t="s">
        <v>437</v>
      </c>
      <c r="P142" s="2" t="s">
        <v>654</v>
      </c>
      <c r="Q142" s="2" t="s">
        <v>1307</v>
      </c>
      <c r="R142" s="2" t="s">
        <v>659</v>
      </c>
      <c r="S142" s="2" t="s">
        <v>357</v>
      </c>
      <c r="T142" s="2" t="s">
        <v>7370</v>
      </c>
      <c r="U142" s="2">
        <v>0</v>
      </c>
      <c r="V142" s="2" t="s">
        <v>1725</v>
      </c>
      <c r="W142" s="2">
        <v>581857</v>
      </c>
      <c r="X142" s="2">
        <v>5000712198</v>
      </c>
      <c r="Y142" s="2">
        <v>29680000</v>
      </c>
      <c r="Z142" s="2" t="s">
        <v>5701</v>
      </c>
      <c r="AA142" s="3">
        <v>45485</v>
      </c>
    </row>
    <row r="143" spans="1:27" ht="15" thickBot="1">
      <c r="A143" s="1">
        <v>133</v>
      </c>
      <c r="B143" t="s">
        <v>7371</v>
      </c>
      <c r="C143" s="2">
        <v>118</v>
      </c>
      <c r="D143" s="2" t="s">
        <v>720</v>
      </c>
      <c r="E143" s="2">
        <v>2024</v>
      </c>
      <c r="F143" s="2" t="s">
        <v>317</v>
      </c>
      <c r="G143" s="2" t="s">
        <v>318</v>
      </c>
      <c r="H143" s="2">
        <v>1986</v>
      </c>
      <c r="I143" s="2" t="s">
        <v>719</v>
      </c>
      <c r="J143" s="20">
        <v>8090</v>
      </c>
      <c r="K143" s="2" t="s">
        <v>718</v>
      </c>
      <c r="L143" s="2">
        <v>1</v>
      </c>
      <c r="M143" s="2" t="s">
        <v>1308</v>
      </c>
      <c r="N143" s="2" t="s">
        <v>319</v>
      </c>
      <c r="O143" s="2" t="s">
        <v>437</v>
      </c>
      <c r="P143" s="2" t="s">
        <v>654</v>
      </c>
      <c r="Q143" s="2" t="s">
        <v>716</v>
      </c>
      <c r="R143" s="2" t="s">
        <v>659</v>
      </c>
      <c r="S143" s="2" t="s">
        <v>357</v>
      </c>
      <c r="T143" s="2" t="s">
        <v>7370</v>
      </c>
      <c r="U143" s="2">
        <v>0</v>
      </c>
      <c r="V143" s="2" t="s">
        <v>7369</v>
      </c>
      <c r="W143" s="2">
        <v>648260</v>
      </c>
      <c r="X143" s="2">
        <v>5000788293</v>
      </c>
      <c r="Y143" s="2">
        <v>10600000</v>
      </c>
      <c r="Z143" s="2" t="s">
        <v>5701</v>
      </c>
      <c r="AA143" s="3">
        <v>45645</v>
      </c>
    </row>
    <row r="144" spans="1:27" ht="15" thickBot="1">
      <c r="A144" s="1">
        <v>134</v>
      </c>
      <c r="B144" t="s">
        <v>7368</v>
      </c>
      <c r="C144" s="2">
        <v>118</v>
      </c>
      <c r="D144" s="2" t="s">
        <v>720</v>
      </c>
      <c r="E144" s="2">
        <v>2024</v>
      </c>
      <c r="F144" s="2" t="s">
        <v>317</v>
      </c>
      <c r="G144" s="2" t="s">
        <v>318</v>
      </c>
      <c r="H144" s="2">
        <v>2164</v>
      </c>
      <c r="I144" s="2" t="s">
        <v>909</v>
      </c>
      <c r="J144" s="20">
        <v>8085</v>
      </c>
      <c r="K144" s="2" t="s">
        <v>908</v>
      </c>
      <c r="L144" s="2">
        <v>4</v>
      </c>
      <c r="M144" s="2" t="s">
        <v>922</v>
      </c>
      <c r="N144" s="2" t="s">
        <v>319</v>
      </c>
      <c r="O144" s="2" t="s">
        <v>437</v>
      </c>
      <c r="P144" s="2" t="s">
        <v>654</v>
      </c>
      <c r="Q144" s="2" t="s">
        <v>906</v>
      </c>
      <c r="R144" s="2" t="s">
        <v>659</v>
      </c>
      <c r="S144" s="2" t="s">
        <v>357</v>
      </c>
      <c r="T144" s="2" t="s">
        <v>7365</v>
      </c>
      <c r="U144" s="2">
        <v>0</v>
      </c>
      <c r="V144" s="2" t="s">
        <v>7367</v>
      </c>
      <c r="W144" s="2">
        <v>581649</v>
      </c>
      <c r="X144" s="2">
        <v>5000712249</v>
      </c>
      <c r="Y144" s="2">
        <v>44753500</v>
      </c>
      <c r="Z144" s="2" t="s">
        <v>4864</v>
      </c>
      <c r="AA144" s="3">
        <v>45487</v>
      </c>
    </row>
    <row r="145" spans="1:27" ht="15" thickBot="1">
      <c r="A145" s="1">
        <v>135</v>
      </c>
      <c r="B145" t="s">
        <v>7366</v>
      </c>
      <c r="C145" s="2">
        <v>118</v>
      </c>
      <c r="D145" s="2" t="s">
        <v>720</v>
      </c>
      <c r="E145" s="2">
        <v>2024</v>
      </c>
      <c r="F145" s="2" t="s">
        <v>317</v>
      </c>
      <c r="G145" s="2" t="s">
        <v>318</v>
      </c>
      <c r="H145" s="2">
        <v>2164</v>
      </c>
      <c r="I145" s="2" t="s">
        <v>909</v>
      </c>
      <c r="J145" s="20">
        <v>8085</v>
      </c>
      <c r="K145" s="2" t="s">
        <v>908</v>
      </c>
      <c r="L145" s="2">
        <v>4</v>
      </c>
      <c r="M145" s="2" t="s">
        <v>922</v>
      </c>
      <c r="N145" s="2" t="s">
        <v>319</v>
      </c>
      <c r="O145" s="2" t="s">
        <v>437</v>
      </c>
      <c r="P145" s="2" t="s">
        <v>654</v>
      </c>
      <c r="Q145" s="2" t="s">
        <v>906</v>
      </c>
      <c r="R145" s="2" t="s">
        <v>659</v>
      </c>
      <c r="S145" s="2" t="s">
        <v>357</v>
      </c>
      <c r="T145" s="2" t="s">
        <v>7365</v>
      </c>
      <c r="U145" s="2">
        <v>1</v>
      </c>
      <c r="V145" s="2" t="s">
        <v>7364</v>
      </c>
      <c r="W145" s="2">
        <v>646894</v>
      </c>
      <c r="X145" s="2">
        <v>5000788921</v>
      </c>
      <c r="Y145" s="2">
        <v>8137000</v>
      </c>
      <c r="Z145" s="2" t="s">
        <v>4864</v>
      </c>
      <c r="AA145" s="3">
        <v>45646</v>
      </c>
    </row>
    <row r="146" spans="1:27" ht="15" thickBot="1">
      <c r="A146" s="1">
        <v>136</v>
      </c>
      <c r="B146" t="s">
        <v>7363</v>
      </c>
      <c r="C146" s="2">
        <v>118</v>
      </c>
      <c r="D146" s="2" t="s">
        <v>720</v>
      </c>
      <c r="E146" s="2">
        <v>2024</v>
      </c>
      <c r="F146" s="2" t="s">
        <v>310</v>
      </c>
      <c r="G146" s="2" t="s">
        <v>311</v>
      </c>
      <c r="H146" s="2">
        <v>441</v>
      </c>
      <c r="I146" s="2" t="s">
        <v>1430</v>
      </c>
      <c r="J146" s="20">
        <v>7575</v>
      </c>
      <c r="K146" s="2" t="s">
        <v>1429</v>
      </c>
      <c r="L146" s="2">
        <v>4</v>
      </c>
      <c r="M146" s="2" t="s">
        <v>1428</v>
      </c>
      <c r="N146" s="2" t="s">
        <v>319</v>
      </c>
      <c r="O146" s="2" t="s">
        <v>437</v>
      </c>
      <c r="P146" s="2" t="s">
        <v>654</v>
      </c>
      <c r="Q146" s="2" t="s">
        <v>1427</v>
      </c>
      <c r="R146" s="2" t="s">
        <v>659</v>
      </c>
      <c r="S146" s="2" t="s">
        <v>357</v>
      </c>
      <c r="T146" s="2" t="s">
        <v>7362</v>
      </c>
      <c r="U146" s="2">
        <v>0</v>
      </c>
      <c r="V146" s="2" t="s">
        <v>7361</v>
      </c>
      <c r="W146" s="2">
        <v>526318</v>
      </c>
      <c r="X146" s="2">
        <v>5000642457</v>
      </c>
      <c r="Y146" s="2">
        <v>52065000</v>
      </c>
      <c r="Z146" s="2" t="s">
        <v>7360</v>
      </c>
      <c r="AA146" s="3">
        <v>45336</v>
      </c>
    </row>
    <row r="147" spans="1:27" ht="15" thickBot="1">
      <c r="A147" s="1">
        <v>137</v>
      </c>
      <c r="B147" t="s">
        <v>7359</v>
      </c>
      <c r="C147" s="2">
        <v>118</v>
      </c>
      <c r="D147" s="2" t="s">
        <v>720</v>
      </c>
      <c r="E147" s="2">
        <v>2024</v>
      </c>
      <c r="F147" s="2" t="s">
        <v>317</v>
      </c>
      <c r="G147" s="2" t="s">
        <v>318</v>
      </c>
      <c r="H147" s="2">
        <v>2267</v>
      </c>
      <c r="I147" s="2" t="s">
        <v>1383</v>
      </c>
      <c r="J147" s="20">
        <v>8084</v>
      </c>
      <c r="K147" s="2" t="s">
        <v>771</v>
      </c>
      <c r="L147" s="2">
        <v>2</v>
      </c>
      <c r="M147" s="2" t="s">
        <v>1382</v>
      </c>
      <c r="N147" s="2" t="s">
        <v>319</v>
      </c>
      <c r="O147" s="2" t="s">
        <v>437</v>
      </c>
      <c r="P147" s="2" t="s">
        <v>654</v>
      </c>
      <c r="Q147" s="2" t="s">
        <v>1381</v>
      </c>
      <c r="R147" s="2" t="s">
        <v>659</v>
      </c>
      <c r="S147" s="2" t="s">
        <v>357</v>
      </c>
      <c r="T147" s="2" t="s">
        <v>7356</v>
      </c>
      <c r="U147" s="2">
        <v>0</v>
      </c>
      <c r="V147" s="2" t="s">
        <v>7358</v>
      </c>
      <c r="W147" s="2">
        <v>581430</v>
      </c>
      <c r="X147" s="2">
        <v>5000712247</v>
      </c>
      <c r="Y147" s="2">
        <v>41250000</v>
      </c>
      <c r="Z147" s="2" t="s">
        <v>5383</v>
      </c>
      <c r="AA147" s="3">
        <v>45487</v>
      </c>
    </row>
    <row r="148" spans="1:27" ht="15" thickBot="1">
      <c r="A148" s="1">
        <v>138</v>
      </c>
      <c r="B148" t="s">
        <v>7357</v>
      </c>
      <c r="C148" s="2">
        <v>118</v>
      </c>
      <c r="D148" s="2" t="s">
        <v>720</v>
      </c>
      <c r="E148" s="2">
        <v>2024</v>
      </c>
      <c r="F148" s="2" t="s">
        <v>317</v>
      </c>
      <c r="G148" s="2" t="s">
        <v>318</v>
      </c>
      <c r="H148" s="2">
        <v>2267</v>
      </c>
      <c r="I148" s="2" t="s">
        <v>1383</v>
      </c>
      <c r="J148" s="20">
        <v>8084</v>
      </c>
      <c r="K148" s="2" t="s">
        <v>771</v>
      </c>
      <c r="L148" s="2">
        <v>2</v>
      </c>
      <c r="M148" s="2" t="s">
        <v>1382</v>
      </c>
      <c r="N148" s="2" t="s">
        <v>319</v>
      </c>
      <c r="O148" s="2" t="s">
        <v>437</v>
      </c>
      <c r="P148" s="2" t="s">
        <v>654</v>
      </c>
      <c r="Q148" s="2" t="s">
        <v>1381</v>
      </c>
      <c r="R148" s="2" t="s">
        <v>659</v>
      </c>
      <c r="S148" s="2" t="s">
        <v>357</v>
      </c>
      <c r="T148" s="2" t="s">
        <v>7356</v>
      </c>
      <c r="U148" s="2">
        <v>0</v>
      </c>
      <c r="V148" s="2" t="s">
        <v>7355</v>
      </c>
      <c r="W148" s="2">
        <v>647236</v>
      </c>
      <c r="X148" s="2">
        <v>5000787510</v>
      </c>
      <c r="Y148" s="2">
        <v>7500000</v>
      </c>
      <c r="Z148" s="2" t="s">
        <v>5383</v>
      </c>
      <c r="AA148" s="3">
        <v>45645</v>
      </c>
    </row>
    <row r="149" spans="1:27" ht="15" thickBot="1">
      <c r="A149" s="1">
        <v>139</v>
      </c>
      <c r="B149" t="s">
        <v>7354</v>
      </c>
      <c r="C149" s="2">
        <v>118</v>
      </c>
      <c r="D149" s="2" t="s">
        <v>720</v>
      </c>
      <c r="E149" s="2">
        <v>2024</v>
      </c>
      <c r="F149" s="2" t="s">
        <v>310</v>
      </c>
      <c r="G149" s="2" t="s">
        <v>311</v>
      </c>
      <c r="H149" s="2">
        <v>282</v>
      </c>
      <c r="I149" s="2" t="s">
        <v>3055</v>
      </c>
      <c r="J149" s="20">
        <v>7615</v>
      </c>
      <c r="K149" s="2" t="s">
        <v>3054</v>
      </c>
      <c r="L149" s="2">
        <v>1</v>
      </c>
      <c r="M149" s="2" t="s">
        <v>3053</v>
      </c>
      <c r="N149" s="2" t="s">
        <v>319</v>
      </c>
      <c r="O149" s="2" t="s">
        <v>437</v>
      </c>
      <c r="P149" s="2" t="s">
        <v>654</v>
      </c>
      <c r="Q149" s="2" t="s">
        <v>3052</v>
      </c>
      <c r="R149" s="2" t="s">
        <v>659</v>
      </c>
      <c r="S149" s="2" t="s">
        <v>357</v>
      </c>
      <c r="T149" s="2" t="s">
        <v>7351</v>
      </c>
      <c r="U149" s="2">
        <v>0</v>
      </c>
      <c r="V149" s="2" t="s">
        <v>7353</v>
      </c>
      <c r="W149" s="2">
        <v>505013</v>
      </c>
      <c r="X149" s="2">
        <v>5000635653</v>
      </c>
      <c r="Y149" s="2">
        <v>57360000</v>
      </c>
      <c r="Z149" s="2" t="s">
        <v>7349</v>
      </c>
      <c r="AA149" s="3">
        <v>45329</v>
      </c>
    </row>
    <row r="150" spans="1:27" ht="15" thickBot="1">
      <c r="A150" s="1">
        <v>140</v>
      </c>
      <c r="B150" t="s">
        <v>7352</v>
      </c>
      <c r="C150" s="2">
        <v>118</v>
      </c>
      <c r="D150" s="2" t="s">
        <v>720</v>
      </c>
      <c r="E150" s="2">
        <v>2024</v>
      </c>
      <c r="F150" s="2" t="s">
        <v>310</v>
      </c>
      <c r="G150" s="2" t="s">
        <v>311</v>
      </c>
      <c r="H150" s="2">
        <v>282</v>
      </c>
      <c r="I150" s="2" t="s">
        <v>3055</v>
      </c>
      <c r="J150" s="20">
        <v>7615</v>
      </c>
      <c r="K150" s="2" t="s">
        <v>3054</v>
      </c>
      <c r="L150" s="2">
        <v>1</v>
      </c>
      <c r="M150" s="2" t="s">
        <v>3053</v>
      </c>
      <c r="N150" s="2" t="s">
        <v>319</v>
      </c>
      <c r="O150" s="2" t="s">
        <v>437</v>
      </c>
      <c r="P150" s="2" t="s">
        <v>654</v>
      </c>
      <c r="Q150" s="2" t="s">
        <v>3052</v>
      </c>
      <c r="R150" s="2" t="s">
        <v>659</v>
      </c>
      <c r="S150" s="2" t="s">
        <v>357</v>
      </c>
      <c r="T150" s="2" t="s">
        <v>7351</v>
      </c>
      <c r="U150" s="2">
        <v>1</v>
      </c>
      <c r="V150" s="2" t="s">
        <v>7350</v>
      </c>
      <c r="W150" s="2">
        <v>575719</v>
      </c>
      <c r="X150" s="2">
        <v>5000703416</v>
      </c>
      <c r="Y150" s="2">
        <v>10994000</v>
      </c>
      <c r="Z150" s="2" t="s">
        <v>7349</v>
      </c>
      <c r="AA150" s="3">
        <v>45442</v>
      </c>
    </row>
    <row r="151" spans="1:27" ht="15" thickBot="1">
      <c r="A151" s="1">
        <v>141</v>
      </c>
      <c r="B151" t="s">
        <v>7348</v>
      </c>
      <c r="C151" s="2">
        <v>118</v>
      </c>
      <c r="D151" s="2" t="s">
        <v>720</v>
      </c>
      <c r="E151" s="2">
        <v>2024</v>
      </c>
      <c r="F151" s="2" t="s">
        <v>317</v>
      </c>
      <c r="G151" s="2" t="s">
        <v>318</v>
      </c>
      <c r="H151" s="2">
        <v>2292</v>
      </c>
      <c r="I151" s="2" t="s">
        <v>730</v>
      </c>
      <c r="J151" s="20">
        <v>8148</v>
      </c>
      <c r="K151" s="2" t="s">
        <v>729</v>
      </c>
      <c r="L151" s="2">
        <v>5</v>
      </c>
      <c r="M151" s="2" t="s">
        <v>728</v>
      </c>
      <c r="N151" s="2" t="s">
        <v>319</v>
      </c>
      <c r="O151" s="2" t="s">
        <v>437</v>
      </c>
      <c r="P151" s="2" t="s">
        <v>654</v>
      </c>
      <c r="Q151" s="2" t="s">
        <v>727</v>
      </c>
      <c r="R151" s="2" t="s">
        <v>662</v>
      </c>
      <c r="S151" s="2" t="s">
        <v>357</v>
      </c>
      <c r="T151" s="2" t="s">
        <v>7345</v>
      </c>
      <c r="U151" s="2">
        <v>0</v>
      </c>
      <c r="V151" s="2" t="s">
        <v>7347</v>
      </c>
      <c r="W151" s="2">
        <v>582087</v>
      </c>
      <c r="X151" s="2">
        <v>5000712181</v>
      </c>
      <c r="Y151" s="2">
        <v>24750000</v>
      </c>
      <c r="Z151" s="2" t="s">
        <v>5325</v>
      </c>
      <c r="AA151" s="3">
        <v>45485</v>
      </c>
    </row>
    <row r="152" spans="1:27" ht="15" thickBot="1">
      <c r="A152" s="1">
        <v>142</v>
      </c>
      <c r="B152" t="s">
        <v>7346</v>
      </c>
      <c r="C152" s="2">
        <v>118</v>
      </c>
      <c r="D152" s="2" t="s">
        <v>720</v>
      </c>
      <c r="E152" s="2">
        <v>2024</v>
      </c>
      <c r="F152" s="2" t="s">
        <v>317</v>
      </c>
      <c r="G152" s="2" t="s">
        <v>318</v>
      </c>
      <c r="H152" s="2">
        <v>2292</v>
      </c>
      <c r="I152" s="2" t="s">
        <v>730</v>
      </c>
      <c r="J152" s="20">
        <v>8148</v>
      </c>
      <c r="K152" s="2" t="s">
        <v>729</v>
      </c>
      <c r="L152" s="2">
        <v>5</v>
      </c>
      <c r="M152" s="2" t="s">
        <v>728</v>
      </c>
      <c r="N152" s="2" t="s">
        <v>319</v>
      </c>
      <c r="O152" s="2" t="s">
        <v>437</v>
      </c>
      <c r="P152" s="2" t="s">
        <v>654</v>
      </c>
      <c r="Q152" s="2" t="s">
        <v>727</v>
      </c>
      <c r="R152" s="2" t="s">
        <v>662</v>
      </c>
      <c r="S152" s="2" t="s">
        <v>357</v>
      </c>
      <c r="T152" s="2" t="s">
        <v>7345</v>
      </c>
      <c r="U152" s="2">
        <v>1</v>
      </c>
      <c r="V152" s="2" t="s">
        <v>7344</v>
      </c>
      <c r="W152" s="2">
        <v>648655</v>
      </c>
      <c r="X152" s="2">
        <v>5000791245</v>
      </c>
      <c r="Y152" s="2">
        <v>4500000</v>
      </c>
      <c r="Z152" s="2" t="s">
        <v>5325</v>
      </c>
      <c r="AA152" s="3">
        <v>45649</v>
      </c>
    </row>
    <row r="153" spans="1:27" ht="15" thickBot="1">
      <c r="A153" s="1">
        <v>143</v>
      </c>
      <c r="B153" t="s">
        <v>7343</v>
      </c>
      <c r="C153" s="2">
        <v>118</v>
      </c>
      <c r="D153" s="2" t="s">
        <v>720</v>
      </c>
      <c r="E153" s="2">
        <v>2024</v>
      </c>
      <c r="F153" s="2" t="s">
        <v>317</v>
      </c>
      <c r="G153" s="2" t="s">
        <v>318</v>
      </c>
      <c r="H153" s="2">
        <v>2159</v>
      </c>
      <c r="I153" s="2" t="s">
        <v>754</v>
      </c>
      <c r="J153" s="20">
        <v>8132</v>
      </c>
      <c r="K153" s="2" t="s">
        <v>753</v>
      </c>
      <c r="L153" s="2">
        <v>3</v>
      </c>
      <c r="M153" s="2" t="s">
        <v>752</v>
      </c>
      <c r="N153" s="2" t="s">
        <v>319</v>
      </c>
      <c r="O153" s="2" t="s">
        <v>437</v>
      </c>
      <c r="P153" s="2" t="s">
        <v>654</v>
      </c>
      <c r="Q153" s="2" t="s">
        <v>751</v>
      </c>
      <c r="R153" s="2" t="s">
        <v>662</v>
      </c>
      <c r="S153" s="2" t="s">
        <v>357</v>
      </c>
      <c r="T153" s="2" t="s">
        <v>7342</v>
      </c>
      <c r="U153" s="2">
        <v>0</v>
      </c>
      <c r="V153" s="2" t="s">
        <v>3076</v>
      </c>
      <c r="W153" s="2">
        <v>581589</v>
      </c>
      <c r="X153" s="2">
        <v>5000712193</v>
      </c>
      <c r="Y153" s="2">
        <v>17600000</v>
      </c>
      <c r="Z153" s="2" t="s">
        <v>5218</v>
      </c>
      <c r="AA153" s="3">
        <v>45485</v>
      </c>
    </row>
    <row r="154" spans="1:27" ht="15" thickBot="1">
      <c r="A154" s="1">
        <v>144</v>
      </c>
      <c r="B154" t="s">
        <v>7341</v>
      </c>
      <c r="C154" s="2">
        <v>118</v>
      </c>
      <c r="D154" s="2" t="s">
        <v>720</v>
      </c>
      <c r="E154" s="2">
        <v>2024</v>
      </c>
      <c r="F154" s="2" t="s">
        <v>317</v>
      </c>
      <c r="G154" s="2" t="s">
        <v>318</v>
      </c>
      <c r="H154" s="2">
        <v>2159</v>
      </c>
      <c r="I154" s="2" t="s">
        <v>754</v>
      </c>
      <c r="J154" s="20">
        <v>8132</v>
      </c>
      <c r="K154" s="2" t="s">
        <v>753</v>
      </c>
      <c r="L154" s="2">
        <v>3</v>
      </c>
      <c r="M154" s="2" t="s">
        <v>752</v>
      </c>
      <c r="N154" s="2" t="s">
        <v>319</v>
      </c>
      <c r="O154" s="2" t="s">
        <v>437</v>
      </c>
      <c r="P154" s="2" t="s">
        <v>654</v>
      </c>
      <c r="Q154" s="2" t="s">
        <v>751</v>
      </c>
      <c r="R154" s="2" t="s">
        <v>662</v>
      </c>
      <c r="S154" s="2" t="s">
        <v>357</v>
      </c>
      <c r="T154" s="2" t="s">
        <v>7340</v>
      </c>
      <c r="U154" s="2">
        <v>0</v>
      </c>
      <c r="V154" s="2" t="s">
        <v>2129</v>
      </c>
      <c r="W154" s="2">
        <v>581579</v>
      </c>
      <c r="X154" s="2">
        <v>5000712366</v>
      </c>
      <c r="Y154" s="2">
        <v>16775000</v>
      </c>
      <c r="Z154" s="2" t="s">
        <v>5961</v>
      </c>
      <c r="AA154" s="3">
        <v>45489</v>
      </c>
    </row>
    <row r="155" spans="1:27" ht="15" thickBot="1">
      <c r="A155" s="1">
        <v>145</v>
      </c>
      <c r="B155" t="s">
        <v>7339</v>
      </c>
      <c r="C155" s="2">
        <v>118</v>
      </c>
      <c r="D155" s="2" t="s">
        <v>720</v>
      </c>
      <c r="E155" s="2">
        <v>2024</v>
      </c>
      <c r="F155" s="2" t="s">
        <v>310</v>
      </c>
      <c r="G155" s="2" t="s">
        <v>311</v>
      </c>
      <c r="H155" s="2">
        <v>2</v>
      </c>
      <c r="I155" s="2" t="s">
        <v>1936</v>
      </c>
      <c r="J155" s="20">
        <v>7715</v>
      </c>
      <c r="K155" s="2" t="s">
        <v>1935</v>
      </c>
      <c r="L155" s="2">
        <v>2</v>
      </c>
      <c r="M155" s="2" t="s">
        <v>1934</v>
      </c>
      <c r="N155" s="2" t="s">
        <v>319</v>
      </c>
      <c r="O155" s="2" t="s">
        <v>437</v>
      </c>
      <c r="P155" s="2" t="s">
        <v>654</v>
      </c>
      <c r="Q155" s="2" t="s">
        <v>1933</v>
      </c>
      <c r="R155" s="2" t="s">
        <v>372</v>
      </c>
      <c r="S155" s="2" t="s">
        <v>309</v>
      </c>
      <c r="T155" s="2" t="s">
        <v>7338</v>
      </c>
      <c r="U155" s="2">
        <v>1</v>
      </c>
      <c r="V155" s="2" t="s">
        <v>7337</v>
      </c>
      <c r="W155" s="2">
        <v>521205</v>
      </c>
      <c r="X155" s="2">
        <v>5000632509</v>
      </c>
      <c r="Y155" s="2">
        <v>2470011996</v>
      </c>
      <c r="Z155" s="2" t="s">
        <v>7336</v>
      </c>
      <c r="AA155" s="3">
        <v>45327</v>
      </c>
    </row>
    <row r="156" spans="1:27" ht="15" thickBot="1">
      <c r="A156" s="1">
        <v>146</v>
      </c>
      <c r="B156" t="s">
        <v>7335</v>
      </c>
      <c r="C156" s="2">
        <v>118</v>
      </c>
      <c r="D156" s="2" t="s">
        <v>720</v>
      </c>
      <c r="E156" s="2">
        <v>2024</v>
      </c>
      <c r="F156" s="2" t="s">
        <v>317</v>
      </c>
      <c r="G156" s="2" t="s">
        <v>318</v>
      </c>
      <c r="H156" s="2">
        <v>2292</v>
      </c>
      <c r="I156" s="2" t="s">
        <v>730</v>
      </c>
      <c r="J156" s="20">
        <v>8148</v>
      </c>
      <c r="K156" s="2" t="s">
        <v>729</v>
      </c>
      <c r="L156" s="2">
        <v>5</v>
      </c>
      <c r="M156" s="2" t="s">
        <v>728</v>
      </c>
      <c r="N156" s="2" t="s">
        <v>319</v>
      </c>
      <c r="O156" s="2" t="s">
        <v>437</v>
      </c>
      <c r="P156" s="2" t="s">
        <v>654</v>
      </c>
      <c r="Q156" s="2" t="s">
        <v>727</v>
      </c>
      <c r="R156" s="2" t="s">
        <v>659</v>
      </c>
      <c r="S156" s="2" t="s">
        <v>357</v>
      </c>
      <c r="T156" s="2" t="s">
        <v>7333</v>
      </c>
      <c r="U156" s="2">
        <v>0</v>
      </c>
      <c r="V156" s="2" t="s">
        <v>5225</v>
      </c>
      <c r="W156" s="2">
        <v>581512</v>
      </c>
      <c r="X156" s="2">
        <v>5000712072</v>
      </c>
      <c r="Y156" s="2">
        <v>45066667</v>
      </c>
      <c r="Z156" s="2" t="s">
        <v>5224</v>
      </c>
      <c r="AA156" s="3">
        <v>45485</v>
      </c>
    </row>
    <row r="157" spans="1:27" ht="15" thickBot="1">
      <c r="A157" s="1">
        <v>147</v>
      </c>
      <c r="B157" t="s">
        <v>7334</v>
      </c>
      <c r="C157" s="2">
        <v>118</v>
      </c>
      <c r="D157" s="2" t="s">
        <v>720</v>
      </c>
      <c r="E157" s="2">
        <v>2024</v>
      </c>
      <c r="F157" s="2" t="s">
        <v>317</v>
      </c>
      <c r="G157" s="2" t="s">
        <v>318</v>
      </c>
      <c r="H157" s="2">
        <v>2292</v>
      </c>
      <c r="I157" s="2" t="s">
        <v>730</v>
      </c>
      <c r="J157" s="20">
        <v>8148</v>
      </c>
      <c r="K157" s="2" t="s">
        <v>729</v>
      </c>
      <c r="L157" s="2">
        <v>5</v>
      </c>
      <c r="M157" s="2" t="s">
        <v>728</v>
      </c>
      <c r="N157" s="2" t="s">
        <v>319</v>
      </c>
      <c r="O157" s="2" t="s">
        <v>437</v>
      </c>
      <c r="P157" s="2" t="s">
        <v>654</v>
      </c>
      <c r="Q157" s="2" t="s">
        <v>727</v>
      </c>
      <c r="R157" s="2" t="s">
        <v>659</v>
      </c>
      <c r="S157" s="2" t="s">
        <v>357</v>
      </c>
      <c r="T157" s="2" t="s">
        <v>7333</v>
      </c>
      <c r="U157" s="2">
        <v>1</v>
      </c>
      <c r="V157" s="2" t="s">
        <v>7332</v>
      </c>
      <c r="W157" s="2">
        <v>647953</v>
      </c>
      <c r="X157" s="2">
        <v>5000788675</v>
      </c>
      <c r="Y157" s="2">
        <v>8000000</v>
      </c>
      <c r="Z157" s="2" t="s">
        <v>5224</v>
      </c>
      <c r="AA157" s="3">
        <v>45646</v>
      </c>
    </row>
    <row r="158" spans="1:27" ht="15" thickBot="1">
      <c r="A158" s="1">
        <v>148</v>
      </c>
      <c r="B158" t="s">
        <v>7331</v>
      </c>
      <c r="C158" s="2">
        <v>118</v>
      </c>
      <c r="D158" s="2" t="s">
        <v>720</v>
      </c>
      <c r="E158" s="2">
        <v>2024</v>
      </c>
      <c r="F158" s="2" t="s">
        <v>317</v>
      </c>
      <c r="G158" s="2" t="s">
        <v>318</v>
      </c>
      <c r="H158" s="2">
        <v>2292</v>
      </c>
      <c r="I158" s="2" t="s">
        <v>730</v>
      </c>
      <c r="J158" s="20">
        <v>8148</v>
      </c>
      <c r="K158" s="2" t="s">
        <v>729</v>
      </c>
      <c r="L158" s="2">
        <v>5</v>
      </c>
      <c r="M158" s="2" t="s">
        <v>728</v>
      </c>
      <c r="N158" s="2" t="s">
        <v>319</v>
      </c>
      <c r="O158" s="2" t="s">
        <v>437</v>
      </c>
      <c r="P158" s="2" t="s">
        <v>654</v>
      </c>
      <c r="Q158" s="2" t="s">
        <v>727</v>
      </c>
      <c r="R158" s="2" t="s">
        <v>662</v>
      </c>
      <c r="S158" s="2" t="s">
        <v>357</v>
      </c>
      <c r="T158" s="2" t="s">
        <v>7329</v>
      </c>
      <c r="U158" s="2">
        <v>0</v>
      </c>
      <c r="V158" s="2" t="s">
        <v>5149</v>
      </c>
      <c r="W158" s="2">
        <v>581510</v>
      </c>
      <c r="X158" s="2">
        <v>5000712056</v>
      </c>
      <c r="Y158" s="2">
        <v>27378000</v>
      </c>
      <c r="Z158" s="2" t="s">
        <v>5148</v>
      </c>
      <c r="AA158" s="3">
        <v>45485</v>
      </c>
    </row>
    <row r="159" spans="1:27" ht="15" thickBot="1">
      <c r="A159" s="1">
        <v>149</v>
      </c>
      <c r="B159" t="s">
        <v>7330</v>
      </c>
      <c r="C159" s="2">
        <v>118</v>
      </c>
      <c r="D159" s="2" t="s">
        <v>720</v>
      </c>
      <c r="E159" s="2">
        <v>2024</v>
      </c>
      <c r="F159" s="2" t="s">
        <v>317</v>
      </c>
      <c r="G159" s="2" t="s">
        <v>318</v>
      </c>
      <c r="H159" s="2">
        <v>2292</v>
      </c>
      <c r="I159" s="2" t="s">
        <v>730</v>
      </c>
      <c r="J159" s="20">
        <v>8148</v>
      </c>
      <c r="K159" s="2" t="s">
        <v>729</v>
      </c>
      <c r="L159" s="2">
        <v>5</v>
      </c>
      <c r="M159" s="2" t="s">
        <v>728</v>
      </c>
      <c r="N159" s="2" t="s">
        <v>319</v>
      </c>
      <c r="O159" s="2" t="s">
        <v>437</v>
      </c>
      <c r="P159" s="2" t="s">
        <v>654</v>
      </c>
      <c r="Q159" s="2" t="s">
        <v>727</v>
      </c>
      <c r="R159" s="2" t="s">
        <v>662</v>
      </c>
      <c r="S159" s="2" t="s">
        <v>357</v>
      </c>
      <c r="T159" s="2" t="s">
        <v>7329</v>
      </c>
      <c r="U159" s="2">
        <v>1</v>
      </c>
      <c r="V159" s="2" t="s">
        <v>7328</v>
      </c>
      <c r="W159" s="2">
        <v>647948</v>
      </c>
      <c r="X159" s="2">
        <v>5000788686</v>
      </c>
      <c r="Y159" s="2">
        <v>4860000</v>
      </c>
      <c r="Z159" s="2" t="s">
        <v>5148</v>
      </c>
      <c r="AA159" s="3">
        <v>45646</v>
      </c>
    </row>
    <row r="160" spans="1:27" ht="15" thickBot="1">
      <c r="A160" s="1">
        <v>150</v>
      </c>
      <c r="B160" t="s">
        <v>7327</v>
      </c>
      <c r="C160" s="2">
        <v>118</v>
      </c>
      <c r="D160" s="2" t="s">
        <v>720</v>
      </c>
      <c r="E160" s="2">
        <v>2024</v>
      </c>
      <c r="F160" s="2" t="s">
        <v>317</v>
      </c>
      <c r="G160" s="2" t="s">
        <v>318</v>
      </c>
      <c r="H160" s="2">
        <v>2292</v>
      </c>
      <c r="I160" s="2" t="s">
        <v>730</v>
      </c>
      <c r="J160" s="20">
        <v>8148</v>
      </c>
      <c r="K160" s="2" t="s">
        <v>729</v>
      </c>
      <c r="L160" s="2">
        <v>5</v>
      </c>
      <c r="M160" s="2" t="s">
        <v>728</v>
      </c>
      <c r="N160" s="2" t="s">
        <v>319</v>
      </c>
      <c r="O160" s="2" t="s">
        <v>437</v>
      </c>
      <c r="P160" s="2" t="s">
        <v>654</v>
      </c>
      <c r="Q160" s="2" t="s">
        <v>727</v>
      </c>
      <c r="R160" s="2" t="s">
        <v>659</v>
      </c>
      <c r="S160" s="2" t="s">
        <v>357</v>
      </c>
      <c r="T160" s="2" t="s">
        <v>7326</v>
      </c>
      <c r="U160" s="2">
        <v>0</v>
      </c>
      <c r="V160" s="2" t="s">
        <v>7325</v>
      </c>
      <c r="W160" s="2">
        <v>581511</v>
      </c>
      <c r="X160" s="2">
        <v>5000711865</v>
      </c>
      <c r="Y160" s="2">
        <v>73233333</v>
      </c>
      <c r="Z160" s="2" t="s">
        <v>5570</v>
      </c>
      <c r="AA160" s="3">
        <v>45485</v>
      </c>
    </row>
    <row r="161" spans="1:27" ht="15" thickBot="1">
      <c r="A161" s="1">
        <v>151</v>
      </c>
      <c r="B161" t="s">
        <v>7324</v>
      </c>
      <c r="C161" s="2">
        <v>118</v>
      </c>
      <c r="D161" s="2" t="s">
        <v>720</v>
      </c>
      <c r="E161" s="2">
        <v>2024</v>
      </c>
      <c r="F161" s="2" t="s">
        <v>310</v>
      </c>
      <c r="G161" s="2" t="s">
        <v>311</v>
      </c>
      <c r="H161" s="2">
        <v>2</v>
      </c>
      <c r="I161" s="2" t="s">
        <v>1936</v>
      </c>
      <c r="J161" s="20">
        <v>7715</v>
      </c>
      <c r="K161" s="2" t="s">
        <v>1935</v>
      </c>
      <c r="L161" s="2">
        <v>2</v>
      </c>
      <c r="M161" s="2" t="s">
        <v>1934</v>
      </c>
      <c r="N161" s="2" t="s">
        <v>319</v>
      </c>
      <c r="O161" s="2" t="s">
        <v>437</v>
      </c>
      <c r="P161" s="2" t="s">
        <v>654</v>
      </c>
      <c r="Q161" s="2" t="s">
        <v>1933</v>
      </c>
      <c r="R161" s="2" t="s">
        <v>372</v>
      </c>
      <c r="S161" s="2" t="s">
        <v>309</v>
      </c>
      <c r="T161" s="2" t="s">
        <v>7323</v>
      </c>
      <c r="U161" s="2">
        <v>1</v>
      </c>
      <c r="V161" s="2" t="s">
        <v>7322</v>
      </c>
      <c r="W161" s="2">
        <v>521189</v>
      </c>
      <c r="X161" s="2">
        <v>5000632690</v>
      </c>
      <c r="Y161" s="2">
        <v>1440720000</v>
      </c>
      <c r="Z161" s="2" t="s">
        <v>7321</v>
      </c>
      <c r="AA161" s="3">
        <v>45327</v>
      </c>
    </row>
    <row r="162" spans="1:27" ht="15" thickBot="1">
      <c r="A162" s="1">
        <v>152</v>
      </c>
      <c r="B162" t="s">
        <v>7320</v>
      </c>
      <c r="C162" s="2">
        <v>118</v>
      </c>
      <c r="D162" s="2" t="s">
        <v>720</v>
      </c>
      <c r="E162" s="2">
        <v>2024</v>
      </c>
      <c r="F162" s="2" t="s">
        <v>317</v>
      </c>
      <c r="G162" s="2" t="s">
        <v>318</v>
      </c>
      <c r="H162" s="2">
        <v>1986</v>
      </c>
      <c r="I162" s="2" t="s">
        <v>719</v>
      </c>
      <c r="J162" s="20">
        <v>8090</v>
      </c>
      <c r="K162" s="2" t="s">
        <v>718</v>
      </c>
      <c r="L162" s="2">
        <v>5</v>
      </c>
      <c r="M162" s="2" t="s">
        <v>717</v>
      </c>
      <c r="N162" s="2" t="s">
        <v>319</v>
      </c>
      <c r="O162" s="2" t="s">
        <v>437</v>
      </c>
      <c r="P162" s="2" t="s">
        <v>654</v>
      </c>
      <c r="Q162" s="2" t="s">
        <v>716</v>
      </c>
      <c r="R162" s="2" t="s">
        <v>659</v>
      </c>
      <c r="S162" s="2" t="s">
        <v>357</v>
      </c>
      <c r="T162" s="2" t="s">
        <v>7317</v>
      </c>
      <c r="U162" s="2">
        <v>0</v>
      </c>
      <c r="V162" s="2" t="s">
        <v>7319</v>
      </c>
      <c r="W162" s="2">
        <v>581716</v>
      </c>
      <c r="X162" s="2">
        <v>5000713167</v>
      </c>
      <c r="Y162" s="2">
        <v>76533333</v>
      </c>
      <c r="Z162" s="2" t="s">
        <v>6743</v>
      </c>
      <c r="AA162" s="3">
        <v>45490</v>
      </c>
    </row>
    <row r="163" spans="1:27" ht="15" thickBot="1">
      <c r="A163" s="1">
        <v>153</v>
      </c>
      <c r="B163" t="s">
        <v>7318</v>
      </c>
      <c r="C163" s="2">
        <v>118</v>
      </c>
      <c r="D163" s="2" t="s">
        <v>720</v>
      </c>
      <c r="E163" s="2">
        <v>2024</v>
      </c>
      <c r="F163" s="2" t="s">
        <v>317</v>
      </c>
      <c r="G163" s="2" t="s">
        <v>318</v>
      </c>
      <c r="H163" s="2">
        <v>1986</v>
      </c>
      <c r="I163" s="2" t="s">
        <v>719</v>
      </c>
      <c r="J163" s="20">
        <v>8090</v>
      </c>
      <c r="K163" s="2" t="s">
        <v>718</v>
      </c>
      <c r="L163" s="2">
        <v>5</v>
      </c>
      <c r="M163" s="2" t="s">
        <v>717</v>
      </c>
      <c r="N163" s="2" t="s">
        <v>319</v>
      </c>
      <c r="O163" s="2" t="s">
        <v>437</v>
      </c>
      <c r="P163" s="2" t="s">
        <v>654</v>
      </c>
      <c r="Q163" s="2" t="s">
        <v>716</v>
      </c>
      <c r="R163" s="2" t="s">
        <v>659</v>
      </c>
      <c r="S163" s="2" t="s">
        <v>357</v>
      </c>
      <c r="T163" s="2" t="s">
        <v>7317</v>
      </c>
      <c r="U163" s="2">
        <v>0</v>
      </c>
      <c r="V163" s="2" t="s">
        <v>7316</v>
      </c>
      <c r="W163" s="2">
        <v>648337</v>
      </c>
      <c r="X163" s="2">
        <v>5000791226</v>
      </c>
      <c r="Y163" s="2">
        <v>14000000</v>
      </c>
      <c r="Z163" s="2" t="s">
        <v>6743</v>
      </c>
      <c r="AA163" s="3">
        <v>45649</v>
      </c>
    </row>
    <row r="164" spans="1:27" ht="15" thickBot="1">
      <c r="A164" s="1">
        <v>154</v>
      </c>
      <c r="B164" t="s">
        <v>7315</v>
      </c>
      <c r="C164" s="2">
        <v>118</v>
      </c>
      <c r="D164" s="2" t="s">
        <v>720</v>
      </c>
      <c r="E164" s="2">
        <v>2024</v>
      </c>
      <c r="F164" s="2" t="s">
        <v>317</v>
      </c>
      <c r="G164" s="2" t="s">
        <v>318</v>
      </c>
      <c r="H164" s="2">
        <v>2159</v>
      </c>
      <c r="I164" s="2" t="s">
        <v>754</v>
      </c>
      <c r="J164" s="20">
        <v>8132</v>
      </c>
      <c r="K164" s="2" t="s">
        <v>753</v>
      </c>
      <c r="L164" s="2">
        <v>3</v>
      </c>
      <c r="M164" s="2" t="s">
        <v>752</v>
      </c>
      <c r="N164" s="2" t="s">
        <v>319</v>
      </c>
      <c r="O164" s="2" t="s">
        <v>437</v>
      </c>
      <c r="P164" s="2" t="s">
        <v>654</v>
      </c>
      <c r="Q164" s="2" t="s">
        <v>751</v>
      </c>
      <c r="R164" s="2" t="s">
        <v>659</v>
      </c>
      <c r="S164" s="2" t="s">
        <v>357</v>
      </c>
      <c r="T164" s="2" t="s">
        <v>7312</v>
      </c>
      <c r="U164" s="2">
        <v>0</v>
      </c>
      <c r="V164" s="2" t="s">
        <v>6303</v>
      </c>
      <c r="W164" s="2">
        <v>581675</v>
      </c>
      <c r="X164" s="2">
        <v>5000712238</v>
      </c>
      <c r="Y164" s="2">
        <v>50420977</v>
      </c>
      <c r="Z164" s="2" t="s">
        <v>6302</v>
      </c>
      <c r="AA164" s="3">
        <v>45486</v>
      </c>
    </row>
    <row r="165" spans="1:27" ht="15" thickBot="1">
      <c r="A165" s="1">
        <v>155</v>
      </c>
      <c r="B165" t="s">
        <v>7314</v>
      </c>
      <c r="C165" s="2">
        <v>118</v>
      </c>
      <c r="D165" s="2" t="s">
        <v>720</v>
      </c>
      <c r="E165" s="2">
        <v>2024</v>
      </c>
      <c r="F165" s="2" t="s">
        <v>317</v>
      </c>
      <c r="G165" s="2" t="s">
        <v>318</v>
      </c>
      <c r="H165" s="2">
        <v>2159</v>
      </c>
      <c r="I165" s="2" t="s">
        <v>754</v>
      </c>
      <c r="J165" s="20">
        <v>8132</v>
      </c>
      <c r="K165" s="2" t="s">
        <v>753</v>
      </c>
      <c r="L165" s="2">
        <v>3</v>
      </c>
      <c r="M165" s="2" t="s">
        <v>752</v>
      </c>
      <c r="N165" s="2" t="s">
        <v>319</v>
      </c>
      <c r="O165" s="2" t="s">
        <v>437</v>
      </c>
      <c r="P165" s="2" t="s">
        <v>654</v>
      </c>
      <c r="Q165" s="2" t="s">
        <v>751</v>
      </c>
      <c r="R165" s="2" t="s">
        <v>659</v>
      </c>
      <c r="S165" s="2" t="s">
        <v>357</v>
      </c>
      <c r="T165" s="2" t="s">
        <v>7312</v>
      </c>
      <c r="U165" s="2">
        <v>1</v>
      </c>
      <c r="V165" s="2" t="s">
        <v>7311</v>
      </c>
      <c r="W165" s="2">
        <v>654326</v>
      </c>
      <c r="X165" s="2">
        <v>5000797080</v>
      </c>
      <c r="Y165" s="2">
        <v>3434866</v>
      </c>
      <c r="Z165" s="2" t="s">
        <v>6302</v>
      </c>
      <c r="AA165" s="3">
        <v>45656</v>
      </c>
    </row>
    <row r="166" spans="1:27" ht="15" thickBot="1">
      <c r="A166" s="1">
        <v>156</v>
      </c>
      <c r="B166" t="s">
        <v>7313</v>
      </c>
      <c r="C166" s="2">
        <v>118</v>
      </c>
      <c r="D166" s="2" t="s">
        <v>720</v>
      </c>
      <c r="E166" s="2">
        <v>2024</v>
      </c>
      <c r="F166" s="2" t="s">
        <v>317</v>
      </c>
      <c r="G166" s="2" t="s">
        <v>318</v>
      </c>
      <c r="H166" s="2">
        <v>2159</v>
      </c>
      <c r="I166" s="2" t="s">
        <v>754</v>
      </c>
      <c r="J166" s="20">
        <v>8132</v>
      </c>
      <c r="K166" s="2" t="s">
        <v>753</v>
      </c>
      <c r="L166" s="2">
        <v>3</v>
      </c>
      <c r="M166" s="2" t="s">
        <v>752</v>
      </c>
      <c r="N166" s="2" t="s">
        <v>319</v>
      </c>
      <c r="O166" s="2" t="s">
        <v>437</v>
      </c>
      <c r="P166" s="2" t="s">
        <v>654</v>
      </c>
      <c r="Q166" s="2" t="s">
        <v>751</v>
      </c>
      <c r="R166" s="2" t="s">
        <v>659</v>
      </c>
      <c r="S166" s="2" t="s">
        <v>357</v>
      </c>
      <c r="T166" s="2" t="s">
        <v>7312</v>
      </c>
      <c r="U166" s="2">
        <v>1</v>
      </c>
      <c r="V166" s="2" t="s">
        <v>7311</v>
      </c>
      <c r="W166" s="2">
        <v>654326</v>
      </c>
      <c r="X166" s="2">
        <v>5000797080</v>
      </c>
      <c r="Y166" s="2">
        <v>15239570</v>
      </c>
      <c r="Z166" s="2" t="s">
        <v>6302</v>
      </c>
      <c r="AA166" s="3">
        <v>45656</v>
      </c>
    </row>
    <row r="167" spans="1:27" ht="15" thickBot="1">
      <c r="A167" s="1">
        <v>157</v>
      </c>
      <c r="B167" t="s">
        <v>7310</v>
      </c>
      <c r="C167" s="2">
        <v>118</v>
      </c>
      <c r="D167" s="2" t="s">
        <v>720</v>
      </c>
      <c r="E167" s="2">
        <v>2024</v>
      </c>
      <c r="F167" s="2" t="s">
        <v>310</v>
      </c>
      <c r="G167" s="2" t="s">
        <v>311</v>
      </c>
      <c r="H167" s="2">
        <v>146</v>
      </c>
      <c r="I167" s="2" t="s">
        <v>1928</v>
      </c>
      <c r="J167" s="20">
        <v>7836</v>
      </c>
      <c r="K167" s="2" t="s">
        <v>1927</v>
      </c>
      <c r="L167" s="2">
        <v>6</v>
      </c>
      <c r="M167" s="2" t="s">
        <v>2575</v>
      </c>
      <c r="N167" s="2" t="s">
        <v>319</v>
      </c>
      <c r="O167" s="2" t="s">
        <v>437</v>
      </c>
      <c r="P167" s="2" t="s">
        <v>654</v>
      </c>
      <c r="Q167" s="2" t="s">
        <v>1925</v>
      </c>
      <c r="R167" s="2" t="s">
        <v>659</v>
      </c>
      <c r="S167" s="2" t="s">
        <v>357</v>
      </c>
      <c r="T167" s="2" t="s">
        <v>7309</v>
      </c>
      <c r="U167" s="2">
        <v>0</v>
      </c>
      <c r="V167" s="2" t="s">
        <v>1894</v>
      </c>
      <c r="W167" s="2">
        <v>525010</v>
      </c>
      <c r="X167" s="2">
        <v>5000643746</v>
      </c>
      <c r="Y167" s="2">
        <v>38625000</v>
      </c>
      <c r="Z167" s="2" t="s">
        <v>1890</v>
      </c>
      <c r="AA167" s="3">
        <v>45338</v>
      </c>
    </row>
    <row r="168" spans="1:27" ht="15" thickBot="1">
      <c r="A168" s="1">
        <v>158</v>
      </c>
      <c r="B168" t="s">
        <v>7308</v>
      </c>
      <c r="C168" s="2">
        <v>118</v>
      </c>
      <c r="D168" s="2" t="s">
        <v>720</v>
      </c>
      <c r="E168" s="2">
        <v>2024</v>
      </c>
      <c r="F168" s="2" t="s">
        <v>317</v>
      </c>
      <c r="G168" s="2" t="s">
        <v>318</v>
      </c>
      <c r="H168" s="2">
        <v>1986</v>
      </c>
      <c r="I168" s="2" t="s">
        <v>719</v>
      </c>
      <c r="J168" s="20">
        <v>8090</v>
      </c>
      <c r="K168" s="2" t="s">
        <v>718</v>
      </c>
      <c r="L168" s="2">
        <v>5</v>
      </c>
      <c r="M168" s="2" t="s">
        <v>717</v>
      </c>
      <c r="N168" s="2" t="s">
        <v>319</v>
      </c>
      <c r="O168" s="2" t="s">
        <v>437</v>
      </c>
      <c r="P168" s="2" t="s">
        <v>654</v>
      </c>
      <c r="Q168" s="2" t="s">
        <v>716</v>
      </c>
      <c r="R168" s="2" t="s">
        <v>659</v>
      </c>
      <c r="S168" s="2" t="s">
        <v>357</v>
      </c>
      <c r="T168" s="2" t="s">
        <v>7305</v>
      </c>
      <c r="U168" s="2">
        <v>0</v>
      </c>
      <c r="V168" s="2" t="s">
        <v>7307</v>
      </c>
      <c r="W168" s="2">
        <v>582245</v>
      </c>
      <c r="X168" s="2">
        <v>5000712197</v>
      </c>
      <c r="Y168" s="2">
        <v>50985000</v>
      </c>
      <c r="Z168" s="2" t="s">
        <v>5375</v>
      </c>
      <c r="AA168" s="3">
        <v>45485</v>
      </c>
    </row>
    <row r="169" spans="1:27" ht="15" thickBot="1">
      <c r="A169" s="1">
        <v>159</v>
      </c>
      <c r="B169" t="s">
        <v>7306</v>
      </c>
      <c r="C169" s="2">
        <v>118</v>
      </c>
      <c r="D169" s="2" t="s">
        <v>720</v>
      </c>
      <c r="E169" s="2">
        <v>2024</v>
      </c>
      <c r="F169" s="2" t="s">
        <v>317</v>
      </c>
      <c r="G169" s="2" t="s">
        <v>318</v>
      </c>
      <c r="H169" s="2">
        <v>1986</v>
      </c>
      <c r="I169" s="2" t="s">
        <v>719</v>
      </c>
      <c r="J169" s="20">
        <v>8090</v>
      </c>
      <c r="K169" s="2" t="s">
        <v>718</v>
      </c>
      <c r="L169" s="2">
        <v>5</v>
      </c>
      <c r="M169" s="2" t="s">
        <v>717</v>
      </c>
      <c r="N169" s="2" t="s">
        <v>319</v>
      </c>
      <c r="O169" s="2" t="s">
        <v>437</v>
      </c>
      <c r="P169" s="2" t="s">
        <v>654</v>
      </c>
      <c r="Q169" s="2" t="s">
        <v>716</v>
      </c>
      <c r="R169" s="2" t="s">
        <v>659</v>
      </c>
      <c r="S169" s="2" t="s">
        <v>357</v>
      </c>
      <c r="T169" s="2" t="s">
        <v>7305</v>
      </c>
      <c r="U169" s="2">
        <v>0</v>
      </c>
      <c r="V169" s="2" t="s">
        <v>7304</v>
      </c>
      <c r="W169" s="2">
        <v>648252</v>
      </c>
      <c r="X169" s="2">
        <v>5000787855</v>
      </c>
      <c r="Y169" s="2">
        <v>18540000</v>
      </c>
      <c r="Z169" s="2" t="s">
        <v>5375</v>
      </c>
      <c r="AA169" s="3">
        <v>45645</v>
      </c>
    </row>
    <row r="170" spans="1:27" ht="15" thickBot="1">
      <c r="A170" s="1">
        <v>160</v>
      </c>
      <c r="B170" t="s">
        <v>7303</v>
      </c>
      <c r="C170" s="2">
        <v>118</v>
      </c>
      <c r="D170" s="2" t="s">
        <v>720</v>
      </c>
      <c r="E170" s="2">
        <v>2024</v>
      </c>
      <c r="F170" s="2" t="s">
        <v>317</v>
      </c>
      <c r="G170" s="2" t="s">
        <v>318</v>
      </c>
      <c r="H170" s="2">
        <v>2292</v>
      </c>
      <c r="I170" s="2" t="s">
        <v>730</v>
      </c>
      <c r="J170" s="20">
        <v>8148</v>
      </c>
      <c r="K170" s="2" t="s">
        <v>729</v>
      </c>
      <c r="L170" s="2">
        <v>8</v>
      </c>
      <c r="M170" s="2" t="s">
        <v>1058</v>
      </c>
      <c r="N170" s="2" t="s">
        <v>319</v>
      </c>
      <c r="O170" s="2" t="s">
        <v>437</v>
      </c>
      <c r="P170" s="2" t="s">
        <v>654</v>
      </c>
      <c r="Q170" s="2" t="s">
        <v>1057</v>
      </c>
      <c r="R170" s="2" t="s">
        <v>659</v>
      </c>
      <c r="S170" s="2" t="s">
        <v>357</v>
      </c>
      <c r="T170" s="2" t="s">
        <v>7300</v>
      </c>
      <c r="U170" s="2">
        <v>0</v>
      </c>
      <c r="V170" s="2" t="s">
        <v>7302</v>
      </c>
      <c r="W170" s="2">
        <v>581484</v>
      </c>
      <c r="X170" s="2">
        <v>5000712251</v>
      </c>
      <c r="Y170" s="2">
        <v>44533332</v>
      </c>
      <c r="Z170" s="2" t="s">
        <v>4860</v>
      </c>
      <c r="AA170" s="3">
        <v>45487</v>
      </c>
    </row>
    <row r="171" spans="1:27" ht="15" thickBot="1">
      <c r="A171" s="1">
        <v>161</v>
      </c>
      <c r="B171" t="s">
        <v>7301</v>
      </c>
      <c r="C171" s="2">
        <v>118</v>
      </c>
      <c r="D171" s="2" t="s">
        <v>720</v>
      </c>
      <c r="E171" s="2">
        <v>2024</v>
      </c>
      <c r="F171" s="2" t="s">
        <v>317</v>
      </c>
      <c r="G171" s="2" t="s">
        <v>318</v>
      </c>
      <c r="H171" s="2">
        <v>2292</v>
      </c>
      <c r="I171" s="2" t="s">
        <v>730</v>
      </c>
      <c r="J171" s="20">
        <v>8148</v>
      </c>
      <c r="K171" s="2" t="s">
        <v>729</v>
      </c>
      <c r="L171" s="2">
        <v>8</v>
      </c>
      <c r="M171" s="2" t="s">
        <v>1058</v>
      </c>
      <c r="N171" s="2" t="s">
        <v>319</v>
      </c>
      <c r="O171" s="2" t="s">
        <v>437</v>
      </c>
      <c r="P171" s="2" t="s">
        <v>654</v>
      </c>
      <c r="Q171" s="2" t="s">
        <v>1057</v>
      </c>
      <c r="R171" s="2" t="s">
        <v>659</v>
      </c>
      <c r="S171" s="2" t="s">
        <v>357</v>
      </c>
      <c r="T171" s="2" t="s">
        <v>7300</v>
      </c>
      <c r="U171" s="2">
        <v>1</v>
      </c>
      <c r="V171" s="2" t="s">
        <v>7299</v>
      </c>
      <c r="W171" s="2">
        <v>647531</v>
      </c>
      <c r="X171" s="2">
        <v>5000788281</v>
      </c>
      <c r="Y171" s="2">
        <v>16000000</v>
      </c>
      <c r="Z171" s="2" t="s">
        <v>4860</v>
      </c>
      <c r="AA171" s="3">
        <v>45645</v>
      </c>
    </row>
    <row r="172" spans="1:27" ht="15" thickBot="1">
      <c r="A172" s="1">
        <v>162</v>
      </c>
      <c r="B172" t="s">
        <v>7298</v>
      </c>
      <c r="C172" s="2">
        <v>118</v>
      </c>
      <c r="D172" s="2" t="s">
        <v>720</v>
      </c>
      <c r="E172" s="2">
        <v>2024</v>
      </c>
      <c r="F172" s="2" t="s">
        <v>317</v>
      </c>
      <c r="G172" s="2" t="s">
        <v>318</v>
      </c>
      <c r="H172" s="2">
        <v>2292</v>
      </c>
      <c r="I172" s="2" t="s">
        <v>730</v>
      </c>
      <c r="J172" s="20">
        <v>8148</v>
      </c>
      <c r="K172" s="2" t="s">
        <v>729</v>
      </c>
      <c r="L172" s="2">
        <v>1</v>
      </c>
      <c r="M172" s="2" t="s">
        <v>746</v>
      </c>
      <c r="N172" s="2" t="s">
        <v>319</v>
      </c>
      <c r="O172" s="2" t="s">
        <v>437</v>
      </c>
      <c r="P172" s="2" t="s">
        <v>654</v>
      </c>
      <c r="Q172" s="2" t="s">
        <v>745</v>
      </c>
      <c r="R172" s="2" t="s">
        <v>659</v>
      </c>
      <c r="S172" s="2" t="s">
        <v>357</v>
      </c>
      <c r="T172" s="2" t="s">
        <v>7295</v>
      </c>
      <c r="U172" s="2">
        <v>0</v>
      </c>
      <c r="V172" s="2" t="s">
        <v>7297</v>
      </c>
      <c r="W172" s="2">
        <v>582252</v>
      </c>
      <c r="X172" s="2">
        <v>5000712013</v>
      </c>
      <c r="Y172" s="2">
        <v>36350000</v>
      </c>
      <c r="Z172" s="2" t="s">
        <v>5988</v>
      </c>
      <c r="AA172" s="3">
        <v>45485</v>
      </c>
    </row>
    <row r="173" spans="1:27" ht="15" thickBot="1">
      <c r="A173" s="1">
        <v>163</v>
      </c>
      <c r="B173" t="s">
        <v>7296</v>
      </c>
      <c r="C173" s="2">
        <v>118</v>
      </c>
      <c r="D173" s="2" t="s">
        <v>720</v>
      </c>
      <c r="E173" s="2">
        <v>2024</v>
      </c>
      <c r="F173" s="2" t="s">
        <v>317</v>
      </c>
      <c r="G173" s="2" t="s">
        <v>318</v>
      </c>
      <c r="H173" s="2">
        <v>2292</v>
      </c>
      <c r="I173" s="2" t="s">
        <v>730</v>
      </c>
      <c r="J173" s="20">
        <v>8148</v>
      </c>
      <c r="K173" s="2" t="s">
        <v>729</v>
      </c>
      <c r="L173" s="2">
        <v>1</v>
      </c>
      <c r="M173" s="2" t="s">
        <v>746</v>
      </c>
      <c r="N173" s="2" t="s">
        <v>319</v>
      </c>
      <c r="O173" s="2" t="s">
        <v>437</v>
      </c>
      <c r="P173" s="2" t="s">
        <v>654</v>
      </c>
      <c r="Q173" s="2" t="s">
        <v>745</v>
      </c>
      <c r="R173" s="2" t="s">
        <v>659</v>
      </c>
      <c r="S173" s="2" t="s">
        <v>357</v>
      </c>
      <c r="T173" s="2" t="s">
        <v>7295</v>
      </c>
      <c r="U173" s="2">
        <v>1</v>
      </c>
      <c r="V173" s="2" t="s">
        <v>7294</v>
      </c>
      <c r="W173" s="2">
        <v>648025</v>
      </c>
      <c r="X173" s="2">
        <v>5000781824</v>
      </c>
      <c r="Y173" s="2">
        <v>18175000</v>
      </c>
      <c r="Z173" s="2" t="s">
        <v>5988</v>
      </c>
      <c r="AA173" s="3">
        <v>45638</v>
      </c>
    </row>
    <row r="174" spans="1:27" ht="15" thickBot="1">
      <c r="A174" s="1">
        <v>164</v>
      </c>
      <c r="B174" t="s">
        <v>7293</v>
      </c>
      <c r="C174" s="2">
        <v>118</v>
      </c>
      <c r="D174" s="2" t="s">
        <v>720</v>
      </c>
      <c r="E174" s="2">
        <v>2024</v>
      </c>
      <c r="F174" s="2" t="s">
        <v>317</v>
      </c>
      <c r="G174" s="2" t="s">
        <v>318</v>
      </c>
      <c r="H174" s="2">
        <v>2292</v>
      </c>
      <c r="I174" s="2" t="s">
        <v>730</v>
      </c>
      <c r="J174" s="20">
        <v>8148</v>
      </c>
      <c r="K174" s="2" t="s">
        <v>729</v>
      </c>
      <c r="L174" s="2">
        <v>8</v>
      </c>
      <c r="M174" s="2" t="s">
        <v>1058</v>
      </c>
      <c r="N174" s="2" t="s">
        <v>319</v>
      </c>
      <c r="O174" s="2" t="s">
        <v>437</v>
      </c>
      <c r="P174" s="2" t="s">
        <v>654</v>
      </c>
      <c r="Q174" s="2" t="s">
        <v>1057</v>
      </c>
      <c r="R174" s="2" t="s">
        <v>659</v>
      </c>
      <c r="S174" s="2" t="s">
        <v>357</v>
      </c>
      <c r="T174" s="2" t="s">
        <v>7292</v>
      </c>
      <c r="U174" s="2">
        <v>0</v>
      </c>
      <c r="V174" s="2" t="s">
        <v>7291</v>
      </c>
      <c r="W174" s="2">
        <v>581443</v>
      </c>
      <c r="X174" s="2">
        <v>5000712250</v>
      </c>
      <c r="Y174" s="2">
        <v>14133333</v>
      </c>
      <c r="Z174" s="2" t="s">
        <v>1218</v>
      </c>
      <c r="AA174" s="3">
        <v>45487</v>
      </c>
    </row>
    <row r="175" spans="1:27" ht="15" thickBot="1">
      <c r="A175" s="1">
        <v>165</v>
      </c>
      <c r="B175" t="s">
        <v>7290</v>
      </c>
      <c r="C175" s="2">
        <v>118</v>
      </c>
      <c r="D175" s="2" t="s">
        <v>720</v>
      </c>
      <c r="E175" s="2">
        <v>2024</v>
      </c>
      <c r="F175" s="2" t="s">
        <v>317</v>
      </c>
      <c r="G175" s="2" t="s">
        <v>318</v>
      </c>
      <c r="H175" s="2">
        <v>2292</v>
      </c>
      <c r="I175" s="2" t="s">
        <v>730</v>
      </c>
      <c r="J175" s="20">
        <v>8148</v>
      </c>
      <c r="K175" s="2" t="s">
        <v>729</v>
      </c>
      <c r="L175" s="2">
        <v>6</v>
      </c>
      <c r="M175" s="2" t="s">
        <v>996</v>
      </c>
      <c r="N175" s="2" t="s">
        <v>319</v>
      </c>
      <c r="O175" s="2" t="s">
        <v>437</v>
      </c>
      <c r="P175" s="2" t="s">
        <v>654</v>
      </c>
      <c r="Q175" s="2" t="s">
        <v>727</v>
      </c>
      <c r="R175" s="2" t="s">
        <v>659</v>
      </c>
      <c r="S175" s="2" t="s">
        <v>357</v>
      </c>
      <c r="T175" s="2" t="s">
        <v>7287</v>
      </c>
      <c r="U175" s="2">
        <v>0</v>
      </c>
      <c r="V175" s="2" t="s">
        <v>7289</v>
      </c>
      <c r="W175" s="2">
        <v>581534</v>
      </c>
      <c r="X175" s="2">
        <v>5000712707</v>
      </c>
      <c r="Y175" s="2">
        <v>56650000</v>
      </c>
      <c r="Z175" s="2" t="s">
        <v>6069</v>
      </c>
      <c r="AA175" s="3">
        <v>45489</v>
      </c>
    </row>
    <row r="176" spans="1:27" ht="15" thickBot="1">
      <c r="A176" s="1">
        <v>166</v>
      </c>
      <c r="B176" t="s">
        <v>7288</v>
      </c>
      <c r="C176" s="2">
        <v>118</v>
      </c>
      <c r="D176" s="2" t="s">
        <v>720</v>
      </c>
      <c r="E176" s="2">
        <v>2024</v>
      </c>
      <c r="F176" s="2" t="s">
        <v>317</v>
      </c>
      <c r="G176" s="2" t="s">
        <v>318</v>
      </c>
      <c r="H176" s="2">
        <v>2292</v>
      </c>
      <c r="I176" s="2" t="s">
        <v>730</v>
      </c>
      <c r="J176" s="20">
        <v>8148</v>
      </c>
      <c r="K176" s="2" t="s">
        <v>729</v>
      </c>
      <c r="L176" s="2">
        <v>6</v>
      </c>
      <c r="M176" s="2" t="s">
        <v>996</v>
      </c>
      <c r="N176" s="2" t="s">
        <v>319</v>
      </c>
      <c r="O176" s="2" t="s">
        <v>437</v>
      </c>
      <c r="P176" s="2" t="s">
        <v>654</v>
      </c>
      <c r="Q176" s="2" t="s">
        <v>727</v>
      </c>
      <c r="R176" s="2" t="s">
        <v>659</v>
      </c>
      <c r="S176" s="2" t="s">
        <v>357</v>
      </c>
      <c r="T176" s="2" t="s">
        <v>7287</v>
      </c>
      <c r="U176" s="2">
        <v>1</v>
      </c>
      <c r="V176" s="2" t="s">
        <v>7286</v>
      </c>
      <c r="W176" s="2">
        <v>648564</v>
      </c>
      <c r="X176" s="2">
        <v>5000789585</v>
      </c>
      <c r="Y176" s="2">
        <v>10300000</v>
      </c>
      <c r="Z176" s="2" t="s">
        <v>6069</v>
      </c>
      <c r="AA176" s="3">
        <v>45646</v>
      </c>
    </row>
    <row r="177" spans="1:27" ht="15" thickBot="1">
      <c r="A177" s="1">
        <v>167</v>
      </c>
      <c r="B177" t="s">
        <v>7285</v>
      </c>
      <c r="C177" s="2">
        <v>118</v>
      </c>
      <c r="D177" s="2" t="s">
        <v>720</v>
      </c>
      <c r="E177" s="2">
        <v>2024</v>
      </c>
      <c r="F177" s="2" t="s">
        <v>317</v>
      </c>
      <c r="G177" s="2" t="s">
        <v>318</v>
      </c>
      <c r="H177" s="2">
        <v>2292</v>
      </c>
      <c r="I177" s="2" t="s">
        <v>730</v>
      </c>
      <c r="J177" s="20">
        <v>8148</v>
      </c>
      <c r="K177" s="2" t="s">
        <v>729</v>
      </c>
      <c r="L177" s="2">
        <v>6</v>
      </c>
      <c r="M177" s="2" t="s">
        <v>996</v>
      </c>
      <c r="N177" s="2" t="s">
        <v>319</v>
      </c>
      <c r="O177" s="2" t="s">
        <v>437</v>
      </c>
      <c r="P177" s="2" t="s">
        <v>654</v>
      </c>
      <c r="Q177" s="2" t="s">
        <v>727</v>
      </c>
      <c r="R177" s="2" t="s">
        <v>659</v>
      </c>
      <c r="S177" s="2" t="s">
        <v>357</v>
      </c>
      <c r="T177" s="2" t="s">
        <v>7284</v>
      </c>
      <c r="U177" s="2">
        <v>0</v>
      </c>
      <c r="V177" s="2" t="s">
        <v>7283</v>
      </c>
      <c r="W177" s="2">
        <v>581531</v>
      </c>
      <c r="X177" s="2">
        <v>5000712708</v>
      </c>
      <c r="Y177" s="2">
        <v>44290000</v>
      </c>
      <c r="Z177" s="2" t="s">
        <v>5341</v>
      </c>
      <c r="AA177" s="3">
        <v>45489</v>
      </c>
    </row>
    <row r="178" spans="1:27" ht="15" thickBot="1">
      <c r="A178" s="1">
        <v>168</v>
      </c>
      <c r="B178" t="s">
        <v>7282</v>
      </c>
      <c r="C178" s="2">
        <v>118</v>
      </c>
      <c r="D178" s="2" t="s">
        <v>720</v>
      </c>
      <c r="E178" s="2">
        <v>2024</v>
      </c>
      <c r="F178" s="2" t="s">
        <v>317</v>
      </c>
      <c r="G178" s="2" t="s">
        <v>318</v>
      </c>
      <c r="H178" s="2">
        <v>1967</v>
      </c>
      <c r="I178" s="2" t="s">
        <v>792</v>
      </c>
      <c r="J178" s="20">
        <v>7883</v>
      </c>
      <c r="K178" s="2" t="s">
        <v>791</v>
      </c>
      <c r="L178" s="2">
        <v>1</v>
      </c>
      <c r="M178" s="2" t="s">
        <v>1151</v>
      </c>
      <c r="N178" s="2" t="s">
        <v>319</v>
      </c>
      <c r="O178" s="2" t="s">
        <v>437</v>
      </c>
      <c r="P178" s="2" t="s">
        <v>654</v>
      </c>
      <c r="Q178" s="2" t="s">
        <v>789</v>
      </c>
      <c r="R178" s="2" t="s">
        <v>659</v>
      </c>
      <c r="S178" s="2" t="s">
        <v>357</v>
      </c>
      <c r="T178" s="2" t="s">
        <v>7279</v>
      </c>
      <c r="U178" s="2">
        <v>0</v>
      </c>
      <c r="V178" s="2" t="s">
        <v>7281</v>
      </c>
      <c r="W178" s="2">
        <v>583413</v>
      </c>
      <c r="X178" s="2">
        <v>5000712174</v>
      </c>
      <c r="Y178" s="2">
        <v>44000000</v>
      </c>
      <c r="Z178" s="2" t="s">
        <v>4703</v>
      </c>
      <c r="AA178" s="3">
        <v>45485</v>
      </c>
    </row>
    <row r="179" spans="1:27" ht="15" thickBot="1">
      <c r="A179" s="1">
        <v>169</v>
      </c>
      <c r="B179" t="s">
        <v>7280</v>
      </c>
      <c r="C179" s="2">
        <v>118</v>
      </c>
      <c r="D179" s="2" t="s">
        <v>720</v>
      </c>
      <c r="E179" s="2">
        <v>2024</v>
      </c>
      <c r="F179" s="2" t="s">
        <v>317</v>
      </c>
      <c r="G179" s="2" t="s">
        <v>318</v>
      </c>
      <c r="H179" s="2">
        <v>1967</v>
      </c>
      <c r="I179" s="2" t="s">
        <v>792</v>
      </c>
      <c r="J179" s="20">
        <v>7883</v>
      </c>
      <c r="K179" s="2" t="s">
        <v>791</v>
      </c>
      <c r="L179" s="2">
        <v>1</v>
      </c>
      <c r="M179" s="2" t="s">
        <v>1151</v>
      </c>
      <c r="N179" s="2" t="s">
        <v>319</v>
      </c>
      <c r="O179" s="2" t="s">
        <v>437</v>
      </c>
      <c r="P179" s="2" t="s">
        <v>654</v>
      </c>
      <c r="Q179" s="2" t="s">
        <v>789</v>
      </c>
      <c r="R179" s="2" t="s">
        <v>659</v>
      </c>
      <c r="S179" s="2" t="s">
        <v>357</v>
      </c>
      <c r="T179" s="2" t="s">
        <v>7279</v>
      </c>
      <c r="U179" s="2">
        <v>1</v>
      </c>
      <c r="V179" s="2" t="s">
        <v>7278</v>
      </c>
      <c r="W179" s="2">
        <v>648626</v>
      </c>
      <c r="X179" s="2">
        <v>5000787460</v>
      </c>
      <c r="Y179" s="2">
        <v>8000000</v>
      </c>
      <c r="Z179" s="2" t="s">
        <v>4703</v>
      </c>
      <c r="AA179" s="3">
        <v>45645</v>
      </c>
    </row>
    <row r="180" spans="1:27" ht="15" thickBot="1">
      <c r="A180" s="1">
        <v>170</v>
      </c>
      <c r="B180" t="s">
        <v>7277</v>
      </c>
      <c r="C180" s="2">
        <v>118</v>
      </c>
      <c r="D180" s="2" t="s">
        <v>720</v>
      </c>
      <c r="E180" s="2">
        <v>2024</v>
      </c>
      <c r="F180" s="2" t="s">
        <v>317</v>
      </c>
      <c r="G180" s="2" t="s">
        <v>318</v>
      </c>
      <c r="H180" s="2">
        <v>2292</v>
      </c>
      <c r="I180" s="2" t="s">
        <v>730</v>
      </c>
      <c r="J180" s="20">
        <v>8148</v>
      </c>
      <c r="K180" s="2" t="s">
        <v>729</v>
      </c>
      <c r="L180" s="2">
        <v>5</v>
      </c>
      <c r="M180" s="2" t="s">
        <v>728</v>
      </c>
      <c r="N180" s="2" t="s">
        <v>319</v>
      </c>
      <c r="O180" s="2" t="s">
        <v>437</v>
      </c>
      <c r="P180" s="2" t="s">
        <v>654</v>
      </c>
      <c r="Q180" s="2" t="s">
        <v>727</v>
      </c>
      <c r="R180" s="2" t="s">
        <v>662</v>
      </c>
      <c r="S180" s="2" t="s">
        <v>357</v>
      </c>
      <c r="T180" s="2" t="s">
        <v>7274</v>
      </c>
      <c r="U180" s="2">
        <v>0</v>
      </c>
      <c r="V180" s="2" t="s">
        <v>7276</v>
      </c>
      <c r="W180" s="2">
        <v>582283</v>
      </c>
      <c r="X180" s="2">
        <v>5000712023</v>
      </c>
      <c r="Y180" s="2">
        <v>24786667</v>
      </c>
      <c r="Z180" s="2" t="s">
        <v>4597</v>
      </c>
      <c r="AA180" s="3">
        <v>45485</v>
      </c>
    </row>
    <row r="181" spans="1:27" ht="15" thickBot="1">
      <c r="A181" s="1">
        <v>171</v>
      </c>
      <c r="B181" t="s">
        <v>7275</v>
      </c>
      <c r="C181" s="2">
        <v>118</v>
      </c>
      <c r="D181" s="2" t="s">
        <v>720</v>
      </c>
      <c r="E181" s="2">
        <v>2024</v>
      </c>
      <c r="F181" s="2" t="s">
        <v>317</v>
      </c>
      <c r="G181" s="2" t="s">
        <v>318</v>
      </c>
      <c r="H181" s="2">
        <v>2292</v>
      </c>
      <c r="I181" s="2" t="s">
        <v>730</v>
      </c>
      <c r="J181" s="20">
        <v>8148</v>
      </c>
      <c r="K181" s="2" t="s">
        <v>729</v>
      </c>
      <c r="L181" s="2">
        <v>5</v>
      </c>
      <c r="M181" s="2" t="s">
        <v>728</v>
      </c>
      <c r="N181" s="2" t="s">
        <v>319</v>
      </c>
      <c r="O181" s="2" t="s">
        <v>437</v>
      </c>
      <c r="P181" s="2" t="s">
        <v>654</v>
      </c>
      <c r="Q181" s="2" t="s">
        <v>975</v>
      </c>
      <c r="R181" s="2" t="s">
        <v>662</v>
      </c>
      <c r="S181" s="2" t="s">
        <v>357</v>
      </c>
      <c r="T181" s="2" t="s">
        <v>7274</v>
      </c>
      <c r="U181" s="2">
        <v>1</v>
      </c>
      <c r="V181" s="2" t="s">
        <v>7273</v>
      </c>
      <c r="W181" s="2">
        <v>651286</v>
      </c>
      <c r="X181" s="2">
        <v>5000791408</v>
      </c>
      <c r="Y181" s="2">
        <v>4400000</v>
      </c>
      <c r="Z181" s="2" t="s">
        <v>4597</v>
      </c>
      <c r="AA181" s="3">
        <v>45650</v>
      </c>
    </row>
    <row r="182" spans="1:27" ht="15" thickBot="1">
      <c r="A182" s="1">
        <v>172</v>
      </c>
      <c r="B182" t="s">
        <v>7272</v>
      </c>
      <c r="C182" s="2">
        <v>118</v>
      </c>
      <c r="D182" s="2" t="s">
        <v>720</v>
      </c>
      <c r="E182" s="2">
        <v>2024</v>
      </c>
      <c r="F182" s="2" t="s">
        <v>317</v>
      </c>
      <c r="G182" s="2" t="s">
        <v>318</v>
      </c>
      <c r="H182" s="2">
        <v>2292</v>
      </c>
      <c r="I182" s="2" t="s">
        <v>730</v>
      </c>
      <c r="J182" s="20">
        <v>8148</v>
      </c>
      <c r="K182" s="2" t="s">
        <v>729</v>
      </c>
      <c r="L182" s="2">
        <v>5</v>
      </c>
      <c r="M182" s="2" t="s">
        <v>728</v>
      </c>
      <c r="N182" s="2" t="s">
        <v>319</v>
      </c>
      <c r="O182" s="2" t="s">
        <v>437</v>
      </c>
      <c r="P182" s="2" t="s">
        <v>654</v>
      </c>
      <c r="Q182" s="2" t="s">
        <v>727</v>
      </c>
      <c r="R182" s="2" t="s">
        <v>659</v>
      </c>
      <c r="S182" s="2" t="s">
        <v>357</v>
      </c>
      <c r="T182" s="2" t="s">
        <v>7269</v>
      </c>
      <c r="U182" s="2">
        <v>0</v>
      </c>
      <c r="V182" s="2" t="s">
        <v>7271</v>
      </c>
      <c r="W182" s="2">
        <v>581712</v>
      </c>
      <c r="X182" s="2">
        <v>5000712064</v>
      </c>
      <c r="Y182" s="2">
        <v>47883333</v>
      </c>
      <c r="Z182" s="2" t="s">
        <v>4872</v>
      </c>
      <c r="AA182" s="3">
        <v>45485</v>
      </c>
    </row>
    <row r="183" spans="1:27" ht="15" thickBot="1">
      <c r="A183" s="1">
        <v>173</v>
      </c>
      <c r="B183" t="s">
        <v>7270</v>
      </c>
      <c r="C183" s="2">
        <v>118</v>
      </c>
      <c r="D183" s="2" t="s">
        <v>720</v>
      </c>
      <c r="E183" s="2">
        <v>2024</v>
      </c>
      <c r="F183" s="2" t="s">
        <v>317</v>
      </c>
      <c r="G183" s="2" t="s">
        <v>318</v>
      </c>
      <c r="H183" s="2">
        <v>2292</v>
      </c>
      <c r="I183" s="2" t="s">
        <v>730</v>
      </c>
      <c r="J183" s="20">
        <v>8148</v>
      </c>
      <c r="K183" s="2" t="s">
        <v>729</v>
      </c>
      <c r="L183" s="2">
        <v>5</v>
      </c>
      <c r="M183" s="2" t="s">
        <v>728</v>
      </c>
      <c r="N183" s="2" t="s">
        <v>319</v>
      </c>
      <c r="O183" s="2" t="s">
        <v>437</v>
      </c>
      <c r="P183" s="2" t="s">
        <v>654</v>
      </c>
      <c r="Q183" s="2" t="s">
        <v>727</v>
      </c>
      <c r="R183" s="2" t="s">
        <v>659</v>
      </c>
      <c r="S183" s="2" t="s">
        <v>357</v>
      </c>
      <c r="T183" s="2" t="s">
        <v>7269</v>
      </c>
      <c r="U183" s="2">
        <v>1</v>
      </c>
      <c r="V183" s="2" t="s">
        <v>7268</v>
      </c>
      <c r="W183" s="2">
        <v>648014</v>
      </c>
      <c r="X183" s="2">
        <v>5000786550</v>
      </c>
      <c r="Y183" s="2">
        <v>8500000</v>
      </c>
      <c r="Z183" s="2" t="s">
        <v>4872</v>
      </c>
      <c r="AA183" s="3">
        <v>45644</v>
      </c>
    </row>
    <row r="184" spans="1:27" ht="15" thickBot="1">
      <c r="A184" s="1">
        <v>174</v>
      </c>
      <c r="B184" t="s">
        <v>7267</v>
      </c>
      <c r="C184" s="2">
        <v>118</v>
      </c>
      <c r="D184" s="2" t="s">
        <v>720</v>
      </c>
      <c r="E184" s="2">
        <v>2024</v>
      </c>
      <c r="F184" s="2" t="s">
        <v>317</v>
      </c>
      <c r="G184" s="2" t="s">
        <v>318</v>
      </c>
      <c r="H184" s="2">
        <v>2164</v>
      </c>
      <c r="I184" s="2" t="s">
        <v>909</v>
      </c>
      <c r="J184" s="20">
        <v>8148</v>
      </c>
      <c r="K184" s="2" t="s">
        <v>729</v>
      </c>
      <c r="L184" s="2">
        <v>2</v>
      </c>
      <c r="M184" s="2" t="s">
        <v>976</v>
      </c>
      <c r="N184" s="2" t="s">
        <v>319</v>
      </c>
      <c r="O184" s="2" t="s">
        <v>437</v>
      </c>
      <c r="P184" s="2" t="s">
        <v>654</v>
      </c>
      <c r="Q184" s="2" t="s">
        <v>975</v>
      </c>
      <c r="R184" s="2" t="s">
        <v>659</v>
      </c>
      <c r="S184" s="2" t="s">
        <v>357</v>
      </c>
      <c r="T184" s="2" t="s">
        <v>7264</v>
      </c>
      <c r="U184" s="2">
        <v>0</v>
      </c>
      <c r="V184" s="2" t="s">
        <v>7266</v>
      </c>
      <c r="W184" s="2">
        <v>582126</v>
      </c>
      <c r="X184" s="2">
        <v>5000712030</v>
      </c>
      <c r="Y184" s="2">
        <v>25350000</v>
      </c>
      <c r="Z184" s="2" t="s">
        <v>6062</v>
      </c>
      <c r="AA184" s="3">
        <v>45485</v>
      </c>
    </row>
    <row r="185" spans="1:27" ht="15" thickBot="1">
      <c r="A185" s="1">
        <v>175</v>
      </c>
      <c r="B185" t="s">
        <v>7265</v>
      </c>
      <c r="C185" s="2">
        <v>118</v>
      </c>
      <c r="D185" s="2" t="s">
        <v>720</v>
      </c>
      <c r="E185" s="2">
        <v>2024</v>
      </c>
      <c r="F185" s="2" t="s">
        <v>317</v>
      </c>
      <c r="G185" s="2" t="s">
        <v>318</v>
      </c>
      <c r="H185" s="2">
        <v>2164</v>
      </c>
      <c r="I185" s="2" t="s">
        <v>909</v>
      </c>
      <c r="J185" s="20">
        <v>8148</v>
      </c>
      <c r="K185" s="2" t="s">
        <v>729</v>
      </c>
      <c r="L185" s="2">
        <v>2</v>
      </c>
      <c r="M185" s="2" t="s">
        <v>976</v>
      </c>
      <c r="N185" s="2" t="s">
        <v>319</v>
      </c>
      <c r="O185" s="2" t="s">
        <v>437</v>
      </c>
      <c r="P185" s="2" t="s">
        <v>654</v>
      </c>
      <c r="Q185" s="2" t="s">
        <v>975</v>
      </c>
      <c r="R185" s="2" t="s">
        <v>659</v>
      </c>
      <c r="S185" s="2" t="s">
        <v>357</v>
      </c>
      <c r="T185" s="2" t="s">
        <v>7264</v>
      </c>
      <c r="U185" s="2">
        <v>1</v>
      </c>
      <c r="V185" s="2" t="s">
        <v>7263</v>
      </c>
      <c r="W185" s="2">
        <v>651207</v>
      </c>
      <c r="X185" s="2">
        <v>5000788823</v>
      </c>
      <c r="Y185" s="2">
        <v>9000000</v>
      </c>
      <c r="Z185" s="2" t="s">
        <v>6062</v>
      </c>
      <c r="AA185" s="3">
        <v>45646</v>
      </c>
    </row>
    <row r="186" spans="1:27" ht="15" thickBot="1">
      <c r="A186" s="1">
        <v>176</v>
      </c>
      <c r="B186" t="s">
        <v>7262</v>
      </c>
      <c r="C186" s="2">
        <v>118</v>
      </c>
      <c r="D186" s="2" t="s">
        <v>720</v>
      </c>
      <c r="E186" s="2">
        <v>2024</v>
      </c>
      <c r="F186" s="2" t="s">
        <v>310</v>
      </c>
      <c r="G186" s="2" t="s">
        <v>311</v>
      </c>
      <c r="H186" s="2">
        <v>2</v>
      </c>
      <c r="I186" s="2" t="s">
        <v>1936</v>
      </c>
      <c r="J186" s="20">
        <v>7823</v>
      </c>
      <c r="K186" s="2" t="s">
        <v>3147</v>
      </c>
      <c r="L186" s="2">
        <v>1</v>
      </c>
      <c r="M186" s="2" t="s">
        <v>3146</v>
      </c>
      <c r="N186" s="2" t="s">
        <v>319</v>
      </c>
      <c r="O186" s="2" t="s">
        <v>437</v>
      </c>
      <c r="P186" s="2" t="s">
        <v>654</v>
      </c>
      <c r="Q186" s="2" t="s">
        <v>3145</v>
      </c>
      <c r="R186" s="2" t="s">
        <v>659</v>
      </c>
      <c r="S186" s="2" t="s">
        <v>357</v>
      </c>
      <c r="T186" s="2" t="s">
        <v>7261</v>
      </c>
      <c r="U186" s="2">
        <v>0</v>
      </c>
      <c r="V186" s="2" t="s">
        <v>7260</v>
      </c>
      <c r="W186" s="2">
        <v>527214</v>
      </c>
      <c r="X186" s="2">
        <v>5000642484</v>
      </c>
      <c r="Y186" s="2">
        <v>42000000</v>
      </c>
      <c r="Z186" s="2" t="s">
        <v>2607</v>
      </c>
      <c r="AA186" s="3">
        <v>45336</v>
      </c>
    </row>
    <row r="187" spans="1:27" ht="15" thickBot="1">
      <c r="A187" s="1">
        <v>177</v>
      </c>
      <c r="B187" t="s">
        <v>7259</v>
      </c>
      <c r="C187" s="2">
        <v>118</v>
      </c>
      <c r="D187" s="2" t="s">
        <v>720</v>
      </c>
      <c r="E187" s="2">
        <v>2024</v>
      </c>
      <c r="F187" s="2" t="s">
        <v>317</v>
      </c>
      <c r="G187" s="2" t="s">
        <v>318</v>
      </c>
      <c r="H187" s="2">
        <v>2170</v>
      </c>
      <c r="I187" s="2" t="s">
        <v>938</v>
      </c>
      <c r="J187" s="20">
        <v>7575</v>
      </c>
      <c r="K187" s="2" t="s">
        <v>937</v>
      </c>
      <c r="L187" s="2">
        <v>2</v>
      </c>
      <c r="M187" s="2" t="s">
        <v>936</v>
      </c>
      <c r="N187" s="2" t="s">
        <v>319</v>
      </c>
      <c r="O187" s="2" t="s">
        <v>437</v>
      </c>
      <c r="P187" s="2" t="s">
        <v>654</v>
      </c>
      <c r="Q187" s="2" t="s">
        <v>935</v>
      </c>
      <c r="R187" s="2" t="s">
        <v>659</v>
      </c>
      <c r="S187" s="2" t="s">
        <v>357</v>
      </c>
      <c r="T187" s="2" t="s">
        <v>7258</v>
      </c>
      <c r="U187" s="2">
        <v>0</v>
      </c>
      <c r="V187" s="2" t="s">
        <v>7257</v>
      </c>
      <c r="W187" s="2">
        <v>581622</v>
      </c>
      <c r="X187" s="2">
        <v>5000712188</v>
      </c>
      <c r="Y187" s="2">
        <v>40150000</v>
      </c>
      <c r="Z187" s="2" t="s">
        <v>6477</v>
      </c>
      <c r="AA187" s="3">
        <v>45485</v>
      </c>
    </row>
    <row r="188" spans="1:27" ht="15" thickBot="1">
      <c r="A188" s="1">
        <v>178</v>
      </c>
      <c r="B188" t="s">
        <v>7256</v>
      </c>
      <c r="C188" s="2">
        <v>118</v>
      </c>
      <c r="D188" s="2" t="s">
        <v>720</v>
      </c>
      <c r="E188" s="2">
        <v>2024</v>
      </c>
      <c r="F188" s="2" t="s">
        <v>317</v>
      </c>
      <c r="G188" s="2" t="s">
        <v>318</v>
      </c>
      <c r="H188" s="2">
        <v>1967</v>
      </c>
      <c r="I188" s="2" t="s">
        <v>792</v>
      </c>
      <c r="J188" s="20">
        <v>7883</v>
      </c>
      <c r="K188" s="2" t="s">
        <v>791</v>
      </c>
      <c r="L188" s="2">
        <v>1</v>
      </c>
      <c r="M188" s="2" t="s">
        <v>1151</v>
      </c>
      <c r="N188" s="2" t="s">
        <v>319</v>
      </c>
      <c r="O188" s="2" t="s">
        <v>437</v>
      </c>
      <c r="P188" s="2" t="s">
        <v>654</v>
      </c>
      <c r="Q188" s="2" t="s">
        <v>789</v>
      </c>
      <c r="R188" s="2" t="s">
        <v>659</v>
      </c>
      <c r="S188" s="2" t="s">
        <v>357</v>
      </c>
      <c r="T188" s="2" t="s">
        <v>7253</v>
      </c>
      <c r="U188" s="2">
        <v>0</v>
      </c>
      <c r="V188" s="2" t="s">
        <v>7255</v>
      </c>
      <c r="W188" s="2">
        <v>581624</v>
      </c>
      <c r="X188" s="2">
        <v>5000711832</v>
      </c>
      <c r="Y188" s="2">
        <v>57750000</v>
      </c>
      <c r="Z188" s="2" t="s">
        <v>5117</v>
      </c>
      <c r="AA188" s="3">
        <v>45485</v>
      </c>
    </row>
    <row r="189" spans="1:27" ht="15" thickBot="1">
      <c r="A189" s="1">
        <v>179</v>
      </c>
      <c r="B189" t="s">
        <v>7254</v>
      </c>
      <c r="C189" s="2">
        <v>118</v>
      </c>
      <c r="D189" s="2" t="s">
        <v>720</v>
      </c>
      <c r="E189" s="2">
        <v>2024</v>
      </c>
      <c r="F189" s="2" t="s">
        <v>317</v>
      </c>
      <c r="G189" s="2" t="s">
        <v>318</v>
      </c>
      <c r="H189" s="2">
        <v>1967</v>
      </c>
      <c r="I189" s="2" t="s">
        <v>792</v>
      </c>
      <c r="J189" s="20">
        <v>7883</v>
      </c>
      <c r="K189" s="2" t="s">
        <v>791</v>
      </c>
      <c r="L189" s="2">
        <v>1</v>
      </c>
      <c r="M189" s="2" t="s">
        <v>1151</v>
      </c>
      <c r="N189" s="2" t="s">
        <v>319</v>
      </c>
      <c r="O189" s="2" t="s">
        <v>437</v>
      </c>
      <c r="P189" s="2" t="s">
        <v>654</v>
      </c>
      <c r="Q189" s="2" t="s">
        <v>789</v>
      </c>
      <c r="R189" s="2" t="s">
        <v>659</v>
      </c>
      <c r="S189" s="2" t="s">
        <v>357</v>
      </c>
      <c r="T189" s="2" t="s">
        <v>7253</v>
      </c>
      <c r="U189" s="2">
        <v>1</v>
      </c>
      <c r="V189" s="2" t="s">
        <v>7252</v>
      </c>
      <c r="W189" s="2">
        <v>648622</v>
      </c>
      <c r="X189" s="2">
        <v>5000788847</v>
      </c>
      <c r="Y189" s="2">
        <v>10500000</v>
      </c>
      <c r="Z189" s="2" t="s">
        <v>5117</v>
      </c>
      <c r="AA189" s="3">
        <v>45646</v>
      </c>
    </row>
    <row r="190" spans="1:27" ht="15" thickBot="1">
      <c r="A190" s="1">
        <v>180</v>
      </c>
      <c r="B190" t="s">
        <v>7251</v>
      </c>
      <c r="C190" s="2">
        <v>118</v>
      </c>
      <c r="D190" s="2" t="s">
        <v>720</v>
      </c>
      <c r="E190" s="2">
        <v>2024</v>
      </c>
      <c r="F190" s="2" t="s">
        <v>317</v>
      </c>
      <c r="G190" s="2" t="s">
        <v>318</v>
      </c>
      <c r="H190" s="2">
        <v>1986</v>
      </c>
      <c r="I190" s="2" t="s">
        <v>719</v>
      </c>
      <c r="J190" s="20">
        <v>8090</v>
      </c>
      <c r="K190" s="2" t="s">
        <v>718</v>
      </c>
      <c r="L190" s="2">
        <v>5</v>
      </c>
      <c r="M190" s="2" t="s">
        <v>717</v>
      </c>
      <c r="N190" s="2" t="s">
        <v>319</v>
      </c>
      <c r="O190" s="2" t="s">
        <v>437</v>
      </c>
      <c r="P190" s="2" t="s">
        <v>654</v>
      </c>
      <c r="Q190" s="2" t="s">
        <v>716</v>
      </c>
      <c r="R190" s="2" t="s">
        <v>659</v>
      </c>
      <c r="S190" s="2" t="s">
        <v>357</v>
      </c>
      <c r="T190" s="2" t="s">
        <v>7248</v>
      </c>
      <c r="U190" s="2">
        <v>0</v>
      </c>
      <c r="V190" s="2" t="s">
        <v>7250</v>
      </c>
      <c r="W190" s="2">
        <v>581721</v>
      </c>
      <c r="X190" s="2">
        <v>5000712017</v>
      </c>
      <c r="Y190" s="2">
        <v>62315000</v>
      </c>
      <c r="Z190" s="2" t="s">
        <v>5688</v>
      </c>
      <c r="AA190" s="3">
        <v>45485</v>
      </c>
    </row>
    <row r="191" spans="1:27" ht="15" thickBot="1">
      <c r="A191" s="1">
        <v>181</v>
      </c>
      <c r="B191" t="s">
        <v>7249</v>
      </c>
      <c r="C191" s="2">
        <v>118</v>
      </c>
      <c r="D191" s="2" t="s">
        <v>720</v>
      </c>
      <c r="E191" s="2">
        <v>2024</v>
      </c>
      <c r="F191" s="2" t="s">
        <v>317</v>
      </c>
      <c r="G191" s="2" t="s">
        <v>318</v>
      </c>
      <c r="H191" s="2">
        <v>1986</v>
      </c>
      <c r="I191" s="2" t="s">
        <v>719</v>
      </c>
      <c r="J191" s="20">
        <v>8090</v>
      </c>
      <c r="K191" s="2" t="s">
        <v>718</v>
      </c>
      <c r="L191" s="2">
        <v>5</v>
      </c>
      <c r="M191" s="2" t="s">
        <v>717</v>
      </c>
      <c r="N191" s="2" t="s">
        <v>319</v>
      </c>
      <c r="O191" s="2" t="s">
        <v>437</v>
      </c>
      <c r="P191" s="2" t="s">
        <v>654</v>
      </c>
      <c r="Q191" s="2" t="s">
        <v>716</v>
      </c>
      <c r="R191" s="2" t="s">
        <v>659</v>
      </c>
      <c r="S191" s="2" t="s">
        <v>357</v>
      </c>
      <c r="T191" s="2" t="s">
        <v>7248</v>
      </c>
      <c r="U191" s="2">
        <v>0</v>
      </c>
      <c r="V191" s="2" t="s">
        <v>7247</v>
      </c>
      <c r="W191" s="2">
        <v>648247</v>
      </c>
      <c r="X191" s="2">
        <v>5000786719</v>
      </c>
      <c r="Y191" s="2">
        <v>22660000</v>
      </c>
      <c r="Z191" s="2" t="s">
        <v>5688</v>
      </c>
      <c r="AA191" s="3">
        <v>45644</v>
      </c>
    </row>
    <row r="192" spans="1:27" ht="15" thickBot="1">
      <c r="A192" s="1">
        <v>182</v>
      </c>
      <c r="B192" t="s">
        <v>7246</v>
      </c>
      <c r="C192" s="2">
        <v>118</v>
      </c>
      <c r="D192" s="2" t="s">
        <v>720</v>
      </c>
      <c r="E192" s="2">
        <v>2024</v>
      </c>
      <c r="F192" s="2" t="s">
        <v>317</v>
      </c>
      <c r="G192" s="2" t="s">
        <v>318</v>
      </c>
      <c r="H192" s="2">
        <v>1986</v>
      </c>
      <c r="I192" s="2" t="s">
        <v>719</v>
      </c>
      <c r="J192" s="20">
        <v>8090</v>
      </c>
      <c r="K192" s="2" t="s">
        <v>718</v>
      </c>
      <c r="L192" s="2">
        <v>5</v>
      </c>
      <c r="M192" s="2" t="s">
        <v>717</v>
      </c>
      <c r="N192" s="2" t="s">
        <v>319</v>
      </c>
      <c r="O192" s="2" t="s">
        <v>437</v>
      </c>
      <c r="P192" s="2" t="s">
        <v>654</v>
      </c>
      <c r="Q192" s="2" t="s">
        <v>716</v>
      </c>
      <c r="R192" s="2" t="s">
        <v>659</v>
      </c>
      <c r="S192" s="2" t="s">
        <v>357</v>
      </c>
      <c r="T192" s="2" t="s">
        <v>7243</v>
      </c>
      <c r="U192" s="2">
        <v>0</v>
      </c>
      <c r="V192" s="2" t="s">
        <v>7245</v>
      </c>
      <c r="W192" s="2">
        <v>581722</v>
      </c>
      <c r="X192" s="2">
        <v>5000711884</v>
      </c>
      <c r="Y192" s="2">
        <v>43260000</v>
      </c>
      <c r="Z192" s="2" t="s">
        <v>5727</v>
      </c>
      <c r="AA192" s="3">
        <v>45485</v>
      </c>
    </row>
    <row r="193" spans="1:27" ht="15" thickBot="1">
      <c r="A193" s="1">
        <v>183</v>
      </c>
      <c r="B193" t="s">
        <v>7244</v>
      </c>
      <c r="C193" s="2">
        <v>118</v>
      </c>
      <c r="D193" s="2" t="s">
        <v>720</v>
      </c>
      <c r="E193" s="2">
        <v>2024</v>
      </c>
      <c r="F193" s="2" t="s">
        <v>317</v>
      </c>
      <c r="G193" s="2" t="s">
        <v>318</v>
      </c>
      <c r="H193" s="2">
        <v>1986</v>
      </c>
      <c r="I193" s="2" t="s">
        <v>719</v>
      </c>
      <c r="J193" s="20">
        <v>8090</v>
      </c>
      <c r="K193" s="2" t="s">
        <v>718</v>
      </c>
      <c r="L193" s="2">
        <v>5</v>
      </c>
      <c r="M193" s="2" t="s">
        <v>717</v>
      </c>
      <c r="N193" s="2" t="s">
        <v>319</v>
      </c>
      <c r="O193" s="2" t="s">
        <v>437</v>
      </c>
      <c r="P193" s="2" t="s">
        <v>654</v>
      </c>
      <c r="Q193" s="2" t="s">
        <v>716</v>
      </c>
      <c r="R193" s="2" t="s">
        <v>659</v>
      </c>
      <c r="S193" s="2" t="s">
        <v>357</v>
      </c>
      <c r="T193" s="2" t="s">
        <v>7243</v>
      </c>
      <c r="U193" s="2">
        <v>0</v>
      </c>
      <c r="V193" s="2" t="s">
        <v>7242</v>
      </c>
      <c r="W193" s="2">
        <v>648243</v>
      </c>
      <c r="X193" s="2">
        <v>5000787499</v>
      </c>
      <c r="Y193" s="2">
        <v>15450000</v>
      </c>
      <c r="Z193" s="2" t="s">
        <v>5727</v>
      </c>
      <c r="AA193" s="3">
        <v>45645</v>
      </c>
    </row>
    <row r="194" spans="1:27" ht="15" thickBot="1">
      <c r="A194" s="1">
        <v>184</v>
      </c>
      <c r="B194" t="s">
        <v>7241</v>
      </c>
      <c r="C194" s="2">
        <v>118</v>
      </c>
      <c r="D194" s="2" t="s">
        <v>720</v>
      </c>
      <c r="E194" s="2">
        <v>2024</v>
      </c>
      <c r="F194" s="2" t="s">
        <v>317</v>
      </c>
      <c r="G194" s="2" t="s">
        <v>318</v>
      </c>
      <c r="H194" s="2">
        <v>1986</v>
      </c>
      <c r="I194" s="2" t="s">
        <v>719</v>
      </c>
      <c r="J194" s="20">
        <v>8090</v>
      </c>
      <c r="K194" s="2" t="s">
        <v>718</v>
      </c>
      <c r="L194" s="2">
        <v>5</v>
      </c>
      <c r="M194" s="2" t="s">
        <v>717</v>
      </c>
      <c r="N194" s="2" t="s">
        <v>319</v>
      </c>
      <c r="O194" s="2" t="s">
        <v>437</v>
      </c>
      <c r="P194" s="2" t="s">
        <v>654</v>
      </c>
      <c r="Q194" s="2" t="s">
        <v>716</v>
      </c>
      <c r="R194" s="2" t="s">
        <v>659</v>
      </c>
      <c r="S194" s="2" t="s">
        <v>357</v>
      </c>
      <c r="T194" s="2" t="s">
        <v>7238</v>
      </c>
      <c r="U194" s="2">
        <v>0</v>
      </c>
      <c r="V194" s="2" t="s">
        <v>7240</v>
      </c>
      <c r="W194" s="2">
        <v>581718</v>
      </c>
      <c r="X194" s="2">
        <v>5000712024</v>
      </c>
      <c r="Y194" s="2">
        <v>42487500</v>
      </c>
      <c r="Z194" s="2" t="s">
        <v>5166</v>
      </c>
      <c r="AA194" s="3">
        <v>45485</v>
      </c>
    </row>
    <row r="195" spans="1:27" ht="15" thickBot="1">
      <c r="A195" s="1">
        <v>185</v>
      </c>
      <c r="B195" t="s">
        <v>7239</v>
      </c>
      <c r="C195" s="2">
        <v>118</v>
      </c>
      <c r="D195" s="2" t="s">
        <v>720</v>
      </c>
      <c r="E195" s="2">
        <v>2024</v>
      </c>
      <c r="F195" s="2" t="s">
        <v>317</v>
      </c>
      <c r="G195" s="2" t="s">
        <v>318</v>
      </c>
      <c r="H195" s="2">
        <v>1986</v>
      </c>
      <c r="I195" s="2" t="s">
        <v>719</v>
      </c>
      <c r="J195" s="20">
        <v>8090</v>
      </c>
      <c r="K195" s="2" t="s">
        <v>718</v>
      </c>
      <c r="L195" s="2">
        <v>5</v>
      </c>
      <c r="M195" s="2" t="s">
        <v>717</v>
      </c>
      <c r="N195" s="2" t="s">
        <v>319</v>
      </c>
      <c r="O195" s="2" t="s">
        <v>437</v>
      </c>
      <c r="P195" s="2" t="s">
        <v>654</v>
      </c>
      <c r="Q195" s="2" t="s">
        <v>716</v>
      </c>
      <c r="R195" s="2" t="s">
        <v>659</v>
      </c>
      <c r="S195" s="2" t="s">
        <v>357</v>
      </c>
      <c r="T195" s="2" t="s">
        <v>7238</v>
      </c>
      <c r="U195" s="2">
        <v>1</v>
      </c>
      <c r="V195" s="2" t="s">
        <v>7237</v>
      </c>
      <c r="W195" s="2">
        <v>648336</v>
      </c>
      <c r="X195" s="2">
        <v>5000788669</v>
      </c>
      <c r="Y195" s="2">
        <v>15450000</v>
      </c>
      <c r="Z195" s="2" t="s">
        <v>5166</v>
      </c>
      <c r="AA195" s="3">
        <v>45646</v>
      </c>
    </row>
    <row r="196" spans="1:27" ht="15" thickBot="1">
      <c r="A196" s="1">
        <v>186</v>
      </c>
      <c r="B196" t="s">
        <v>7236</v>
      </c>
      <c r="C196" s="2">
        <v>118</v>
      </c>
      <c r="D196" s="2" t="s">
        <v>720</v>
      </c>
      <c r="E196" s="2">
        <v>2024</v>
      </c>
      <c r="F196" s="2" t="s">
        <v>317</v>
      </c>
      <c r="G196" s="2" t="s">
        <v>318</v>
      </c>
      <c r="H196" s="2">
        <v>2292</v>
      </c>
      <c r="I196" s="2" t="s">
        <v>730</v>
      </c>
      <c r="J196" s="20">
        <v>8148</v>
      </c>
      <c r="K196" s="2" t="s">
        <v>729</v>
      </c>
      <c r="L196" s="2">
        <v>5</v>
      </c>
      <c r="M196" s="2" t="s">
        <v>728</v>
      </c>
      <c r="N196" s="2" t="s">
        <v>319</v>
      </c>
      <c r="O196" s="2" t="s">
        <v>437</v>
      </c>
      <c r="P196" s="2" t="s">
        <v>654</v>
      </c>
      <c r="Q196" s="2" t="s">
        <v>727</v>
      </c>
      <c r="R196" s="2" t="s">
        <v>659</v>
      </c>
      <c r="S196" s="2" t="s">
        <v>357</v>
      </c>
      <c r="T196" s="2" t="s">
        <v>7235</v>
      </c>
      <c r="U196" s="2">
        <v>0</v>
      </c>
      <c r="V196" s="2" t="s">
        <v>1186</v>
      </c>
      <c r="W196" s="2">
        <v>581770</v>
      </c>
      <c r="X196" s="2">
        <v>5000712186</v>
      </c>
      <c r="Y196" s="2">
        <v>7480000</v>
      </c>
      <c r="Z196" s="2" t="s">
        <v>7234</v>
      </c>
      <c r="AA196" s="3">
        <v>45485</v>
      </c>
    </row>
    <row r="197" spans="1:27" ht="15" thickBot="1">
      <c r="A197" s="1">
        <v>187</v>
      </c>
      <c r="B197" t="s">
        <v>7233</v>
      </c>
      <c r="C197" s="2">
        <v>118</v>
      </c>
      <c r="D197" s="2" t="s">
        <v>720</v>
      </c>
      <c r="E197" s="2">
        <v>2024</v>
      </c>
      <c r="F197" s="2" t="s">
        <v>317</v>
      </c>
      <c r="G197" s="2" t="s">
        <v>318</v>
      </c>
      <c r="H197" s="2">
        <v>2292</v>
      </c>
      <c r="I197" s="2" t="s">
        <v>730</v>
      </c>
      <c r="J197" s="20">
        <v>8148</v>
      </c>
      <c r="K197" s="2" t="s">
        <v>729</v>
      </c>
      <c r="L197" s="2">
        <v>7</v>
      </c>
      <c r="M197" s="2" t="s">
        <v>1457</v>
      </c>
      <c r="N197" s="2" t="s">
        <v>319</v>
      </c>
      <c r="O197" s="2" t="s">
        <v>437</v>
      </c>
      <c r="P197" s="2" t="s">
        <v>654</v>
      </c>
      <c r="Q197" s="2" t="s">
        <v>1461</v>
      </c>
      <c r="R197" s="2" t="s">
        <v>662</v>
      </c>
      <c r="S197" s="2" t="s">
        <v>357</v>
      </c>
      <c r="T197" s="2" t="s">
        <v>7230</v>
      </c>
      <c r="U197" s="2">
        <v>0</v>
      </c>
      <c r="V197" s="2" t="s">
        <v>7232</v>
      </c>
      <c r="W197" s="2">
        <v>581757</v>
      </c>
      <c r="X197" s="2">
        <v>5000712190</v>
      </c>
      <c r="Y197" s="2">
        <v>19250000</v>
      </c>
      <c r="Z197" s="2" t="s">
        <v>5635</v>
      </c>
      <c r="AA197" s="3">
        <v>45485</v>
      </c>
    </row>
    <row r="198" spans="1:27" ht="15" thickBot="1">
      <c r="A198" s="1">
        <v>188</v>
      </c>
      <c r="B198" t="s">
        <v>7231</v>
      </c>
      <c r="C198" s="2">
        <v>118</v>
      </c>
      <c r="D198" s="2" t="s">
        <v>720</v>
      </c>
      <c r="E198" s="2">
        <v>2024</v>
      </c>
      <c r="F198" s="2" t="s">
        <v>317</v>
      </c>
      <c r="G198" s="2" t="s">
        <v>318</v>
      </c>
      <c r="H198" s="2">
        <v>2292</v>
      </c>
      <c r="I198" s="2" t="s">
        <v>730</v>
      </c>
      <c r="J198" s="20">
        <v>8148</v>
      </c>
      <c r="K198" s="2" t="s">
        <v>729</v>
      </c>
      <c r="L198" s="2">
        <v>7</v>
      </c>
      <c r="M198" s="2" t="s">
        <v>1457</v>
      </c>
      <c r="N198" s="2" t="s">
        <v>319</v>
      </c>
      <c r="O198" s="2" t="s">
        <v>437</v>
      </c>
      <c r="P198" s="2" t="s">
        <v>654</v>
      </c>
      <c r="Q198" s="2" t="s">
        <v>727</v>
      </c>
      <c r="R198" s="2" t="s">
        <v>662</v>
      </c>
      <c r="S198" s="2" t="s">
        <v>357</v>
      </c>
      <c r="T198" s="2" t="s">
        <v>7230</v>
      </c>
      <c r="U198" s="2">
        <v>1</v>
      </c>
      <c r="V198" s="2" t="s">
        <v>7229</v>
      </c>
      <c r="W198" s="2">
        <v>651312</v>
      </c>
      <c r="X198" s="2">
        <v>5000791721</v>
      </c>
      <c r="Y198" s="2">
        <v>7000000</v>
      </c>
      <c r="Z198" s="2" t="s">
        <v>5635</v>
      </c>
      <c r="AA198" s="3">
        <v>45650</v>
      </c>
    </row>
    <row r="199" spans="1:27" ht="15" thickBot="1">
      <c r="A199" s="1">
        <v>189</v>
      </c>
      <c r="B199" t="s">
        <v>7228</v>
      </c>
      <c r="C199" s="2">
        <v>118</v>
      </c>
      <c r="D199" s="2" t="s">
        <v>720</v>
      </c>
      <c r="E199" s="2">
        <v>2024</v>
      </c>
      <c r="F199" s="2" t="s">
        <v>317</v>
      </c>
      <c r="G199" s="2" t="s">
        <v>318</v>
      </c>
      <c r="H199" s="2">
        <v>2292</v>
      </c>
      <c r="I199" s="2" t="s">
        <v>730</v>
      </c>
      <c r="J199" s="20">
        <v>8148</v>
      </c>
      <c r="K199" s="2" t="s">
        <v>729</v>
      </c>
      <c r="L199" s="2">
        <v>5</v>
      </c>
      <c r="M199" s="2" t="s">
        <v>728</v>
      </c>
      <c r="N199" s="2" t="s">
        <v>319</v>
      </c>
      <c r="O199" s="2" t="s">
        <v>437</v>
      </c>
      <c r="P199" s="2" t="s">
        <v>654</v>
      </c>
      <c r="Q199" s="2" t="s">
        <v>727</v>
      </c>
      <c r="R199" s="2" t="s">
        <v>659</v>
      </c>
      <c r="S199" s="2" t="s">
        <v>357</v>
      </c>
      <c r="T199" s="2" t="s">
        <v>7225</v>
      </c>
      <c r="U199" s="2">
        <v>0</v>
      </c>
      <c r="V199" s="2" t="s">
        <v>7227</v>
      </c>
      <c r="W199" s="2">
        <v>582279</v>
      </c>
      <c r="X199" s="2">
        <v>5000712039</v>
      </c>
      <c r="Y199" s="2">
        <v>41968333</v>
      </c>
      <c r="Z199" s="2" t="s">
        <v>3540</v>
      </c>
      <c r="AA199" s="3">
        <v>45485</v>
      </c>
    </row>
    <row r="200" spans="1:27" ht="15" thickBot="1">
      <c r="A200" s="1">
        <v>190</v>
      </c>
      <c r="B200" t="s">
        <v>7226</v>
      </c>
      <c r="C200" s="2">
        <v>118</v>
      </c>
      <c r="D200" s="2" t="s">
        <v>720</v>
      </c>
      <c r="E200" s="2">
        <v>2024</v>
      </c>
      <c r="F200" s="2" t="s">
        <v>317</v>
      </c>
      <c r="G200" s="2" t="s">
        <v>318</v>
      </c>
      <c r="H200" s="2">
        <v>2292</v>
      </c>
      <c r="I200" s="2" t="s">
        <v>730</v>
      </c>
      <c r="J200" s="20">
        <v>8148</v>
      </c>
      <c r="K200" s="2" t="s">
        <v>729</v>
      </c>
      <c r="L200" s="2">
        <v>5</v>
      </c>
      <c r="M200" s="2" t="s">
        <v>728</v>
      </c>
      <c r="N200" s="2" t="s">
        <v>319</v>
      </c>
      <c r="O200" s="2" t="s">
        <v>437</v>
      </c>
      <c r="P200" s="2" t="s">
        <v>654</v>
      </c>
      <c r="Q200" s="2" t="s">
        <v>727</v>
      </c>
      <c r="R200" s="2" t="s">
        <v>659</v>
      </c>
      <c r="S200" s="2" t="s">
        <v>357</v>
      </c>
      <c r="T200" s="2" t="s">
        <v>7225</v>
      </c>
      <c r="U200" s="2">
        <v>1</v>
      </c>
      <c r="V200" s="2" t="s">
        <v>7224</v>
      </c>
      <c r="W200" s="2">
        <v>651335</v>
      </c>
      <c r="X200" s="2">
        <v>5000791407</v>
      </c>
      <c r="Y200" s="2">
        <v>7450000</v>
      </c>
      <c r="Z200" s="2" t="s">
        <v>7223</v>
      </c>
      <c r="AA200" s="3">
        <v>45650</v>
      </c>
    </row>
    <row r="201" spans="1:27" ht="15" thickBot="1">
      <c r="A201" s="1">
        <v>191</v>
      </c>
      <c r="B201" t="s">
        <v>7222</v>
      </c>
      <c r="C201" s="2">
        <v>118</v>
      </c>
      <c r="D201" s="2" t="s">
        <v>720</v>
      </c>
      <c r="E201" s="2">
        <v>2024</v>
      </c>
      <c r="F201" s="2" t="s">
        <v>317</v>
      </c>
      <c r="G201" s="2" t="s">
        <v>318</v>
      </c>
      <c r="H201" s="2">
        <v>2292</v>
      </c>
      <c r="I201" s="2" t="s">
        <v>730</v>
      </c>
      <c r="J201" s="20">
        <v>8148</v>
      </c>
      <c r="K201" s="2" t="s">
        <v>729</v>
      </c>
      <c r="L201" s="2">
        <v>5</v>
      </c>
      <c r="M201" s="2" t="s">
        <v>728</v>
      </c>
      <c r="N201" s="2" t="s">
        <v>319</v>
      </c>
      <c r="O201" s="2" t="s">
        <v>437</v>
      </c>
      <c r="P201" s="2" t="s">
        <v>654</v>
      </c>
      <c r="Q201" s="2" t="s">
        <v>727</v>
      </c>
      <c r="R201" s="2" t="s">
        <v>659</v>
      </c>
      <c r="S201" s="2" t="s">
        <v>357</v>
      </c>
      <c r="T201" s="2" t="s">
        <v>7221</v>
      </c>
      <c r="U201" s="2">
        <v>0</v>
      </c>
      <c r="V201" s="2" t="s">
        <v>7220</v>
      </c>
      <c r="W201" s="2">
        <v>582222</v>
      </c>
      <c r="X201" s="2">
        <v>5000712200</v>
      </c>
      <c r="Y201" s="2">
        <v>35200000</v>
      </c>
      <c r="Z201" s="2" t="s">
        <v>6151</v>
      </c>
      <c r="AA201" s="3">
        <v>45485</v>
      </c>
    </row>
    <row r="202" spans="1:27" ht="15" thickBot="1">
      <c r="A202" s="1">
        <v>192</v>
      </c>
      <c r="B202" t="s">
        <v>7219</v>
      </c>
      <c r="C202" s="2">
        <v>118</v>
      </c>
      <c r="D202" s="2" t="s">
        <v>720</v>
      </c>
      <c r="E202" s="2">
        <v>2024</v>
      </c>
      <c r="F202" s="2" t="s">
        <v>317</v>
      </c>
      <c r="G202" s="2" t="s">
        <v>318</v>
      </c>
      <c r="H202" s="2">
        <v>2292</v>
      </c>
      <c r="I202" s="2" t="s">
        <v>730</v>
      </c>
      <c r="J202" s="20">
        <v>8148</v>
      </c>
      <c r="K202" s="2" t="s">
        <v>729</v>
      </c>
      <c r="L202" s="2">
        <v>5</v>
      </c>
      <c r="M202" s="2" t="s">
        <v>728</v>
      </c>
      <c r="N202" s="2" t="s">
        <v>319</v>
      </c>
      <c r="O202" s="2" t="s">
        <v>437</v>
      </c>
      <c r="P202" s="2" t="s">
        <v>654</v>
      </c>
      <c r="Q202" s="2" t="s">
        <v>727</v>
      </c>
      <c r="R202" s="2" t="s">
        <v>659</v>
      </c>
      <c r="S202" s="2" t="s">
        <v>357</v>
      </c>
      <c r="T202" s="2" t="s">
        <v>7216</v>
      </c>
      <c r="U202" s="2">
        <v>0</v>
      </c>
      <c r="V202" s="2" t="s">
        <v>7218</v>
      </c>
      <c r="W202" s="2">
        <v>582220</v>
      </c>
      <c r="X202" s="2">
        <v>5000712175</v>
      </c>
      <c r="Y202" s="2">
        <v>51150000</v>
      </c>
      <c r="Z202" s="2" t="s">
        <v>5910</v>
      </c>
      <c r="AA202" s="3">
        <v>45485</v>
      </c>
    </row>
    <row r="203" spans="1:27" ht="15" thickBot="1">
      <c r="A203" s="1">
        <v>193</v>
      </c>
      <c r="B203" t="s">
        <v>7217</v>
      </c>
      <c r="C203" s="2">
        <v>118</v>
      </c>
      <c r="D203" s="2" t="s">
        <v>720</v>
      </c>
      <c r="E203" s="2">
        <v>2024</v>
      </c>
      <c r="F203" s="2" t="s">
        <v>317</v>
      </c>
      <c r="G203" s="2" t="s">
        <v>318</v>
      </c>
      <c r="H203" s="2">
        <v>2292</v>
      </c>
      <c r="I203" s="2" t="s">
        <v>730</v>
      </c>
      <c r="J203" s="20">
        <v>8148</v>
      </c>
      <c r="K203" s="2" t="s">
        <v>729</v>
      </c>
      <c r="L203" s="2">
        <v>5</v>
      </c>
      <c r="M203" s="2" t="s">
        <v>728</v>
      </c>
      <c r="N203" s="2" t="s">
        <v>319</v>
      </c>
      <c r="O203" s="2" t="s">
        <v>437</v>
      </c>
      <c r="P203" s="2" t="s">
        <v>654</v>
      </c>
      <c r="Q203" s="2" t="s">
        <v>727</v>
      </c>
      <c r="R203" s="2" t="s">
        <v>659</v>
      </c>
      <c r="S203" s="2" t="s">
        <v>357</v>
      </c>
      <c r="T203" s="2" t="s">
        <v>7216</v>
      </c>
      <c r="U203" s="2">
        <v>1</v>
      </c>
      <c r="V203" s="2" t="s">
        <v>7215</v>
      </c>
      <c r="W203" s="2">
        <v>647966</v>
      </c>
      <c r="X203" s="2">
        <v>5000787383</v>
      </c>
      <c r="Y203" s="2">
        <v>18600000</v>
      </c>
      <c r="Z203" s="2" t="s">
        <v>5910</v>
      </c>
      <c r="AA203" s="3">
        <v>45645</v>
      </c>
    </row>
    <row r="204" spans="1:27" ht="15" thickBot="1">
      <c r="A204" s="1">
        <v>194</v>
      </c>
      <c r="B204" t="s">
        <v>7214</v>
      </c>
      <c r="C204" s="2">
        <v>118</v>
      </c>
      <c r="D204" s="2" t="s">
        <v>720</v>
      </c>
      <c r="E204" s="2">
        <v>2024</v>
      </c>
      <c r="F204" s="2" t="s">
        <v>310</v>
      </c>
      <c r="G204" s="2" t="s">
        <v>311</v>
      </c>
      <c r="H204" s="2">
        <v>132</v>
      </c>
      <c r="I204" s="2" t="s">
        <v>1066</v>
      </c>
      <c r="J204" s="20">
        <v>7798</v>
      </c>
      <c r="K204" s="2" t="s">
        <v>1065</v>
      </c>
      <c r="L204" s="2">
        <v>3</v>
      </c>
      <c r="M204" s="2" t="s">
        <v>1064</v>
      </c>
      <c r="N204" s="2" t="s">
        <v>319</v>
      </c>
      <c r="O204" s="2" t="s">
        <v>437</v>
      </c>
      <c r="P204" s="2" t="s">
        <v>654</v>
      </c>
      <c r="Q204" s="2" t="s">
        <v>1063</v>
      </c>
      <c r="R204" s="2" t="s">
        <v>659</v>
      </c>
      <c r="S204" s="2" t="s">
        <v>357</v>
      </c>
      <c r="T204" s="2" t="s">
        <v>7213</v>
      </c>
      <c r="U204" s="2">
        <v>0</v>
      </c>
      <c r="V204" s="2" t="s">
        <v>7212</v>
      </c>
      <c r="W204" s="2">
        <v>524656</v>
      </c>
      <c r="X204" s="2">
        <v>5000642422</v>
      </c>
      <c r="Y204" s="2">
        <v>44280000</v>
      </c>
      <c r="Z204" s="2" t="s">
        <v>7211</v>
      </c>
      <c r="AA204" s="3">
        <v>45336</v>
      </c>
    </row>
    <row r="205" spans="1:27" ht="15" thickBot="1">
      <c r="A205" s="1">
        <v>195</v>
      </c>
      <c r="B205" t="s">
        <v>7210</v>
      </c>
      <c r="C205" s="2">
        <v>118</v>
      </c>
      <c r="D205" s="2" t="s">
        <v>720</v>
      </c>
      <c r="E205" s="2">
        <v>2024</v>
      </c>
      <c r="F205" s="2" t="s">
        <v>317</v>
      </c>
      <c r="G205" s="2" t="s">
        <v>318</v>
      </c>
      <c r="H205" s="2">
        <v>1986</v>
      </c>
      <c r="I205" s="2" t="s">
        <v>719</v>
      </c>
      <c r="J205" s="20">
        <v>8090</v>
      </c>
      <c r="K205" s="2" t="s">
        <v>718</v>
      </c>
      <c r="L205" s="2">
        <v>5</v>
      </c>
      <c r="M205" s="2" t="s">
        <v>717</v>
      </c>
      <c r="N205" s="2" t="s">
        <v>319</v>
      </c>
      <c r="O205" s="2" t="s">
        <v>437</v>
      </c>
      <c r="P205" s="2" t="s">
        <v>654</v>
      </c>
      <c r="Q205" s="2" t="s">
        <v>716</v>
      </c>
      <c r="R205" s="2" t="s">
        <v>662</v>
      </c>
      <c r="S205" s="2" t="s">
        <v>357</v>
      </c>
      <c r="T205" s="2" t="s">
        <v>7207</v>
      </c>
      <c r="U205" s="2">
        <v>0</v>
      </c>
      <c r="V205" s="2" t="s">
        <v>7209</v>
      </c>
      <c r="W205" s="2">
        <v>581727</v>
      </c>
      <c r="X205" s="2">
        <v>5000712187</v>
      </c>
      <c r="Y205" s="2">
        <v>19250000</v>
      </c>
      <c r="Z205" s="2" t="s">
        <v>5845</v>
      </c>
      <c r="AA205" s="3">
        <v>45485</v>
      </c>
    </row>
    <row r="206" spans="1:27" ht="15" thickBot="1">
      <c r="A206" s="1">
        <v>196</v>
      </c>
      <c r="B206" t="s">
        <v>7208</v>
      </c>
      <c r="C206" s="2">
        <v>118</v>
      </c>
      <c r="D206" s="2" t="s">
        <v>720</v>
      </c>
      <c r="E206" s="2">
        <v>2024</v>
      </c>
      <c r="F206" s="2" t="s">
        <v>317</v>
      </c>
      <c r="G206" s="2" t="s">
        <v>318</v>
      </c>
      <c r="H206" s="2">
        <v>1986</v>
      </c>
      <c r="I206" s="2" t="s">
        <v>719</v>
      </c>
      <c r="J206" s="20">
        <v>8090</v>
      </c>
      <c r="K206" s="2" t="s">
        <v>718</v>
      </c>
      <c r="L206" s="2">
        <v>5</v>
      </c>
      <c r="M206" s="2" t="s">
        <v>717</v>
      </c>
      <c r="N206" s="2" t="s">
        <v>319</v>
      </c>
      <c r="O206" s="2" t="s">
        <v>437</v>
      </c>
      <c r="P206" s="2" t="s">
        <v>654</v>
      </c>
      <c r="Q206" s="2" t="s">
        <v>716</v>
      </c>
      <c r="R206" s="2" t="s">
        <v>662</v>
      </c>
      <c r="S206" s="2" t="s">
        <v>357</v>
      </c>
      <c r="T206" s="2" t="s">
        <v>7207</v>
      </c>
      <c r="U206" s="2">
        <v>0</v>
      </c>
      <c r="V206" s="2" t="s">
        <v>7206</v>
      </c>
      <c r="W206" s="2">
        <v>647877</v>
      </c>
      <c r="X206" s="2">
        <v>5000791309</v>
      </c>
      <c r="Y206" s="2">
        <v>7000000</v>
      </c>
      <c r="Z206" s="2" t="s">
        <v>5845</v>
      </c>
      <c r="AA206" s="3">
        <v>45649</v>
      </c>
    </row>
    <row r="207" spans="1:27" ht="15" thickBot="1">
      <c r="A207" s="1">
        <v>197</v>
      </c>
      <c r="B207" t="s">
        <v>7205</v>
      </c>
      <c r="C207" s="2">
        <v>118</v>
      </c>
      <c r="D207" s="2" t="s">
        <v>720</v>
      </c>
      <c r="E207" s="2">
        <v>2024</v>
      </c>
      <c r="F207" s="2" t="s">
        <v>317</v>
      </c>
      <c r="G207" s="2" t="s">
        <v>318</v>
      </c>
      <c r="H207" s="2">
        <v>2159</v>
      </c>
      <c r="I207" s="2" t="s">
        <v>754</v>
      </c>
      <c r="J207" s="20">
        <v>8132</v>
      </c>
      <c r="K207" s="2" t="s">
        <v>753</v>
      </c>
      <c r="L207" s="2">
        <v>3</v>
      </c>
      <c r="M207" s="2" t="s">
        <v>752</v>
      </c>
      <c r="N207" s="2" t="s">
        <v>319</v>
      </c>
      <c r="O207" s="2" t="s">
        <v>437</v>
      </c>
      <c r="P207" s="2" t="s">
        <v>654</v>
      </c>
      <c r="Q207" s="2" t="s">
        <v>751</v>
      </c>
      <c r="R207" s="2" t="s">
        <v>659</v>
      </c>
      <c r="S207" s="2" t="s">
        <v>357</v>
      </c>
      <c r="T207" s="2" t="s">
        <v>7204</v>
      </c>
      <c r="U207" s="2">
        <v>0</v>
      </c>
      <c r="V207" s="2" t="s">
        <v>1329</v>
      </c>
      <c r="W207" s="2">
        <v>581583</v>
      </c>
      <c r="X207" s="2">
        <v>5000712038</v>
      </c>
      <c r="Y207" s="2">
        <v>34339580</v>
      </c>
      <c r="Z207" s="2" t="s">
        <v>5904</v>
      </c>
      <c r="AA207" s="3">
        <v>45485</v>
      </c>
    </row>
    <row r="208" spans="1:27" ht="15" thickBot="1">
      <c r="A208" s="1">
        <v>198</v>
      </c>
      <c r="B208" t="s">
        <v>7203</v>
      </c>
      <c r="C208" s="2">
        <v>118</v>
      </c>
      <c r="D208" s="2" t="s">
        <v>720</v>
      </c>
      <c r="E208" s="2">
        <v>2024</v>
      </c>
      <c r="F208" s="2" t="s">
        <v>317</v>
      </c>
      <c r="G208" s="2" t="s">
        <v>318</v>
      </c>
      <c r="H208" s="2">
        <v>2159</v>
      </c>
      <c r="I208" s="2" t="s">
        <v>754</v>
      </c>
      <c r="J208" s="20">
        <v>8132</v>
      </c>
      <c r="K208" s="2" t="s">
        <v>753</v>
      </c>
      <c r="L208" s="2">
        <v>3</v>
      </c>
      <c r="M208" s="2" t="s">
        <v>752</v>
      </c>
      <c r="N208" s="2" t="s">
        <v>319</v>
      </c>
      <c r="O208" s="2" t="s">
        <v>437</v>
      </c>
      <c r="P208" s="2" t="s">
        <v>654</v>
      </c>
      <c r="Q208" s="2" t="s">
        <v>751</v>
      </c>
      <c r="R208" s="2" t="s">
        <v>659</v>
      </c>
      <c r="S208" s="2" t="s">
        <v>357</v>
      </c>
      <c r="T208" s="2" t="s">
        <v>7202</v>
      </c>
      <c r="U208" s="2">
        <v>0</v>
      </c>
      <c r="V208" s="2" t="s">
        <v>7201</v>
      </c>
      <c r="W208" s="2">
        <v>581582</v>
      </c>
      <c r="X208" s="2">
        <v>5000711788</v>
      </c>
      <c r="Y208" s="2">
        <v>66000000</v>
      </c>
      <c r="Z208" s="2" t="s">
        <v>5412</v>
      </c>
      <c r="AA208" s="3">
        <v>45484</v>
      </c>
    </row>
    <row r="209" spans="1:27" ht="15" thickBot="1">
      <c r="A209" s="1">
        <v>199</v>
      </c>
      <c r="B209" t="s">
        <v>7200</v>
      </c>
      <c r="C209" s="2">
        <v>118</v>
      </c>
      <c r="D209" s="2" t="s">
        <v>720</v>
      </c>
      <c r="E209" s="2">
        <v>2024</v>
      </c>
      <c r="F209" s="2" t="s">
        <v>317</v>
      </c>
      <c r="G209" s="2" t="s">
        <v>318</v>
      </c>
      <c r="H209" s="2">
        <v>2159</v>
      </c>
      <c r="I209" s="2" t="s">
        <v>754</v>
      </c>
      <c r="J209" s="20">
        <v>8132</v>
      </c>
      <c r="K209" s="2" t="s">
        <v>753</v>
      </c>
      <c r="L209" s="2">
        <v>3</v>
      </c>
      <c r="M209" s="2" t="s">
        <v>752</v>
      </c>
      <c r="N209" s="2" t="s">
        <v>319</v>
      </c>
      <c r="O209" s="2" t="s">
        <v>437</v>
      </c>
      <c r="P209" s="2" t="s">
        <v>654</v>
      </c>
      <c r="Q209" s="2" t="s">
        <v>751</v>
      </c>
      <c r="R209" s="2" t="s">
        <v>659</v>
      </c>
      <c r="S209" s="2" t="s">
        <v>357</v>
      </c>
      <c r="T209" s="2" t="s">
        <v>7199</v>
      </c>
      <c r="U209" s="2">
        <v>0</v>
      </c>
      <c r="V209" s="2" t="s">
        <v>5655</v>
      </c>
      <c r="W209" s="2">
        <v>581581</v>
      </c>
      <c r="X209" s="2">
        <v>5000711785</v>
      </c>
      <c r="Y209" s="2">
        <v>34339580</v>
      </c>
      <c r="Z209" s="2" t="s">
        <v>5654</v>
      </c>
      <c r="AA209" s="3">
        <v>45484</v>
      </c>
    </row>
    <row r="210" spans="1:27" ht="15" thickBot="1">
      <c r="A210" s="1">
        <v>200</v>
      </c>
      <c r="B210" t="s">
        <v>7198</v>
      </c>
      <c r="C210" s="2">
        <v>118</v>
      </c>
      <c r="D210" s="2" t="s">
        <v>720</v>
      </c>
      <c r="E210" s="2">
        <v>2024</v>
      </c>
      <c r="F210" s="2" t="s">
        <v>317</v>
      </c>
      <c r="G210" s="2" t="s">
        <v>318</v>
      </c>
      <c r="H210" s="2">
        <v>2159</v>
      </c>
      <c r="I210" s="2" t="s">
        <v>754</v>
      </c>
      <c r="J210" s="20">
        <v>8132</v>
      </c>
      <c r="K210" s="2" t="s">
        <v>753</v>
      </c>
      <c r="L210" s="2">
        <v>3</v>
      </c>
      <c r="M210" s="2" t="s">
        <v>752</v>
      </c>
      <c r="N210" s="2" t="s">
        <v>319</v>
      </c>
      <c r="O210" s="2" t="s">
        <v>437</v>
      </c>
      <c r="P210" s="2" t="s">
        <v>654</v>
      </c>
      <c r="Q210" s="2" t="s">
        <v>751</v>
      </c>
      <c r="R210" s="2" t="s">
        <v>662</v>
      </c>
      <c r="S210" s="2" t="s">
        <v>357</v>
      </c>
      <c r="T210" s="2" t="s">
        <v>7196</v>
      </c>
      <c r="U210" s="2">
        <v>0</v>
      </c>
      <c r="V210" s="2" t="s">
        <v>3076</v>
      </c>
      <c r="W210" s="2">
        <v>581593</v>
      </c>
      <c r="X210" s="2">
        <v>5000711835</v>
      </c>
      <c r="Y210" s="2">
        <v>16673333</v>
      </c>
      <c r="Z210" s="2" t="s">
        <v>6212</v>
      </c>
      <c r="AA210" s="3">
        <v>45485</v>
      </c>
    </row>
    <row r="211" spans="1:27" ht="15" thickBot="1">
      <c r="A211" s="1">
        <v>201</v>
      </c>
      <c r="B211" t="s">
        <v>7197</v>
      </c>
      <c r="C211" s="2">
        <v>118</v>
      </c>
      <c r="D211" s="2" t="s">
        <v>720</v>
      </c>
      <c r="E211" s="2">
        <v>2024</v>
      </c>
      <c r="F211" s="2" t="s">
        <v>317</v>
      </c>
      <c r="G211" s="2" t="s">
        <v>318</v>
      </c>
      <c r="H211" s="2">
        <v>2159</v>
      </c>
      <c r="I211" s="2" t="s">
        <v>754</v>
      </c>
      <c r="J211" s="20">
        <v>8132</v>
      </c>
      <c r="K211" s="2" t="s">
        <v>753</v>
      </c>
      <c r="L211" s="2">
        <v>3</v>
      </c>
      <c r="M211" s="2" t="s">
        <v>752</v>
      </c>
      <c r="N211" s="2" t="s">
        <v>319</v>
      </c>
      <c r="O211" s="2" t="s">
        <v>437</v>
      </c>
      <c r="P211" s="2" t="s">
        <v>654</v>
      </c>
      <c r="Q211" s="2" t="s">
        <v>751</v>
      </c>
      <c r="R211" s="2" t="s">
        <v>662</v>
      </c>
      <c r="S211" s="2" t="s">
        <v>357</v>
      </c>
      <c r="T211" s="2" t="s">
        <v>7196</v>
      </c>
      <c r="U211" s="2">
        <v>1</v>
      </c>
      <c r="V211" s="2" t="s">
        <v>7195</v>
      </c>
      <c r="W211" s="2">
        <v>647772</v>
      </c>
      <c r="X211" s="2">
        <v>5000789989</v>
      </c>
      <c r="Y211" s="2">
        <v>3050000</v>
      </c>
      <c r="Z211" s="2" t="s">
        <v>6212</v>
      </c>
      <c r="AA211" s="3">
        <v>45649</v>
      </c>
    </row>
    <row r="212" spans="1:27" ht="15" thickBot="1">
      <c r="A212" s="1">
        <v>202</v>
      </c>
      <c r="B212" t="s">
        <v>7194</v>
      </c>
      <c r="C212" s="2">
        <v>118</v>
      </c>
      <c r="D212" s="2" t="s">
        <v>720</v>
      </c>
      <c r="E212" s="2">
        <v>2024</v>
      </c>
      <c r="F212" s="2" t="s">
        <v>317</v>
      </c>
      <c r="G212" s="2" t="s">
        <v>318</v>
      </c>
      <c r="H212" s="2">
        <v>2159</v>
      </c>
      <c r="I212" s="2" t="s">
        <v>754</v>
      </c>
      <c r="J212" s="20">
        <v>8132</v>
      </c>
      <c r="K212" s="2" t="s">
        <v>753</v>
      </c>
      <c r="L212" s="2">
        <v>3</v>
      </c>
      <c r="M212" s="2" t="s">
        <v>752</v>
      </c>
      <c r="N212" s="2" t="s">
        <v>319</v>
      </c>
      <c r="O212" s="2" t="s">
        <v>437</v>
      </c>
      <c r="P212" s="2" t="s">
        <v>654</v>
      </c>
      <c r="Q212" s="2" t="s">
        <v>751</v>
      </c>
      <c r="R212" s="2" t="s">
        <v>662</v>
      </c>
      <c r="S212" s="2" t="s">
        <v>357</v>
      </c>
      <c r="T212" s="2" t="s">
        <v>7192</v>
      </c>
      <c r="U212" s="2">
        <v>0</v>
      </c>
      <c r="V212" s="2" t="s">
        <v>3076</v>
      </c>
      <c r="W212" s="2">
        <v>581578</v>
      </c>
      <c r="X212" s="2">
        <v>5000712089</v>
      </c>
      <c r="Y212" s="2">
        <v>16775000</v>
      </c>
      <c r="Z212" s="2" t="s">
        <v>5215</v>
      </c>
      <c r="AA212" s="3">
        <v>45485</v>
      </c>
    </row>
    <row r="213" spans="1:27" ht="15" thickBot="1">
      <c r="A213" s="1">
        <v>203</v>
      </c>
      <c r="B213" t="s">
        <v>7193</v>
      </c>
      <c r="C213" s="2">
        <v>118</v>
      </c>
      <c r="D213" s="2" t="s">
        <v>720</v>
      </c>
      <c r="E213" s="2">
        <v>2024</v>
      </c>
      <c r="F213" s="2" t="s">
        <v>317</v>
      </c>
      <c r="G213" s="2" t="s">
        <v>318</v>
      </c>
      <c r="H213" s="2">
        <v>2159</v>
      </c>
      <c r="I213" s="2" t="s">
        <v>754</v>
      </c>
      <c r="J213" s="20">
        <v>8132</v>
      </c>
      <c r="K213" s="2" t="s">
        <v>753</v>
      </c>
      <c r="L213" s="2">
        <v>3</v>
      </c>
      <c r="M213" s="2" t="s">
        <v>752</v>
      </c>
      <c r="N213" s="2" t="s">
        <v>319</v>
      </c>
      <c r="O213" s="2" t="s">
        <v>437</v>
      </c>
      <c r="P213" s="2" t="s">
        <v>654</v>
      </c>
      <c r="Q213" s="2" t="s">
        <v>751</v>
      </c>
      <c r="R213" s="2" t="s">
        <v>662</v>
      </c>
      <c r="S213" s="2" t="s">
        <v>357</v>
      </c>
      <c r="T213" s="2" t="s">
        <v>7192</v>
      </c>
      <c r="U213" s="2">
        <v>1</v>
      </c>
      <c r="V213" s="2" t="s">
        <v>7191</v>
      </c>
      <c r="W213" s="2">
        <v>647683</v>
      </c>
      <c r="X213" s="2">
        <v>5000789998</v>
      </c>
      <c r="Y213" s="2">
        <v>3050000</v>
      </c>
      <c r="Z213" s="2" t="s">
        <v>5215</v>
      </c>
      <c r="AA213" s="3">
        <v>45649</v>
      </c>
    </row>
    <row r="214" spans="1:27" ht="15" thickBot="1">
      <c r="A214" s="1">
        <v>204</v>
      </c>
      <c r="B214" t="s">
        <v>7190</v>
      </c>
      <c r="C214" s="2">
        <v>118</v>
      </c>
      <c r="D214" s="2" t="s">
        <v>720</v>
      </c>
      <c r="E214" s="2">
        <v>2024</v>
      </c>
      <c r="F214" s="2" t="s">
        <v>317</v>
      </c>
      <c r="G214" s="2" t="s">
        <v>318</v>
      </c>
      <c r="H214" s="2">
        <v>2159</v>
      </c>
      <c r="I214" s="2" t="s">
        <v>754</v>
      </c>
      <c r="J214" s="20">
        <v>8132</v>
      </c>
      <c r="K214" s="2" t="s">
        <v>753</v>
      </c>
      <c r="L214" s="2">
        <v>3</v>
      </c>
      <c r="M214" s="2" t="s">
        <v>752</v>
      </c>
      <c r="N214" s="2" t="s">
        <v>319</v>
      </c>
      <c r="O214" s="2" t="s">
        <v>437</v>
      </c>
      <c r="P214" s="2" t="s">
        <v>654</v>
      </c>
      <c r="Q214" s="2" t="s">
        <v>751</v>
      </c>
      <c r="R214" s="2" t="s">
        <v>659</v>
      </c>
      <c r="S214" s="2" t="s">
        <v>357</v>
      </c>
      <c r="T214" s="2" t="s">
        <v>7187</v>
      </c>
      <c r="U214" s="2">
        <v>0</v>
      </c>
      <c r="V214" s="2" t="s">
        <v>7189</v>
      </c>
      <c r="W214" s="2">
        <v>581503</v>
      </c>
      <c r="X214" s="2">
        <v>5000711880</v>
      </c>
      <c r="Y214" s="2">
        <v>43733333</v>
      </c>
      <c r="Z214" s="2" t="s">
        <v>5896</v>
      </c>
      <c r="AA214" s="3">
        <v>45485</v>
      </c>
    </row>
    <row r="215" spans="1:27" ht="15" thickBot="1">
      <c r="A215" s="1">
        <v>205</v>
      </c>
      <c r="B215" t="s">
        <v>7188</v>
      </c>
      <c r="C215" s="2">
        <v>118</v>
      </c>
      <c r="D215" s="2" t="s">
        <v>720</v>
      </c>
      <c r="E215" s="2">
        <v>2024</v>
      </c>
      <c r="F215" s="2" t="s">
        <v>317</v>
      </c>
      <c r="G215" s="2" t="s">
        <v>318</v>
      </c>
      <c r="H215" s="2">
        <v>2159</v>
      </c>
      <c r="I215" s="2" t="s">
        <v>754</v>
      </c>
      <c r="J215" s="20">
        <v>8132</v>
      </c>
      <c r="K215" s="2" t="s">
        <v>753</v>
      </c>
      <c r="L215" s="2">
        <v>3</v>
      </c>
      <c r="M215" s="2" t="s">
        <v>752</v>
      </c>
      <c r="N215" s="2" t="s">
        <v>319</v>
      </c>
      <c r="O215" s="2" t="s">
        <v>437</v>
      </c>
      <c r="P215" s="2" t="s">
        <v>654</v>
      </c>
      <c r="Q215" s="2" t="s">
        <v>751</v>
      </c>
      <c r="R215" s="2" t="s">
        <v>659</v>
      </c>
      <c r="S215" s="2" t="s">
        <v>357</v>
      </c>
      <c r="T215" s="2" t="s">
        <v>7187</v>
      </c>
      <c r="U215" s="2">
        <v>1</v>
      </c>
      <c r="V215" s="2" t="s">
        <v>7186</v>
      </c>
      <c r="W215" s="2">
        <v>647682</v>
      </c>
      <c r="X215" s="2">
        <v>5000795992</v>
      </c>
      <c r="Y215" s="2">
        <v>8000000</v>
      </c>
      <c r="Z215" s="2" t="s">
        <v>5896</v>
      </c>
      <c r="AA215" s="3">
        <v>45656</v>
      </c>
    </row>
    <row r="216" spans="1:27" ht="15" thickBot="1">
      <c r="A216" s="1">
        <v>206</v>
      </c>
      <c r="B216" t="s">
        <v>7185</v>
      </c>
      <c r="C216" s="2">
        <v>118</v>
      </c>
      <c r="D216" s="2" t="s">
        <v>720</v>
      </c>
      <c r="E216" s="2">
        <v>2024</v>
      </c>
      <c r="F216" s="2" t="s">
        <v>317</v>
      </c>
      <c r="G216" s="2" t="s">
        <v>318</v>
      </c>
      <c r="H216" s="2">
        <v>2159</v>
      </c>
      <c r="I216" s="2" t="s">
        <v>754</v>
      </c>
      <c r="J216" s="20">
        <v>8132</v>
      </c>
      <c r="K216" s="2" t="s">
        <v>753</v>
      </c>
      <c r="L216" s="2">
        <v>3</v>
      </c>
      <c r="M216" s="2" t="s">
        <v>752</v>
      </c>
      <c r="N216" s="2" t="s">
        <v>319</v>
      </c>
      <c r="O216" s="2" t="s">
        <v>437</v>
      </c>
      <c r="P216" s="2" t="s">
        <v>654</v>
      </c>
      <c r="Q216" s="2" t="s">
        <v>751</v>
      </c>
      <c r="R216" s="2" t="s">
        <v>659</v>
      </c>
      <c r="S216" s="2" t="s">
        <v>357</v>
      </c>
      <c r="T216" s="2" t="s">
        <v>7182</v>
      </c>
      <c r="U216" s="2">
        <v>0</v>
      </c>
      <c r="V216" s="2" t="s">
        <v>7184</v>
      </c>
      <c r="W216" s="2">
        <v>581499</v>
      </c>
      <c r="X216" s="2">
        <v>5000711782</v>
      </c>
      <c r="Y216" s="2">
        <v>66000000</v>
      </c>
      <c r="Z216" s="2" t="s">
        <v>6208</v>
      </c>
      <c r="AA216" s="3">
        <v>45484</v>
      </c>
    </row>
    <row r="217" spans="1:27" ht="15" thickBot="1">
      <c r="A217" s="1">
        <v>207</v>
      </c>
      <c r="B217" t="s">
        <v>7183</v>
      </c>
      <c r="C217" s="2">
        <v>118</v>
      </c>
      <c r="D217" s="2" t="s">
        <v>720</v>
      </c>
      <c r="E217" s="2">
        <v>2024</v>
      </c>
      <c r="F217" s="2" t="s">
        <v>317</v>
      </c>
      <c r="G217" s="2" t="s">
        <v>318</v>
      </c>
      <c r="H217" s="2">
        <v>2159</v>
      </c>
      <c r="I217" s="2" t="s">
        <v>754</v>
      </c>
      <c r="J217" s="20">
        <v>8132</v>
      </c>
      <c r="K217" s="2" t="s">
        <v>753</v>
      </c>
      <c r="L217" s="2">
        <v>3</v>
      </c>
      <c r="M217" s="2" t="s">
        <v>752</v>
      </c>
      <c r="N217" s="2" t="s">
        <v>319</v>
      </c>
      <c r="O217" s="2" t="s">
        <v>437</v>
      </c>
      <c r="P217" s="2" t="s">
        <v>654</v>
      </c>
      <c r="Q217" s="2" t="s">
        <v>751</v>
      </c>
      <c r="R217" s="2" t="s">
        <v>659</v>
      </c>
      <c r="S217" s="2" t="s">
        <v>357</v>
      </c>
      <c r="T217" s="2" t="s">
        <v>7182</v>
      </c>
      <c r="U217" s="2">
        <v>1</v>
      </c>
      <c r="V217" s="2" t="s">
        <v>7181</v>
      </c>
      <c r="W217" s="2">
        <v>647678</v>
      </c>
      <c r="X217" s="2">
        <v>5000794513</v>
      </c>
      <c r="Y217" s="2">
        <v>12000000</v>
      </c>
      <c r="Z217" s="2" t="s">
        <v>6208</v>
      </c>
      <c r="AA217" s="3">
        <v>45653</v>
      </c>
    </row>
    <row r="218" spans="1:27" ht="15" thickBot="1">
      <c r="A218" s="1">
        <v>208</v>
      </c>
      <c r="B218" t="s">
        <v>7180</v>
      </c>
      <c r="C218" s="2">
        <v>118</v>
      </c>
      <c r="D218" s="2" t="s">
        <v>720</v>
      </c>
      <c r="E218" s="2">
        <v>2024</v>
      </c>
      <c r="F218" s="2" t="s">
        <v>317</v>
      </c>
      <c r="G218" s="2" t="s">
        <v>318</v>
      </c>
      <c r="H218" s="2">
        <v>1967</v>
      </c>
      <c r="I218" s="2" t="s">
        <v>792</v>
      </c>
      <c r="J218" s="20">
        <v>7883</v>
      </c>
      <c r="K218" s="2" t="s">
        <v>791</v>
      </c>
      <c r="L218" s="2">
        <v>2</v>
      </c>
      <c r="M218" s="2" t="s">
        <v>790</v>
      </c>
      <c r="N218" s="2" t="s">
        <v>319</v>
      </c>
      <c r="O218" s="2" t="s">
        <v>437</v>
      </c>
      <c r="P218" s="2" t="s">
        <v>654</v>
      </c>
      <c r="Q218" s="2" t="s">
        <v>789</v>
      </c>
      <c r="R218" s="2" t="s">
        <v>659</v>
      </c>
      <c r="S218" s="2" t="s">
        <v>357</v>
      </c>
      <c r="T218" s="2" t="s">
        <v>7177</v>
      </c>
      <c r="U218" s="2">
        <v>0</v>
      </c>
      <c r="V218" s="2" t="s">
        <v>7179</v>
      </c>
      <c r="W218" s="2">
        <v>581617</v>
      </c>
      <c r="X218" s="2">
        <v>5000711889</v>
      </c>
      <c r="Y218" s="2">
        <v>33080000</v>
      </c>
      <c r="Z218" s="2" t="s">
        <v>5261</v>
      </c>
      <c r="AA218" s="3">
        <v>45485</v>
      </c>
    </row>
    <row r="219" spans="1:27" ht="15" thickBot="1">
      <c r="A219" s="1">
        <v>209</v>
      </c>
      <c r="B219" t="s">
        <v>7178</v>
      </c>
      <c r="C219" s="2">
        <v>118</v>
      </c>
      <c r="D219" s="2" t="s">
        <v>720</v>
      </c>
      <c r="E219" s="2">
        <v>2024</v>
      </c>
      <c r="F219" s="2" t="s">
        <v>317</v>
      </c>
      <c r="G219" s="2" t="s">
        <v>318</v>
      </c>
      <c r="H219" s="2">
        <v>1967</v>
      </c>
      <c r="I219" s="2" t="s">
        <v>792</v>
      </c>
      <c r="J219" s="20">
        <v>7883</v>
      </c>
      <c r="K219" s="2" t="s">
        <v>791</v>
      </c>
      <c r="L219" s="2">
        <v>2</v>
      </c>
      <c r="M219" s="2" t="s">
        <v>790</v>
      </c>
      <c r="N219" s="2" t="s">
        <v>319</v>
      </c>
      <c r="O219" s="2" t="s">
        <v>437</v>
      </c>
      <c r="P219" s="2" t="s">
        <v>654</v>
      </c>
      <c r="Q219" s="2" t="s">
        <v>789</v>
      </c>
      <c r="R219" s="2" t="s">
        <v>659</v>
      </c>
      <c r="S219" s="2" t="s">
        <v>357</v>
      </c>
      <c r="T219" s="2" t="s">
        <v>7177</v>
      </c>
      <c r="U219" s="2">
        <v>1</v>
      </c>
      <c r="V219" s="2" t="s">
        <v>7176</v>
      </c>
      <c r="W219" s="2">
        <v>651488</v>
      </c>
      <c r="X219" s="2">
        <v>5000791693</v>
      </c>
      <c r="Y219" s="2">
        <v>8270000</v>
      </c>
      <c r="Z219" s="2" t="s">
        <v>5261</v>
      </c>
      <c r="AA219" s="3">
        <v>45650</v>
      </c>
    </row>
    <row r="220" spans="1:27" ht="15" thickBot="1">
      <c r="A220" s="1">
        <v>210</v>
      </c>
      <c r="B220" t="s">
        <v>7175</v>
      </c>
      <c r="C220" s="2">
        <v>118</v>
      </c>
      <c r="D220" s="2" t="s">
        <v>720</v>
      </c>
      <c r="E220" s="2">
        <v>2024</v>
      </c>
      <c r="F220" s="2" t="s">
        <v>317</v>
      </c>
      <c r="G220" s="2" t="s">
        <v>318</v>
      </c>
      <c r="H220" s="2">
        <v>2159</v>
      </c>
      <c r="I220" s="2" t="s">
        <v>754</v>
      </c>
      <c r="J220" s="20">
        <v>8132</v>
      </c>
      <c r="K220" s="2" t="s">
        <v>753</v>
      </c>
      <c r="L220" s="2">
        <v>2</v>
      </c>
      <c r="M220" s="2" t="s">
        <v>1813</v>
      </c>
      <c r="N220" s="2" t="s">
        <v>319</v>
      </c>
      <c r="O220" s="2" t="s">
        <v>437</v>
      </c>
      <c r="P220" s="2" t="s">
        <v>654</v>
      </c>
      <c r="Q220" s="2" t="s">
        <v>835</v>
      </c>
      <c r="R220" s="2" t="s">
        <v>659</v>
      </c>
      <c r="S220" s="2" t="s">
        <v>357</v>
      </c>
      <c r="T220" s="2" t="s">
        <v>7174</v>
      </c>
      <c r="U220" s="2">
        <v>0</v>
      </c>
      <c r="V220" s="2" t="s">
        <v>5114</v>
      </c>
      <c r="W220" s="2">
        <v>582205</v>
      </c>
      <c r="X220" s="2">
        <v>5000712191</v>
      </c>
      <c r="Y220" s="2">
        <v>51616667</v>
      </c>
      <c r="Z220" s="2" t="s">
        <v>5113</v>
      </c>
      <c r="AA220" s="3">
        <v>45485</v>
      </c>
    </row>
    <row r="221" spans="1:27" ht="15" thickBot="1">
      <c r="A221" s="1">
        <v>211</v>
      </c>
      <c r="B221" t="s">
        <v>7173</v>
      </c>
      <c r="C221" s="2">
        <v>118</v>
      </c>
      <c r="D221" s="2" t="s">
        <v>720</v>
      </c>
      <c r="E221" s="2">
        <v>2024</v>
      </c>
      <c r="F221" s="2" t="s">
        <v>310</v>
      </c>
      <c r="G221" s="2" t="s">
        <v>311</v>
      </c>
      <c r="H221" s="2">
        <v>146</v>
      </c>
      <c r="I221" s="2" t="s">
        <v>1928</v>
      </c>
      <c r="J221" s="20">
        <v>7836</v>
      </c>
      <c r="K221" s="2" t="s">
        <v>1927</v>
      </c>
      <c r="L221" s="2">
        <v>4</v>
      </c>
      <c r="M221" s="2" t="s">
        <v>2523</v>
      </c>
      <c r="N221" s="2" t="s">
        <v>319</v>
      </c>
      <c r="O221" s="2" t="s">
        <v>437</v>
      </c>
      <c r="P221" s="2" t="s">
        <v>654</v>
      </c>
      <c r="Q221" s="2" t="s">
        <v>1925</v>
      </c>
      <c r="R221" s="2" t="s">
        <v>364</v>
      </c>
      <c r="S221" s="2" t="s">
        <v>357</v>
      </c>
      <c r="T221" s="2" t="s">
        <v>7172</v>
      </c>
      <c r="U221" s="2">
        <v>1</v>
      </c>
      <c r="V221" s="2" t="s">
        <v>7171</v>
      </c>
      <c r="W221" s="2">
        <v>551661</v>
      </c>
      <c r="X221" s="2">
        <v>5000669333</v>
      </c>
      <c r="Y221" s="2">
        <v>50000000</v>
      </c>
      <c r="Z221" s="2" t="s">
        <v>3811</v>
      </c>
      <c r="AA221" s="3">
        <v>45378</v>
      </c>
    </row>
    <row r="222" spans="1:27" ht="15" thickBot="1">
      <c r="A222" s="1">
        <v>212</v>
      </c>
      <c r="B222" t="s">
        <v>7170</v>
      </c>
      <c r="C222" s="2">
        <v>118</v>
      </c>
      <c r="D222" s="2" t="s">
        <v>720</v>
      </c>
      <c r="E222" s="2">
        <v>2024</v>
      </c>
      <c r="F222" s="2" t="s">
        <v>310</v>
      </c>
      <c r="G222" s="2" t="s">
        <v>311</v>
      </c>
      <c r="H222" s="2">
        <v>509</v>
      </c>
      <c r="I222" s="2" t="s">
        <v>740</v>
      </c>
      <c r="J222" s="20">
        <v>7602</v>
      </c>
      <c r="K222" s="2" t="s">
        <v>3639</v>
      </c>
      <c r="L222" s="2">
        <v>8</v>
      </c>
      <c r="M222" s="2" t="s">
        <v>4277</v>
      </c>
      <c r="N222" s="2" t="s">
        <v>319</v>
      </c>
      <c r="O222" s="2" t="s">
        <v>437</v>
      </c>
      <c r="P222" s="2" t="s">
        <v>654</v>
      </c>
      <c r="Q222" s="2" t="s">
        <v>3637</v>
      </c>
      <c r="R222" s="2" t="s">
        <v>659</v>
      </c>
      <c r="S222" s="2" t="s">
        <v>357</v>
      </c>
      <c r="T222" s="2" t="s">
        <v>7169</v>
      </c>
      <c r="U222" s="2">
        <v>0</v>
      </c>
      <c r="V222" s="2" t="s">
        <v>7168</v>
      </c>
      <c r="W222" s="2">
        <v>525218</v>
      </c>
      <c r="X222" s="2">
        <v>5000642886</v>
      </c>
      <c r="Y222" s="2">
        <v>32413333</v>
      </c>
      <c r="Z222" s="2" t="s">
        <v>2036</v>
      </c>
      <c r="AA222" s="3">
        <v>45337</v>
      </c>
    </row>
    <row r="223" spans="1:27" ht="15" thickBot="1">
      <c r="A223" s="1">
        <v>213</v>
      </c>
      <c r="B223" t="s">
        <v>7167</v>
      </c>
      <c r="C223" s="2">
        <v>118</v>
      </c>
      <c r="D223" s="2" t="s">
        <v>720</v>
      </c>
      <c r="E223" s="2">
        <v>2024</v>
      </c>
      <c r="F223" s="2" t="s">
        <v>317</v>
      </c>
      <c r="G223" s="2" t="s">
        <v>318</v>
      </c>
      <c r="H223" s="2">
        <v>2292</v>
      </c>
      <c r="I223" s="2" t="s">
        <v>730</v>
      </c>
      <c r="J223" s="20">
        <v>8148</v>
      </c>
      <c r="K223" s="2" t="s">
        <v>729</v>
      </c>
      <c r="L223" s="2">
        <v>5</v>
      </c>
      <c r="M223" s="2" t="s">
        <v>728</v>
      </c>
      <c r="N223" s="2" t="s">
        <v>319</v>
      </c>
      <c r="O223" s="2" t="s">
        <v>437</v>
      </c>
      <c r="P223" s="2" t="s">
        <v>654</v>
      </c>
      <c r="Q223" s="2" t="s">
        <v>727</v>
      </c>
      <c r="R223" s="2" t="s">
        <v>659</v>
      </c>
      <c r="S223" s="2" t="s">
        <v>357</v>
      </c>
      <c r="T223" s="2" t="s">
        <v>7164</v>
      </c>
      <c r="U223" s="2">
        <v>0</v>
      </c>
      <c r="V223" s="2" t="s">
        <v>7166</v>
      </c>
      <c r="W223" s="2">
        <v>582226</v>
      </c>
      <c r="X223" s="2">
        <v>5000712025</v>
      </c>
      <c r="Y223" s="2">
        <v>35970000</v>
      </c>
      <c r="Z223" s="2" t="s">
        <v>5201</v>
      </c>
      <c r="AA223" s="3">
        <v>45485</v>
      </c>
    </row>
    <row r="224" spans="1:27" ht="15" thickBot="1">
      <c r="A224" s="1">
        <v>214</v>
      </c>
      <c r="B224" t="s">
        <v>7165</v>
      </c>
      <c r="C224" s="2">
        <v>118</v>
      </c>
      <c r="D224" s="2" t="s">
        <v>720</v>
      </c>
      <c r="E224" s="2">
        <v>2024</v>
      </c>
      <c r="F224" s="2" t="s">
        <v>317</v>
      </c>
      <c r="G224" s="2" t="s">
        <v>318</v>
      </c>
      <c r="H224" s="2">
        <v>2292</v>
      </c>
      <c r="I224" s="2" t="s">
        <v>730</v>
      </c>
      <c r="J224" s="20">
        <v>8148</v>
      </c>
      <c r="K224" s="2" t="s">
        <v>729</v>
      </c>
      <c r="L224" s="2">
        <v>5</v>
      </c>
      <c r="M224" s="2" t="s">
        <v>728</v>
      </c>
      <c r="N224" s="2" t="s">
        <v>319</v>
      </c>
      <c r="O224" s="2" t="s">
        <v>437</v>
      </c>
      <c r="P224" s="2" t="s">
        <v>654</v>
      </c>
      <c r="Q224" s="2" t="s">
        <v>727</v>
      </c>
      <c r="R224" s="2" t="s">
        <v>659</v>
      </c>
      <c r="S224" s="2" t="s">
        <v>357</v>
      </c>
      <c r="T224" s="2" t="s">
        <v>7164</v>
      </c>
      <c r="U224" s="2">
        <v>1</v>
      </c>
      <c r="V224" s="2" t="s">
        <v>7163</v>
      </c>
      <c r="W224" s="2">
        <v>648616</v>
      </c>
      <c r="X224" s="2">
        <v>5000786852</v>
      </c>
      <c r="Y224" s="2">
        <v>6540000</v>
      </c>
      <c r="Z224" s="2" t="s">
        <v>5201</v>
      </c>
      <c r="AA224" s="3">
        <v>45644</v>
      </c>
    </row>
    <row r="225" spans="1:27" ht="15" thickBot="1">
      <c r="A225" s="1">
        <v>215</v>
      </c>
      <c r="B225" t="s">
        <v>7162</v>
      </c>
      <c r="C225" s="2">
        <v>118</v>
      </c>
      <c r="D225" s="2" t="s">
        <v>720</v>
      </c>
      <c r="E225" s="2">
        <v>2024</v>
      </c>
      <c r="F225" s="2" t="s">
        <v>317</v>
      </c>
      <c r="G225" s="2" t="s">
        <v>318</v>
      </c>
      <c r="H225" s="2">
        <v>2292</v>
      </c>
      <c r="I225" s="2" t="s">
        <v>730</v>
      </c>
      <c r="J225" s="20">
        <v>8148</v>
      </c>
      <c r="K225" s="2" t="s">
        <v>729</v>
      </c>
      <c r="L225" s="2">
        <v>5</v>
      </c>
      <c r="M225" s="2" t="s">
        <v>728</v>
      </c>
      <c r="N225" s="2" t="s">
        <v>319</v>
      </c>
      <c r="O225" s="2" t="s">
        <v>437</v>
      </c>
      <c r="P225" s="2" t="s">
        <v>654</v>
      </c>
      <c r="Q225" s="2" t="s">
        <v>727</v>
      </c>
      <c r="R225" s="2" t="s">
        <v>659</v>
      </c>
      <c r="S225" s="2" t="s">
        <v>357</v>
      </c>
      <c r="T225" s="2" t="s">
        <v>7160</v>
      </c>
      <c r="U225" s="2">
        <v>0</v>
      </c>
      <c r="V225" s="2" t="s">
        <v>1284</v>
      </c>
      <c r="W225" s="2">
        <v>582228</v>
      </c>
      <c r="X225" s="2">
        <v>5000711818</v>
      </c>
      <c r="Y225" s="2">
        <v>47883333</v>
      </c>
      <c r="Z225" s="2" t="s">
        <v>5316</v>
      </c>
      <c r="AA225" s="3">
        <v>45485</v>
      </c>
    </row>
    <row r="226" spans="1:27" ht="15" thickBot="1">
      <c r="A226" s="1">
        <v>216</v>
      </c>
      <c r="B226" t="s">
        <v>7161</v>
      </c>
      <c r="C226" s="2">
        <v>118</v>
      </c>
      <c r="D226" s="2" t="s">
        <v>720</v>
      </c>
      <c r="E226" s="2">
        <v>2024</v>
      </c>
      <c r="F226" s="2" t="s">
        <v>317</v>
      </c>
      <c r="G226" s="2" t="s">
        <v>318</v>
      </c>
      <c r="H226" s="2">
        <v>2292</v>
      </c>
      <c r="I226" s="2" t="s">
        <v>730</v>
      </c>
      <c r="J226" s="20">
        <v>8148</v>
      </c>
      <c r="K226" s="2" t="s">
        <v>729</v>
      </c>
      <c r="L226" s="2">
        <v>5</v>
      </c>
      <c r="M226" s="2" t="s">
        <v>728</v>
      </c>
      <c r="N226" s="2" t="s">
        <v>319</v>
      </c>
      <c r="O226" s="2" t="s">
        <v>437</v>
      </c>
      <c r="P226" s="2" t="s">
        <v>654</v>
      </c>
      <c r="Q226" s="2" t="s">
        <v>727</v>
      </c>
      <c r="R226" s="2" t="s">
        <v>659</v>
      </c>
      <c r="S226" s="2" t="s">
        <v>357</v>
      </c>
      <c r="T226" s="2" t="s">
        <v>7160</v>
      </c>
      <c r="U226" s="2">
        <v>1</v>
      </c>
      <c r="V226" s="2" t="s">
        <v>7159</v>
      </c>
      <c r="W226" s="2">
        <v>648619</v>
      </c>
      <c r="X226" s="2">
        <v>5000786864</v>
      </c>
      <c r="Y226" s="2">
        <v>8500000</v>
      </c>
      <c r="Z226" s="2" t="s">
        <v>5316</v>
      </c>
      <c r="AA226" s="3">
        <v>45644</v>
      </c>
    </row>
    <row r="227" spans="1:27" ht="15" thickBot="1">
      <c r="A227" s="1">
        <v>217</v>
      </c>
      <c r="B227" t="s">
        <v>7158</v>
      </c>
      <c r="C227" s="2">
        <v>118</v>
      </c>
      <c r="D227" s="2" t="s">
        <v>720</v>
      </c>
      <c r="E227" s="2">
        <v>2024</v>
      </c>
      <c r="F227" s="2" t="s">
        <v>317</v>
      </c>
      <c r="G227" s="2" t="s">
        <v>318</v>
      </c>
      <c r="H227" s="2">
        <v>2164</v>
      </c>
      <c r="I227" s="2" t="s">
        <v>909</v>
      </c>
      <c r="J227" s="20">
        <v>8085</v>
      </c>
      <c r="K227" s="2" t="s">
        <v>908</v>
      </c>
      <c r="L227" s="2">
        <v>3</v>
      </c>
      <c r="M227" s="2" t="s">
        <v>917</v>
      </c>
      <c r="N227" s="2" t="s">
        <v>319</v>
      </c>
      <c r="O227" s="2" t="s">
        <v>437</v>
      </c>
      <c r="P227" s="2" t="s">
        <v>654</v>
      </c>
      <c r="Q227" s="2" t="s">
        <v>916</v>
      </c>
      <c r="R227" s="2" t="s">
        <v>659</v>
      </c>
      <c r="S227" s="2" t="s">
        <v>357</v>
      </c>
      <c r="T227" s="2" t="s">
        <v>7155</v>
      </c>
      <c r="U227" s="2">
        <v>0</v>
      </c>
      <c r="V227" s="2" t="s">
        <v>7157</v>
      </c>
      <c r="W227" s="2">
        <v>581457</v>
      </c>
      <c r="X227" s="2">
        <v>5000712245</v>
      </c>
      <c r="Y227" s="2">
        <v>41498701</v>
      </c>
      <c r="Z227" s="2" t="s">
        <v>6205</v>
      </c>
      <c r="AA227" s="3">
        <v>45486</v>
      </c>
    </row>
    <row r="228" spans="1:27" ht="15" thickBot="1">
      <c r="A228" s="1">
        <v>218</v>
      </c>
      <c r="B228" t="s">
        <v>7156</v>
      </c>
      <c r="C228" s="2">
        <v>118</v>
      </c>
      <c r="D228" s="2" t="s">
        <v>720</v>
      </c>
      <c r="E228" s="2">
        <v>2024</v>
      </c>
      <c r="F228" s="2" t="s">
        <v>317</v>
      </c>
      <c r="G228" s="2" t="s">
        <v>318</v>
      </c>
      <c r="H228" s="2">
        <v>2164</v>
      </c>
      <c r="I228" s="2" t="s">
        <v>909</v>
      </c>
      <c r="J228" s="20">
        <v>8085</v>
      </c>
      <c r="K228" s="2" t="s">
        <v>908</v>
      </c>
      <c r="L228" s="2">
        <v>3</v>
      </c>
      <c r="M228" s="2" t="s">
        <v>917</v>
      </c>
      <c r="N228" s="2" t="s">
        <v>319</v>
      </c>
      <c r="O228" s="2" t="s">
        <v>437</v>
      </c>
      <c r="P228" s="2" t="s">
        <v>654</v>
      </c>
      <c r="Q228" s="2" t="s">
        <v>916</v>
      </c>
      <c r="R228" s="2" t="s">
        <v>659</v>
      </c>
      <c r="S228" s="2" t="s">
        <v>357</v>
      </c>
      <c r="T228" s="2" t="s">
        <v>7155</v>
      </c>
      <c r="U228" s="2">
        <v>1</v>
      </c>
      <c r="V228" s="2" t="s">
        <v>7154</v>
      </c>
      <c r="W228" s="2">
        <v>646865</v>
      </c>
      <c r="X228" s="2">
        <v>5000789986</v>
      </c>
      <c r="Y228" s="2">
        <v>8137000</v>
      </c>
      <c r="Z228" s="2" t="s">
        <v>6205</v>
      </c>
      <c r="AA228" s="3">
        <v>45649</v>
      </c>
    </row>
    <row r="229" spans="1:27" ht="15" thickBot="1">
      <c r="A229" s="1">
        <v>219</v>
      </c>
      <c r="B229" t="s">
        <v>7153</v>
      </c>
      <c r="C229" s="2">
        <v>118</v>
      </c>
      <c r="D229" s="2" t="s">
        <v>720</v>
      </c>
      <c r="E229" s="2">
        <v>2024</v>
      </c>
      <c r="F229" s="2" t="s">
        <v>317</v>
      </c>
      <c r="G229" s="2" t="s">
        <v>318</v>
      </c>
      <c r="H229" s="2">
        <v>2279</v>
      </c>
      <c r="I229" s="2" t="s">
        <v>873</v>
      </c>
      <c r="J229" s="20">
        <v>8125</v>
      </c>
      <c r="K229" s="2" t="s">
        <v>872</v>
      </c>
      <c r="L229" s="2">
        <v>7</v>
      </c>
      <c r="M229" s="2" t="s">
        <v>7150</v>
      </c>
      <c r="N229" s="2" t="s">
        <v>319</v>
      </c>
      <c r="O229" s="2" t="s">
        <v>437</v>
      </c>
      <c r="P229" s="2" t="s">
        <v>654</v>
      </c>
      <c r="Q229" s="2" t="s">
        <v>870</v>
      </c>
      <c r="R229" s="2" t="s">
        <v>659</v>
      </c>
      <c r="S229" s="2" t="s">
        <v>357</v>
      </c>
      <c r="T229" s="2" t="s">
        <v>7149</v>
      </c>
      <c r="U229" s="2">
        <v>0</v>
      </c>
      <c r="V229" s="2" t="s">
        <v>7152</v>
      </c>
      <c r="W229" s="2">
        <v>581623</v>
      </c>
      <c r="X229" s="2">
        <v>5000711853</v>
      </c>
      <c r="Y229" s="2">
        <v>59482500</v>
      </c>
      <c r="Z229" s="2" t="s">
        <v>5205</v>
      </c>
      <c r="AA229" s="3">
        <v>45485</v>
      </c>
    </row>
    <row r="230" spans="1:27" ht="15" thickBot="1">
      <c r="A230" s="1">
        <v>220</v>
      </c>
      <c r="B230" t="s">
        <v>7151</v>
      </c>
      <c r="C230" s="2">
        <v>118</v>
      </c>
      <c r="D230" s="2" t="s">
        <v>720</v>
      </c>
      <c r="E230" s="2">
        <v>2024</v>
      </c>
      <c r="F230" s="2" t="s">
        <v>317</v>
      </c>
      <c r="G230" s="2" t="s">
        <v>318</v>
      </c>
      <c r="H230" s="2">
        <v>2279</v>
      </c>
      <c r="I230" s="2" t="s">
        <v>873</v>
      </c>
      <c r="J230" s="20">
        <v>8125</v>
      </c>
      <c r="K230" s="2" t="s">
        <v>872</v>
      </c>
      <c r="L230" s="2">
        <v>7</v>
      </c>
      <c r="M230" s="2" t="s">
        <v>7150</v>
      </c>
      <c r="N230" s="2" t="s">
        <v>319</v>
      </c>
      <c r="O230" s="2" t="s">
        <v>437</v>
      </c>
      <c r="P230" s="2" t="s">
        <v>654</v>
      </c>
      <c r="Q230" s="2" t="s">
        <v>870</v>
      </c>
      <c r="R230" s="2" t="s">
        <v>659</v>
      </c>
      <c r="S230" s="2" t="s">
        <v>357</v>
      </c>
      <c r="T230" s="2" t="s">
        <v>7149</v>
      </c>
      <c r="U230" s="2">
        <v>1</v>
      </c>
      <c r="V230" s="2" t="s">
        <v>7148</v>
      </c>
      <c r="W230" s="2">
        <v>647239</v>
      </c>
      <c r="X230" s="2">
        <v>5000791869</v>
      </c>
      <c r="Y230" s="2">
        <v>10815000</v>
      </c>
      <c r="Z230" s="2" t="s">
        <v>5205</v>
      </c>
      <c r="AA230" s="3">
        <v>45650</v>
      </c>
    </row>
    <row r="231" spans="1:27" ht="15" thickBot="1">
      <c r="A231" s="1">
        <v>221</v>
      </c>
      <c r="B231" t="s">
        <v>7147</v>
      </c>
      <c r="C231" s="2">
        <v>118</v>
      </c>
      <c r="D231" s="2" t="s">
        <v>720</v>
      </c>
      <c r="E231" s="2">
        <v>2024</v>
      </c>
      <c r="F231" s="2" t="s">
        <v>317</v>
      </c>
      <c r="G231" s="2" t="s">
        <v>318</v>
      </c>
      <c r="H231" s="2">
        <v>2279</v>
      </c>
      <c r="I231" s="2" t="s">
        <v>873</v>
      </c>
      <c r="J231" s="20">
        <v>8125</v>
      </c>
      <c r="K231" s="2" t="s">
        <v>872</v>
      </c>
      <c r="L231" s="2">
        <v>8</v>
      </c>
      <c r="M231" s="2" t="s">
        <v>871</v>
      </c>
      <c r="N231" s="2" t="s">
        <v>319</v>
      </c>
      <c r="O231" s="2" t="s">
        <v>437</v>
      </c>
      <c r="P231" s="2" t="s">
        <v>654</v>
      </c>
      <c r="Q231" s="2" t="s">
        <v>870</v>
      </c>
      <c r="R231" s="2" t="s">
        <v>659</v>
      </c>
      <c r="S231" s="2" t="s">
        <v>357</v>
      </c>
      <c r="T231" s="2" t="s">
        <v>7144</v>
      </c>
      <c r="U231" s="2">
        <v>0</v>
      </c>
      <c r="V231" s="2" t="s">
        <v>7146</v>
      </c>
      <c r="W231" s="2">
        <v>581628</v>
      </c>
      <c r="X231" s="2">
        <v>5000712236</v>
      </c>
      <c r="Y231" s="2">
        <v>45889200</v>
      </c>
      <c r="Z231" s="2" t="s">
        <v>5390</v>
      </c>
      <c r="AA231" s="3">
        <v>45486</v>
      </c>
    </row>
    <row r="232" spans="1:27" ht="15" thickBot="1">
      <c r="A232" s="1">
        <v>222</v>
      </c>
      <c r="B232" t="s">
        <v>7145</v>
      </c>
      <c r="C232" s="2">
        <v>118</v>
      </c>
      <c r="D232" s="2" t="s">
        <v>720</v>
      </c>
      <c r="E232" s="2">
        <v>2024</v>
      </c>
      <c r="F232" s="2" t="s">
        <v>317</v>
      </c>
      <c r="G232" s="2" t="s">
        <v>318</v>
      </c>
      <c r="H232" s="2">
        <v>2279</v>
      </c>
      <c r="I232" s="2" t="s">
        <v>873</v>
      </c>
      <c r="J232" s="20">
        <v>8125</v>
      </c>
      <c r="K232" s="2" t="s">
        <v>872</v>
      </c>
      <c r="L232" s="2">
        <v>8</v>
      </c>
      <c r="M232" s="2" t="s">
        <v>871</v>
      </c>
      <c r="N232" s="2" t="s">
        <v>319</v>
      </c>
      <c r="O232" s="2" t="s">
        <v>437</v>
      </c>
      <c r="P232" s="2" t="s">
        <v>654</v>
      </c>
      <c r="Q232" s="2" t="s">
        <v>870</v>
      </c>
      <c r="R232" s="2" t="s">
        <v>659</v>
      </c>
      <c r="S232" s="2" t="s">
        <v>357</v>
      </c>
      <c r="T232" s="2" t="s">
        <v>7144</v>
      </c>
      <c r="U232" s="2">
        <v>1</v>
      </c>
      <c r="V232" s="2" t="s">
        <v>7143</v>
      </c>
      <c r="W232" s="2">
        <v>647241</v>
      </c>
      <c r="X232" s="2">
        <v>5000792645</v>
      </c>
      <c r="Y232" s="2">
        <v>8498000</v>
      </c>
      <c r="Z232" s="2" t="s">
        <v>7142</v>
      </c>
      <c r="AA232" s="3">
        <v>45652</v>
      </c>
    </row>
    <row r="233" spans="1:27" ht="15" thickBot="1">
      <c r="A233" s="1">
        <v>223</v>
      </c>
      <c r="B233" t="s">
        <v>7141</v>
      </c>
      <c r="C233" s="2">
        <v>118</v>
      </c>
      <c r="D233" s="2" t="s">
        <v>720</v>
      </c>
      <c r="E233" s="2">
        <v>2024</v>
      </c>
      <c r="F233" s="2" t="s">
        <v>317</v>
      </c>
      <c r="G233" s="2" t="s">
        <v>318</v>
      </c>
      <c r="H233" s="2">
        <v>2251</v>
      </c>
      <c r="I233" s="2" t="s">
        <v>1783</v>
      </c>
      <c r="J233" s="20">
        <v>8091</v>
      </c>
      <c r="K233" s="2" t="s">
        <v>844</v>
      </c>
      <c r="L233" s="2">
        <v>3</v>
      </c>
      <c r="M233" s="2" t="s">
        <v>1782</v>
      </c>
      <c r="N233" s="2" t="s">
        <v>319</v>
      </c>
      <c r="O233" s="2" t="s">
        <v>437</v>
      </c>
      <c r="P233" s="2" t="s">
        <v>654</v>
      </c>
      <c r="Q233" s="2" t="s">
        <v>1781</v>
      </c>
      <c r="R233" s="2" t="s">
        <v>659</v>
      </c>
      <c r="S233" s="2" t="s">
        <v>357</v>
      </c>
      <c r="T233" s="2" t="s">
        <v>7138</v>
      </c>
      <c r="U233" s="2">
        <v>0</v>
      </c>
      <c r="V233" s="2" t="s">
        <v>7140</v>
      </c>
      <c r="W233" s="2">
        <v>581472</v>
      </c>
      <c r="X233" s="2">
        <v>5000712018</v>
      </c>
      <c r="Y233" s="2">
        <v>58277400</v>
      </c>
      <c r="Z233" s="2" t="s">
        <v>5310</v>
      </c>
      <c r="AA233" s="3">
        <v>45485</v>
      </c>
    </row>
    <row r="234" spans="1:27" ht="15" thickBot="1">
      <c r="A234" s="1">
        <v>224</v>
      </c>
      <c r="B234" t="s">
        <v>7139</v>
      </c>
      <c r="C234" s="2">
        <v>118</v>
      </c>
      <c r="D234" s="2" t="s">
        <v>720</v>
      </c>
      <c r="E234" s="2">
        <v>2024</v>
      </c>
      <c r="F234" s="2" t="s">
        <v>317</v>
      </c>
      <c r="G234" s="2" t="s">
        <v>318</v>
      </c>
      <c r="H234" s="2">
        <v>2251</v>
      </c>
      <c r="I234" s="2" t="s">
        <v>1783</v>
      </c>
      <c r="J234" s="20">
        <v>8091</v>
      </c>
      <c r="K234" s="2" t="s">
        <v>844</v>
      </c>
      <c r="L234" s="2">
        <v>3</v>
      </c>
      <c r="M234" s="2" t="s">
        <v>1782</v>
      </c>
      <c r="N234" s="2" t="s">
        <v>319</v>
      </c>
      <c r="O234" s="2" t="s">
        <v>437</v>
      </c>
      <c r="P234" s="2" t="s">
        <v>654</v>
      </c>
      <c r="Q234" s="2" t="s">
        <v>1781</v>
      </c>
      <c r="R234" s="2" t="s">
        <v>659</v>
      </c>
      <c r="S234" s="2" t="s">
        <v>357</v>
      </c>
      <c r="T234" s="2" t="s">
        <v>7138</v>
      </c>
      <c r="U234" s="2">
        <v>1</v>
      </c>
      <c r="V234" s="2" t="s">
        <v>7137</v>
      </c>
      <c r="W234" s="2">
        <v>646979</v>
      </c>
      <c r="X234" s="2">
        <v>5000792858</v>
      </c>
      <c r="Y234" s="2">
        <v>21321000</v>
      </c>
      <c r="Z234" s="2" t="s">
        <v>5310</v>
      </c>
      <c r="AA234" s="3">
        <v>45652</v>
      </c>
    </row>
    <row r="235" spans="1:27" ht="15" thickBot="1">
      <c r="A235" s="1">
        <v>225</v>
      </c>
      <c r="B235" t="s">
        <v>7136</v>
      </c>
      <c r="C235" s="2">
        <v>118</v>
      </c>
      <c r="D235" s="2" t="s">
        <v>720</v>
      </c>
      <c r="E235" s="2">
        <v>2024</v>
      </c>
      <c r="F235" s="2" t="s">
        <v>317</v>
      </c>
      <c r="G235" s="2" t="s">
        <v>318</v>
      </c>
      <c r="H235" s="2">
        <v>2279</v>
      </c>
      <c r="I235" s="2" t="s">
        <v>873</v>
      </c>
      <c r="J235" s="20">
        <v>8125</v>
      </c>
      <c r="K235" s="2" t="s">
        <v>872</v>
      </c>
      <c r="L235" s="2">
        <v>3</v>
      </c>
      <c r="M235" s="2" t="s">
        <v>2323</v>
      </c>
      <c r="N235" s="2" t="s">
        <v>319</v>
      </c>
      <c r="O235" s="2" t="s">
        <v>437</v>
      </c>
      <c r="P235" s="2" t="s">
        <v>654</v>
      </c>
      <c r="Q235" s="2" t="s">
        <v>2322</v>
      </c>
      <c r="R235" s="2" t="s">
        <v>659</v>
      </c>
      <c r="S235" s="2" t="s">
        <v>357</v>
      </c>
      <c r="T235" s="2" t="s">
        <v>7133</v>
      </c>
      <c r="U235" s="2">
        <v>0</v>
      </c>
      <c r="V235" s="2" t="s">
        <v>7135</v>
      </c>
      <c r="W235" s="2">
        <v>581501</v>
      </c>
      <c r="X235" s="2">
        <v>5000711828</v>
      </c>
      <c r="Y235" s="2">
        <v>30464736</v>
      </c>
      <c r="Z235" s="2" t="s">
        <v>5779</v>
      </c>
      <c r="AA235" s="3">
        <v>45485</v>
      </c>
    </row>
    <row r="236" spans="1:27" ht="15" thickBot="1">
      <c r="A236" s="1">
        <v>226</v>
      </c>
      <c r="B236" t="s">
        <v>7134</v>
      </c>
      <c r="C236" s="2">
        <v>118</v>
      </c>
      <c r="D236" s="2" t="s">
        <v>720</v>
      </c>
      <c r="E236" s="2">
        <v>2024</v>
      </c>
      <c r="F236" s="2" t="s">
        <v>317</v>
      </c>
      <c r="G236" s="2" t="s">
        <v>318</v>
      </c>
      <c r="H236" s="2">
        <v>2279</v>
      </c>
      <c r="I236" s="2" t="s">
        <v>873</v>
      </c>
      <c r="J236" s="20">
        <v>8125</v>
      </c>
      <c r="K236" s="2" t="s">
        <v>872</v>
      </c>
      <c r="L236" s="2">
        <v>3</v>
      </c>
      <c r="M236" s="2" t="s">
        <v>2323</v>
      </c>
      <c r="N236" s="2" t="s">
        <v>319</v>
      </c>
      <c r="O236" s="2" t="s">
        <v>437</v>
      </c>
      <c r="P236" s="2" t="s">
        <v>654</v>
      </c>
      <c r="Q236" s="2" t="s">
        <v>2322</v>
      </c>
      <c r="R236" s="2" t="s">
        <v>659</v>
      </c>
      <c r="S236" s="2" t="s">
        <v>357</v>
      </c>
      <c r="T236" s="2" t="s">
        <v>7133</v>
      </c>
      <c r="U236" s="2">
        <v>1</v>
      </c>
      <c r="V236" s="2" t="s">
        <v>7132</v>
      </c>
      <c r="W236" s="2">
        <v>647235</v>
      </c>
      <c r="X236" s="2">
        <v>5000788268</v>
      </c>
      <c r="Y236" s="2">
        <v>11078086</v>
      </c>
      <c r="Z236" s="2" t="s">
        <v>5779</v>
      </c>
      <c r="AA236" s="3">
        <v>45645</v>
      </c>
    </row>
    <row r="237" spans="1:27" ht="15" thickBot="1">
      <c r="A237" s="1">
        <v>227</v>
      </c>
      <c r="B237" t="s">
        <v>7131</v>
      </c>
      <c r="C237" s="2">
        <v>118</v>
      </c>
      <c r="D237" s="2" t="s">
        <v>720</v>
      </c>
      <c r="E237" s="2">
        <v>2024</v>
      </c>
      <c r="F237" s="2" t="s">
        <v>317</v>
      </c>
      <c r="G237" s="2" t="s">
        <v>318</v>
      </c>
      <c r="H237" s="2">
        <v>2279</v>
      </c>
      <c r="I237" s="2" t="s">
        <v>873</v>
      </c>
      <c r="J237" s="20">
        <v>8125</v>
      </c>
      <c r="K237" s="2" t="s">
        <v>872</v>
      </c>
      <c r="L237" s="2">
        <v>1</v>
      </c>
      <c r="M237" s="2" t="s">
        <v>1788</v>
      </c>
      <c r="N237" s="2" t="s">
        <v>319</v>
      </c>
      <c r="O237" s="2" t="s">
        <v>437</v>
      </c>
      <c r="P237" s="2" t="s">
        <v>654</v>
      </c>
      <c r="Q237" s="2" t="s">
        <v>1633</v>
      </c>
      <c r="R237" s="2" t="s">
        <v>659</v>
      </c>
      <c r="S237" s="2" t="s">
        <v>357</v>
      </c>
      <c r="T237" s="2" t="s">
        <v>7128</v>
      </c>
      <c r="U237" s="2">
        <v>0</v>
      </c>
      <c r="V237" s="2" t="s">
        <v>7130</v>
      </c>
      <c r="W237" s="2">
        <v>581509</v>
      </c>
      <c r="X237" s="2">
        <v>5000711767</v>
      </c>
      <c r="Y237" s="2">
        <v>56650000</v>
      </c>
      <c r="Z237" s="2" t="s">
        <v>1859</v>
      </c>
      <c r="AA237" s="3">
        <v>45484</v>
      </c>
    </row>
    <row r="238" spans="1:27" ht="15" thickBot="1">
      <c r="A238" s="1">
        <v>228</v>
      </c>
      <c r="B238" t="s">
        <v>7129</v>
      </c>
      <c r="C238" s="2">
        <v>118</v>
      </c>
      <c r="D238" s="2" t="s">
        <v>720</v>
      </c>
      <c r="E238" s="2">
        <v>2024</v>
      </c>
      <c r="F238" s="2" t="s">
        <v>317</v>
      </c>
      <c r="G238" s="2" t="s">
        <v>318</v>
      </c>
      <c r="H238" s="2">
        <v>2279</v>
      </c>
      <c r="I238" s="2" t="s">
        <v>873</v>
      </c>
      <c r="J238" s="20">
        <v>8125</v>
      </c>
      <c r="K238" s="2" t="s">
        <v>872</v>
      </c>
      <c r="L238" s="2">
        <v>1</v>
      </c>
      <c r="M238" s="2" t="s">
        <v>1788</v>
      </c>
      <c r="N238" s="2" t="s">
        <v>319</v>
      </c>
      <c r="O238" s="2" t="s">
        <v>437</v>
      </c>
      <c r="P238" s="2" t="s">
        <v>654</v>
      </c>
      <c r="Q238" s="2" t="s">
        <v>1633</v>
      </c>
      <c r="R238" s="2" t="s">
        <v>659</v>
      </c>
      <c r="S238" s="2" t="s">
        <v>357</v>
      </c>
      <c r="T238" s="2" t="s">
        <v>7128</v>
      </c>
      <c r="U238" s="2">
        <v>1</v>
      </c>
      <c r="V238" s="2" t="s">
        <v>7127</v>
      </c>
      <c r="W238" s="2">
        <v>654037</v>
      </c>
      <c r="X238" s="2">
        <v>5000797914</v>
      </c>
      <c r="Y238" s="2">
        <v>18196667</v>
      </c>
      <c r="Z238" s="2" t="s">
        <v>1859</v>
      </c>
      <c r="AA238" s="3">
        <v>45656</v>
      </c>
    </row>
    <row r="239" spans="1:27" ht="15" thickBot="1">
      <c r="A239" s="1">
        <v>229</v>
      </c>
      <c r="B239" t="s">
        <v>7126</v>
      </c>
      <c r="C239" s="2">
        <v>118</v>
      </c>
      <c r="D239" s="2" t="s">
        <v>720</v>
      </c>
      <c r="E239" s="2">
        <v>2024</v>
      </c>
      <c r="F239" s="2" t="s">
        <v>317</v>
      </c>
      <c r="G239" s="2" t="s">
        <v>318</v>
      </c>
      <c r="H239" s="2">
        <v>2292</v>
      </c>
      <c r="I239" s="2" t="s">
        <v>730</v>
      </c>
      <c r="J239" s="20">
        <v>8148</v>
      </c>
      <c r="K239" s="2" t="s">
        <v>729</v>
      </c>
      <c r="L239" s="2">
        <v>3</v>
      </c>
      <c r="M239" s="2" t="s">
        <v>1022</v>
      </c>
      <c r="N239" s="2" t="s">
        <v>319</v>
      </c>
      <c r="O239" s="2" t="s">
        <v>437</v>
      </c>
      <c r="P239" s="2" t="s">
        <v>654</v>
      </c>
      <c r="Q239" s="2" t="s">
        <v>1021</v>
      </c>
      <c r="R239" s="2" t="s">
        <v>659</v>
      </c>
      <c r="S239" s="2" t="s">
        <v>357</v>
      </c>
      <c r="T239" s="2" t="s">
        <v>7123</v>
      </c>
      <c r="U239" s="2">
        <v>0</v>
      </c>
      <c r="V239" s="2" t="s">
        <v>7125</v>
      </c>
      <c r="W239" s="2">
        <v>581774</v>
      </c>
      <c r="X239" s="2">
        <v>5000711834</v>
      </c>
      <c r="Y239" s="2">
        <v>33600000</v>
      </c>
      <c r="Z239" s="2" t="s">
        <v>6085</v>
      </c>
      <c r="AA239" s="3">
        <v>45485</v>
      </c>
    </row>
    <row r="240" spans="1:27" ht="15" thickBot="1">
      <c r="A240" s="1">
        <v>230</v>
      </c>
      <c r="B240" t="s">
        <v>7124</v>
      </c>
      <c r="C240" s="2">
        <v>118</v>
      </c>
      <c r="D240" s="2" t="s">
        <v>720</v>
      </c>
      <c r="E240" s="2">
        <v>2024</v>
      </c>
      <c r="F240" s="2" t="s">
        <v>317</v>
      </c>
      <c r="G240" s="2" t="s">
        <v>318</v>
      </c>
      <c r="H240" s="2">
        <v>2292</v>
      </c>
      <c r="I240" s="2" t="s">
        <v>730</v>
      </c>
      <c r="J240" s="20">
        <v>8148</v>
      </c>
      <c r="K240" s="2" t="s">
        <v>729</v>
      </c>
      <c r="L240" s="2">
        <v>3</v>
      </c>
      <c r="M240" s="2" t="s">
        <v>1022</v>
      </c>
      <c r="N240" s="2" t="s">
        <v>319</v>
      </c>
      <c r="O240" s="2" t="s">
        <v>437</v>
      </c>
      <c r="P240" s="2" t="s">
        <v>654</v>
      </c>
      <c r="Q240" s="2" t="s">
        <v>1021</v>
      </c>
      <c r="R240" s="2" t="s">
        <v>659</v>
      </c>
      <c r="S240" s="2" t="s">
        <v>357</v>
      </c>
      <c r="T240" s="2" t="s">
        <v>7123</v>
      </c>
      <c r="U240" s="2">
        <v>1</v>
      </c>
      <c r="V240" s="2" t="s">
        <v>7122</v>
      </c>
      <c r="W240" s="2">
        <v>647975</v>
      </c>
      <c r="X240" s="2">
        <v>5000793976</v>
      </c>
      <c r="Y240" s="2">
        <v>6000000</v>
      </c>
      <c r="Z240" s="2" t="s">
        <v>6085</v>
      </c>
      <c r="AA240" s="3">
        <v>45653</v>
      </c>
    </row>
    <row r="241" spans="1:27" ht="15" thickBot="1">
      <c r="A241" s="1">
        <v>231</v>
      </c>
      <c r="B241" t="s">
        <v>7121</v>
      </c>
      <c r="C241" s="2">
        <v>118</v>
      </c>
      <c r="D241" s="2" t="s">
        <v>720</v>
      </c>
      <c r="E241" s="2">
        <v>2024</v>
      </c>
      <c r="F241" s="2" t="s">
        <v>310</v>
      </c>
      <c r="G241" s="2" t="s">
        <v>311</v>
      </c>
      <c r="H241" s="2">
        <v>507</v>
      </c>
      <c r="I241" s="2" t="s">
        <v>2271</v>
      </c>
      <c r="J241" s="20">
        <v>7754</v>
      </c>
      <c r="K241" s="2" t="s">
        <v>739</v>
      </c>
      <c r="L241" s="2">
        <v>1</v>
      </c>
      <c r="M241" s="2" t="s">
        <v>2270</v>
      </c>
      <c r="N241" s="2" t="s">
        <v>319</v>
      </c>
      <c r="O241" s="2" t="s">
        <v>437</v>
      </c>
      <c r="P241" s="2" t="s">
        <v>654</v>
      </c>
      <c r="Q241" s="2" t="s">
        <v>737</v>
      </c>
      <c r="R241" s="2" t="s">
        <v>364</v>
      </c>
      <c r="S241" s="2" t="s">
        <v>309</v>
      </c>
      <c r="T241" s="2" t="s">
        <v>7120</v>
      </c>
      <c r="U241" s="2">
        <v>0</v>
      </c>
      <c r="V241" s="2" t="s">
        <v>7119</v>
      </c>
      <c r="W241" s="2">
        <v>542336</v>
      </c>
      <c r="X241" s="2">
        <v>5000654395</v>
      </c>
      <c r="Y241" s="2">
        <v>28000000</v>
      </c>
      <c r="Z241" s="2" t="s">
        <v>7118</v>
      </c>
      <c r="AA241" s="3">
        <v>45352</v>
      </c>
    </row>
    <row r="242" spans="1:27" ht="15" thickBot="1">
      <c r="A242" s="1">
        <v>232</v>
      </c>
      <c r="B242" t="s">
        <v>7117</v>
      </c>
      <c r="C242" s="2">
        <v>118</v>
      </c>
      <c r="D242" s="2" t="s">
        <v>720</v>
      </c>
      <c r="E242" s="2">
        <v>2024</v>
      </c>
      <c r="F242" s="2" t="s">
        <v>317</v>
      </c>
      <c r="G242" s="2" t="s">
        <v>318</v>
      </c>
      <c r="H242" s="2">
        <v>2292</v>
      </c>
      <c r="I242" s="2" t="s">
        <v>730</v>
      </c>
      <c r="J242" s="20">
        <v>8148</v>
      </c>
      <c r="K242" s="2" t="s">
        <v>729</v>
      </c>
      <c r="L242" s="2">
        <v>7</v>
      </c>
      <c r="M242" s="2" t="s">
        <v>1457</v>
      </c>
      <c r="N242" s="2" t="s">
        <v>319</v>
      </c>
      <c r="O242" s="2" t="s">
        <v>437</v>
      </c>
      <c r="P242" s="2" t="s">
        <v>654</v>
      </c>
      <c r="Q242" s="2" t="s">
        <v>1461</v>
      </c>
      <c r="R242" s="2" t="s">
        <v>659</v>
      </c>
      <c r="S242" s="2" t="s">
        <v>357</v>
      </c>
      <c r="T242" s="2" t="s">
        <v>7114</v>
      </c>
      <c r="U242" s="2">
        <v>0</v>
      </c>
      <c r="V242" s="2" t="s">
        <v>7116</v>
      </c>
      <c r="W242" s="2">
        <v>581756</v>
      </c>
      <c r="X242" s="2">
        <v>5000711851</v>
      </c>
      <c r="Y242" s="2">
        <v>35640000</v>
      </c>
      <c r="Z242" s="2" t="s">
        <v>6036</v>
      </c>
      <c r="AA242" s="3">
        <v>45485</v>
      </c>
    </row>
    <row r="243" spans="1:27" ht="15" thickBot="1">
      <c r="A243" s="1">
        <v>233</v>
      </c>
      <c r="B243" t="s">
        <v>7115</v>
      </c>
      <c r="C243" s="2">
        <v>118</v>
      </c>
      <c r="D243" s="2" t="s">
        <v>720</v>
      </c>
      <c r="E243" s="2">
        <v>2024</v>
      </c>
      <c r="F243" s="2" t="s">
        <v>317</v>
      </c>
      <c r="G243" s="2" t="s">
        <v>318</v>
      </c>
      <c r="H243" s="2">
        <v>2292</v>
      </c>
      <c r="I243" s="2" t="s">
        <v>730</v>
      </c>
      <c r="J243" s="20">
        <v>8148</v>
      </c>
      <c r="K243" s="2" t="s">
        <v>729</v>
      </c>
      <c r="L243" s="2">
        <v>7</v>
      </c>
      <c r="M243" s="2" t="s">
        <v>1457</v>
      </c>
      <c r="N243" s="2" t="s">
        <v>319</v>
      </c>
      <c r="O243" s="2" t="s">
        <v>437</v>
      </c>
      <c r="P243" s="2" t="s">
        <v>654</v>
      </c>
      <c r="Q243" s="2" t="s">
        <v>1461</v>
      </c>
      <c r="R243" s="2" t="s">
        <v>659</v>
      </c>
      <c r="S243" s="2" t="s">
        <v>357</v>
      </c>
      <c r="T243" s="2" t="s">
        <v>7114</v>
      </c>
      <c r="U243" s="2">
        <v>1</v>
      </c>
      <c r="V243" s="2" t="s">
        <v>7113</v>
      </c>
      <c r="W243" s="2">
        <v>651320</v>
      </c>
      <c r="X243" s="2">
        <v>5000791409</v>
      </c>
      <c r="Y243" s="2">
        <v>6600000</v>
      </c>
      <c r="Z243" s="2" t="s">
        <v>6036</v>
      </c>
      <c r="AA243" s="3">
        <v>45650</v>
      </c>
    </row>
    <row r="244" spans="1:27" ht="15" thickBot="1">
      <c r="A244" s="1">
        <v>234</v>
      </c>
      <c r="B244" t="s">
        <v>7112</v>
      </c>
      <c r="C244" s="2">
        <v>118</v>
      </c>
      <c r="D244" s="2" t="s">
        <v>720</v>
      </c>
      <c r="E244" s="2">
        <v>2024</v>
      </c>
      <c r="F244" s="2" t="s">
        <v>310</v>
      </c>
      <c r="G244" s="2" t="s">
        <v>311</v>
      </c>
      <c r="H244" s="2">
        <v>509</v>
      </c>
      <c r="I244" s="2" t="s">
        <v>740</v>
      </c>
      <c r="J244" s="20">
        <v>7602</v>
      </c>
      <c r="K244" s="2" t="s">
        <v>3639</v>
      </c>
      <c r="L244" s="2">
        <v>5</v>
      </c>
      <c r="M244" s="2" t="s">
        <v>3638</v>
      </c>
      <c r="N244" s="2" t="s">
        <v>319</v>
      </c>
      <c r="O244" s="2" t="s">
        <v>437</v>
      </c>
      <c r="P244" s="2" t="s">
        <v>654</v>
      </c>
      <c r="Q244" s="2" t="s">
        <v>3637</v>
      </c>
      <c r="R244" s="2" t="s">
        <v>659</v>
      </c>
      <c r="S244" s="2" t="s">
        <v>357</v>
      </c>
      <c r="T244" s="2" t="s">
        <v>7111</v>
      </c>
      <c r="U244" s="2">
        <v>0</v>
      </c>
      <c r="V244" s="2" t="s">
        <v>7110</v>
      </c>
      <c r="W244" s="2">
        <v>525158</v>
      </c>
      <c r="X244" s="2">
        <v>5000642743</v>
      </c>
      <c r="Y244" s="2">
        <v>40516667</v>
      </c>
      <c r="Z244" s="2" t="s">
        <v>1225</v>
      </c>
      <c r="AA244" s="3">
        <v>45337</v>
      </c>
    </row>
    <row r="245" spans="1:27" ht="15" thickBot="1">
      <c r="A245" s="1">
        <v>235</v>
      </c>
      <c r="B245" t="s">
        <v>7109</v>
      </c>
      <c r="C245" s="2">
        <v>118</v>
      </c>
      <c r="D245" s="2" t="s">
        <v>720</v>
      </c>
      <c r="E245" s="2">
        <v>2024</v>
      </c>
      <c r="F245" s="2" t="s">
        <v>317</v>
      </c>
      <c r="G245" s="2" t="s">
        <v>318</v>
      </c>
      <c r="H245" s="2">
        <v>2292</v>
      </c>
      <c r="I245" s="2" t="s">
        <v>730</v>
      </c>
      <c r="J245" s="20">
        <v>8148</v>
      </c>
      <c r="K245" s="2" t="s">
        <v>729</v>
      </c>
      <c r="L245" s="2">
        <v>5</v>
      </c>
      <c r="M245" s="2" t="s">
        <v>728</v>
      </c>
      <c r="N245" s="2" t="s">
        <v>319</v>
      </c>
      <c r="O245" s="2" t="s">
        <v>437</v>
      </c>
      <c r="P245" s="2" t="s">
        <v>654</v>
      </c>
      <c r="Q245" s="2" t="s">
        <v>727</v>
      </c>
      <c r="R245" s="2" t="s">
        <v>659</v>
      </c>
      <c r="S245" s="2" t="s">
        <v>357</v>
      </c>
      <c r="T245" s="2" t="s">
        <v>7106</v>
      </c>
      <c r="U245" s="2">
        <v>0</v>
      </c>
      <c r="V245" s="2" t="s">
        <v>7108</v>
      </c>
      <c r="W245" s="2">
        <v>582277</v>
      </c>
      <c r="X245" s="2">
        <v>5000711838</v>
      </c>
      <c r="Y245" s="2">
        <v>41968333</v>
      </c>
      <c r="Z245" s="2" t="s">
        <v>4730</v>
      </c>
      <c r="AA245" s="3">
        <v>45485</v>
      </c>
    </row>
    <row r="246" spans="1:27" ht="15" thickBot="1">
      <c r="A246" s="1">
        <v>236</v>
      </c>
      <c r="B246" t="s">
        <v>7107</v>
      </c>
      <c r="C246" s="2">
        <v>118</v>
      </c>
      <c r="D246" s="2" t="s">
        <v>720</v>
      </c>
      <c r="E246" s="2">
        <v>2024</v>
      </c>
      <c r="F246" s="2" t="s">
        <v>317</v>
      </c>
      <c r="G246" s="2" t="s">
        <v>318</v>
      </c>
      <c r="H246" s="2">
        <v>2292</v>
      </c>
      <c r="I246" s="2" t="s">
        <v>730</v>
      </c>
      <c r="J246" s="20">
        <v>8148</v>
      </c>
      <c r="K246" s="2" t="s">
        <v>729</v>
      </c>
      <c r="L246" s="2">
        <v>5</v>
      </c>
      <c r="M246" s="2" t="s">
        <v>728</v>
      </c>
      <c r="N246" s="2" t="s">
        <v>319</v>
      </c>
      <c r="O246" s="2" t="s">
        <v>437</v>
      </c>
      <c r="P246" s="2" t="s">
        <v>654</v>
      </c>
      <c r="Q246" s="2" t="s">
        <v>727</v>
      </c>
      <c r="R246" s="2" t="s">
        <v>659</v>
      </c>
      <c r="S246" s="2" t="s">
        <v>357</v>
      </c>
      <c r="T246" s="2" t="s">
        <v>7106</v>
      </c>
      <c r="U246" s="2">
        <v>1</v>
      </c>
      <c r="V246" s="2" t="s">
        <v>7105</v>
      </c>
      <c r="W246" s="2">
        <v>651330</v>
      </c>
      <c r="X246" s="2">
        <v>5000791390</v>
      </c>
      <c r="Y246" s="2">
        <v>7450000</v>
      </c>
      <c r="Z246" s="2" t="s">
        <v>4730</v>
      </c>
      <c r="AA246" s="3">
        <v>45650</v>
      </c>
    </row>
    <row r="247" spans="1:27" ht="15" thickBot="1">
      <c r="A247" s="1">
        <v>237</v>
      </c>
      <c r="B247" t="s">
        <v>7104</v>
      </c>
      <c r="C247" s="2">
        <v>118</v>
      </c>
      <c r="D247" s="2" t="s">
        <v>720</v>
      </c>
      <c r="E247" s="2">
        <v>2024</v>
      </c>
      <c r="F247" s="2" t="s">
        <v>317</v>
      </c>
      <c r="G247" s="2" t="s">
        <v>318</v>
      </c>
      <c r="H247" s="2">
        <v>2292</v>
      </c>
      <c r="I247" s="2" t="s">
        <v>730</v>
      </c>
      <c r="J247" s="20">
        <v>8148</v>
      </c>
      <c r="K247" s="2" t="s">
        <v>729</v>
      </c>
      <c r="L247" s="2">
        <v>5</v>
      </c>
      <c r="M247" s="2" t="s">
        <v>728</v>
      </c>
      <c r="N247" s="2" t="s">
        <v>319</v>
      </c>
      <c r="O247" s="2" t="s">
        <v>437</v>
      </c>
      <c r="P247" s="2" t="s">
        <v>654</v>
      </c>
      <c r="Q247" s="2" t="s">
        <v>727</v>
      </c>
      <c r="R247" s="2" t="s">
        <v>662</v>
      </c>
      <c r="S247" s="2" t="s">
        <v>357</v>
      </c>
      <c r="T247" s="2" t="s">
        <v>7101</v>
      </c>
      <c r="U247" s="2">
        <v>0</v>
      </c>
      <c r="V247" s="2" t="s">
        <v>7103</v>
      </c>
      <c r="W247" s="2">
        <v>582288</v>
      </c>
      <c r="X247" s="2">
        <v>5000711837</v>
      </c>
      <c r="Y247" s="2">
        <v>24786667</v>
      </c>
      <c r="Z247" s="2" t="s">
        <v>4565</v>
      </c>
      <c r="AA247" s="3">
        <v>45485</v>
      </c>
    </row>
    <row r="248" spans="1:27" ht="15" thickBot="1">
      <c r="A248" s="1">
        <v>238</v>
      </c>
      <c r="B248" t="s">
        <v>7102</v>
      </c>
      <c r="C248" s="2">
        <v>118</v>
      </c>
      <c r="D248" s="2" t="s">
        <v>720</v>
      </c>
      <c r="E248" s="2">
        <v>2024</v>
      </c>
      <c r="F248" s="2" t="s">
        <v>317</v>
      </c>
      <c r="G248" s="2" t="s">
        <v>318</v>
      </c>
      <c r="H248" s="2">
        <v>2292</v>
      </c>
      <c r="I248" s="2" t="s">
        <v>730</v>
      </c>
      <c r="J248" s="20">
        <v>8148</v>
      </c>
      <c r="K248" s="2" t="s">
        <v>729</v>
      </c>
      <c r="L248" s="2">
        <v>5</v>
      </c>
      <c r="M248" s="2" t="s">
        <v>728</v>
      </c>
      <c r="N248" s="2" t="s">
        <v>319</v>
      </c>
      <c r="O248" s="2" t="s">
        <v>437</v>
      </c>
      <c r="P248" s="2" t="s">
        <v>654</v>
      </c>
      <c r="Q248" s="2" t="s">
        <v>727</v>
      </c>
      <c r="R248" s="2" t="s">
        <v>662</v>
      </c>
      <c r="S248" s="2" t="s">
        <v>357</v>
      </c>
      <c r="T248" s="2" t="s">
        <v>7101</v>
      </c>
      <c r="U248" s="2">
        <v>1</v>
      </c>
      <c r="V248" s="2" t="s">
        <v>7100</v>
      </c>
      <c r="W248" s="2">
        <v>651322</v>
      </c>
      <c r="X248" s="2">
        <v>5000791397</v>
      </c>
      <c r="Y248" s="2">
        <v>8800000</v>
      </c>
      <c r="Z248" s="2" t="s">
        <v>7099</v>
      </c>
      <c r="AA248" s="3">
        <v>45650</v>
      </c>
    </row>
    <row r="249" spans="1:27" ht="15" thickBot="1">
      <c r="A249" s="1">
        <v>239</v>
      </c>
      <c r="B249" t="s">
        <v>7098</v>
      </c>
      <c r="C249" s="2">
        <v>118</v>
      </c>
      <c r="D249" s="2" t="s">
        <v>720</v>
      </c>
      <c r="E249" s="2">
        <v>2024</v>
      </c>
      <c r="F249" s="2" t="s">
        <v>317</v>
      </c>
      <c r="G249" s="2" t="s">
        <v>318</v>
      </c>
      <c r="H249" s="2">
        <v>2292</v>
      </c>
      <c r="I249" s="2" t="s">
        <v>730</v>
      </c>
      <c r="J249" s="20">
        <v>8148</v>
      </c>
      <c r="K249" s="2" t="s">
        <v>729</v>
      </c>
      <c r="L249" s="2">
        <v>5</v>
      </c>
      <c r="M249" s="2" t="s">
        <v>728</v>
      </c>
      <c r="N249" s="2" t="s">
        <v>319</v>
      </c>
      <c r="O249" s="2" t="s">
        <v>437</v>
      </c>
      <c r="P249" s="2" t="s">
        <v>654</v>
      </c>
      <c r="Q249" s="2" t="s">
        <v>727</v>
      </c>
      <c r="R249" s="2" t="s">
        <v>659</v>
      </c>
      <c r="S249" s="2" t="s">
        <v>357</v>
      </c>
      <c r="T249" s="2" t="s">
        <v>7095</v>
      </c>
      <c r="U249" s="2">
        <v>0</v>
      </c>
      <c r="V249" s="2" t="s">
        <v>7097</v>
      </c>
      <c r="W249" s="2">
        <v>582346</v>
      </c>
      <c r="X249" s="2">
        <v>5000711876</v>
      </c>
      <c r="Y249" s="2">
        <v>19133333</v>
      </c>
      <c r="Z249" s="2" t="s">
        <v>6232</v>
      </c>
      <c r="AA249" s="3">
        <v>45485</v>
      </c>
    </row>
    <row r="250" spans="1:27" ht="15" thickBot="1">
      <c r="A250" s="1">
        <v>240</v>
      </c>
      <c r="B250" t="s">
        <v>7096</v>
      </c>
      <c r="C250" s="2">
        <v>118</v>
      </c>
      <c r="D250" s="2" t="s">
        <v>720</v>
      </c>
      <c r="E250" s="2">
        <v>2024</v>
      </c>
      <c r="F250" s="2" t="s">
        <v>317</v>
      </c>
      <c r="G250" s="2" t="s">
        <v>318</v>
      </c>
      <c r="H250" s="2">
        <v>2292</v>
      </c>
      <c r="I250" s="2" t="s">
        <v>730</v>
      </c>
      <c r="J250" s="20">
        <v>8148</v>
      </c>
      <c r="K250" s="2" t="s">
        <v>729</v>
      </c>
      <c r="L250" s="2">
        <v>5</v>
      </c>
      <c r="M250" s="2" t="s">
        <v>728</v>
      </c>
      <c r="N250" s="2" t="s">
        <v>319</v>
      </c>
      <c r="O250" s="2" t="s">
        <v>437</v>
      </c>
      <c r="P250" s="2" t="s">
        <v>654</v>
      </c>
      <c r="Q250" s="2" t="s">
        <v>727</v>
      </c>
      <c r="R250" s="2" t="s">
        <v>659</v>
      </c>
      <c r="S250" s="2" t="s">
        <v>357</v>
      </c>
      <c r="T250" s="2" t="s">
        <v>7095</v>
      </c>
      <c r="U250" s="2">
        <v>1</v>
      </c>
      <c r="V250" s="2" t="s">
        <v>7094</v>
      </c>
      <c r="W250" s="2">
        <v>648638</v>
      </c>
      <c r="X250" s="2">
        <v>5000786528</v>
      </c>
      <c r="Y250" s="2">
        <v>3500000</v>
      </c>
      <c r="Z250" s="2" t="s">
        <v>6232</v>
      </c>
      <c r="AA250" s="3">
        <v>45644</v>
      </c>
    </row>
    <row r="251" spans="1:27" ht="15" thickBot="1">
      <c r="A251" s="1">
        <v>241</v>
      </c>
      <c r="B251" t="s">
        <v>7093</v>
      </c>
      <c r="C251" s="2">
        <v>118</v>
      </c>
      <c r="D251" s="2" t="s">
        <v>720</v>
      </c>
      <c r="E251" s="2">
        <v>2024</v>
      </c>
      <c r="F251" s="2" t="s">
        <v>317</v>
      </c>
      <c r="G251" s="2" t="s">
        <v>318</v>
      </c>
      <c r="H251" s="2">
        <v>2164</v>
      </c>
      <c r="I251" s="2" t="s">
        <v>909</v>
      </c>
      <c r="J251" s="20">
        <v>8085</v>
      </c>
      <c r="K251" s="2" t="s">
        <v>908</v>
      </c>
      <c r="L251" s="2">
        <v>2</v>
      </c>
      <c r="M251" s="2" t="s">
        <v>1124</v>
      </c>
      <c r="N251" s="2" t="s">
        <v>319</v>
      </c>
      <c r="O251" s="2" t="s">
        <v>437</v>
      </c>
      <c r="P251" s="2" t="s">
        <v>654</v>
      </c>
      <c r="Q251" s="2" t="s">
        <v>1123</v>
      </c>
      <c r="R251" s="2" t="s">
        <v>662</v>
      </c>
      <c r="S251" s="2" t="s">
        <v>357</v>
      </c>
      <c r="T251" s="2" t="s">
        <v>7090</v>
      </c>
      <c r="U251" s="2">
        <v>0</v>
      </c>
      <c r="V251" s="2" t="s">
        <v>7092</v>
      </c>
      <c r="W251" s="2">
        <v>581642</v>
      </c>
      <c r="X251" s="2">
        <v>5000712243</v>
      </c>
      <c r="Y251" s="2">
        <v>24750000</v>
      </c>
      <c r="Z251" s="2" t="s">
        <v>5014</v>
      </c>
      <c r="AA251" s="3">
        <v>45486</v>
      </c>
    </row>
    <row r="252" spans="1:27" ht="15" thickBot="1">
      <c r="A252" s="1">
        <v>242</v>
      </c>
      <c r="B252" t="s">
        <v>7091</v>
      </c>
      <c r="C252" s="2">
        <v>118</v>
      </c>
      <c r="D252" s="2" t="s">
        <v>720</v>
      </c>
      <c r="E252" s="2">
        <v>2024</v>
      </c>
      <c r="F252" s="2" t="s">
        <v>317</v>
      </c>
      <c r="G252" s="2" t="s">
        <v>318</v>
      </c>
      <c r="H252" s="2">
        <v>2164</v>
      </c>
      <c r="I252" s="2" t="s">
        <v>909</v>
      </c>
      <c r="J252" s="20">
        <v>8085</v>
      </c>
      <c r="K252" s="2" t="s">
        <v>908</v>
      </c>
      <c r="L252" s="2">
        <v>2</v>
      </c>
      <c r="M252" s="2" t="s">
        <v>1124</v>
      </c>
      <c r="N252" s="2" t="s">
        <v>319</v>
      </c>
      <c r="O252" s="2" t="s">
        <v>437</v>
      </c>
      <c r="P252" s="2" t="s">
        <v>654</v>
      </c>
      <c r="Q252" s="2" t="s">
        <v>1123</v>
      </c>
      <c r="R252" s="2" t="s">
        <v>662</v>
      </c>
      <c r="S252" s="2" t="s">
        <v>357</v>
      </c>
      <c r="T252" s="2" t="s">
        <v>7090</v>
      </c>
      <c r="U252" s="2">
        <v>1</v>
      </c>
      <c r="V252" s="2" t="s">
        <v>7089</v>
      </c>
      <c r="W252" s="2">
        <v>646860</v>
      </c>
      <c r="X252" s="2">
        <v>5000787807</v>
      </c>
      <c r="Y252" s="2">
        <v>4500000</v>
      </c>
      <c r="Z252" s="2" t="s">
        <v>5014</v>
      </c>
      <c r="AA252" s="3">
        <v>45645</v>
      </c>
    </row>
    <row r="253" spans="1:27" ht="15" thickBot="1">
      <c r="A253" s="1">
        <v>243</v>
      </c>
      <c r="B253" t="s">
        <v>7088</v>
      </c>
      <c r="C253" s="2">
        <v>118</v>
      </c>
      <c r="D253" s="2" t="s">
        <v>720</v>
      </c>
      <c r="E253" s="2">
        <v>2024</v>
      </c>
      <c r="F253" s="2" t="s">
        <v>317</v>
      </c>
      <c r="G253" s="2" t="s">
        <v>318</v>
      </c>
      <c r="H253" s="2">
        <v>2292</v>
      </c>
      <c r="I253" s="2" t="s">
        <v>730</v>
      </c>
      <c r="J253" s="20">
        <v>8148</v>
      </c>
      <c r="K253" s="2" t="s">
        <v>729</v>
      </c>
      <c r="L253" s="2">
        <v>5</v>
      </c>
      <c r="M253" s="2" t="s">
        <v>728</v>
      </c>
      <c r="N253" s="2" t="s">
        <v>319</v>
      </c>
      <c r="O253" s="2" t="s">
        <v>437</v>
      </c>
      <c r="P253" s="2" t="s">
        <v>654</v>
      </c>
      <c r="Q253" s="2" t="s">
        <v>727</v>
      </c>
      <c r="R253" s="2" t="s">
        <v>659</v>
      </c>
      <c r="S253" s="2" t="s">
        <v>357</v>
      </c>
      <c r="T253" s="2" t="s">
        <v>7086</v>
      </c>
      <c r="U253" s="2">
        <v>0</v>
      </c>
      <c r="V253" s="2" t="s">
        <v>1284</v>
      </c>
      <c r="W253" s="2">
        <v>582223</v>
      </c>
      <c r="X253" s="2">
        <v>5000711822</v>
      </c>
      <c r="Y253" s="2">
        <v>47599999</v>
      </c>
      <c r="Z253" s="2" t="s">
        <v>5155</v>
      </c>
      <c r="AA253" s="3">
        <v>45485</v>
      </c>
    </row>
    <row r="254" spans="1:27" ht="15" thickBot="1">
      <c r="A254" s="1">
        <v>244</v>
      </c>
      <c r="B254" t="s">
        <v>7087</v>
      </c>
      <c r="C254" s="2">
        <v>118</v>
      </c>
      <c r="D254" s="2" t="s">
        <v>720</v>
      </c>
      <c r="E254" s="2">
        <v>2024</v>
      </c>
      <c r="F254" s="2" t="s">
        <v>317</v>
      </c>
      <c r="G254" s="2" t="s">
        <v>318</v>
      </c>
      <c r="H254" s="2">
        <v>2292</v>
      </c>
      <c r="I254" s="2" t="s">
        <v>730</v>
      </c>
      <c r="J254" s="20">
        <v>8148</v>
      </c>
      <c r="K254" s="2" t="s">
        <v>729</v>
      </c>
      <c r="L254" s="2">
        <v>5</v>
      </c>
      <c r="M254" s="2" t="s">
        <v>728</v>
      </c>
      <c r="N254" s="2" t="s">
        <v>319</v>
      </c>
      <c r="O254" s="2" t="s">
        <v>437</v>
      </c>
      <c r="P254" s="2" t="s">
        <v>654</v>
      </c>
      <c r="Q254" s="2" t="s">
        <v>727</v>
      </c>
      <c r="R254" s="2" t="s">
        <v>659</v>
      </c>
      <c r="S254" s="2" t="s">
        <v>357</v>
      </c>
      <c r="T254" s="2" t="s">
        <v>7086</v>
      </c>
      <c r="U254" s="2">
        <v>1</v>
      </c>
      <c r="V254" s="2" t="s">
        <v>7085</v>
      </c>
      <c r="W254" s="2">
        <v>648613</v>
      </c>
      <c r="X254" s="2">
        <v>5000784461</v>
      </c>
      <c r="Y254" s="2">
        <v>8500000</v>
      </c>
      <c r="Z254" s="2" t="s">
        <v>7084</v>
      </c>
      <c r="AA254" s="3">
        <v>45643</v>
      </c>
    </row>
    <row r="255" spans="1:27" ht="15" thickBot="1">
      <c r="A255" s="1">
        <v>245</v>
      </c>
      <c r="B255" t="s">
        <v>7083</v>
      </c>
      <c r="C255" s="2">
        <v>118</v>
      </c>
      <c r="D255" s="2" t="s">
        <v>720</v>
      </c>
      <c r="E255" s="2">
        <v>2024</v>
      </c>
      <c r="F255" s="2" t="s">
        <v>317</v>
      </c>
      <c r="G255" s="2" t="s">
        <v>318</v>
      </c>
      <c r="H255" s="2">
        <v>2292</v>
      </c>
      <c r="I255" s="2" t="s">
        <v>730</v>
      </c>
      <c r="J255" s="20">
        <v>8148</v>
      </c>
      <c r="K255" s="2" t="s">
        <v>729</v>
      </c>
      <c r="L255" s="2">
        <v>5</v>
      </c>
      <c r="M255" s="2" t="s">
        <v>728</v>
      </c>
      <c r="N255" s="2" t="s">
        <v>319</v>
      </c>
      <c r="O255" s="2" t="s">
        <v>437</v>
      </c>
      <c r="P255" s="2" t="s">
        <v>654</v>
      </c>
      <c r="Q255" s="2" t="s">
        <v>727</v>
      </c>
      <c r="R255" s="2" t="s">
        <v>659</v>
      </c>
      <c r="S255" s="2" t="s">
        <v>357</v>
      </c>
      <c r="T255" s="2" t="s">
        <v>7080</v>
      </c>
      <c r="U255" s="2">
        <v>0</v>
      </c>
      <c r="V255" s="2" t="s">
        <v>7082</v>
      </c>
      <c r="W255" s="2">
        <v>581406</v>
      </c>
      <c r="X255" s="2">
        <v>5000711760</v>
      </c>
      <c r="Y255" s="2">
        <v>42216667</v>
      </c>
      <c r="Z255" s="2" t="s">
        <v>5457</v>
      </c>
      <c r="AA255" s="3">
        <v>45484</v>
      </c>
    </row>
    <row r="256" spans="1:27" ht="15" thickBot="1">
      <c r="A256" s="1">
        <v>246</v>
      </c>
      <c r="B256" t="s">
        <v>7081</v>
      </c>
      <c r="C256" s="2">
        <v>118</v>
      </c>
      <c r="D256" s="2" t="s">
        <v>720</v>
      </c>
      <c r="E256" s="2">
        <v>2024</v>
      </c>
      <c r="F256" s="2" t="s">
        <v>317</v>
      </c>
      <c r="G256" s="2" t="s">
        <v>318</v>
      </c>
      <c r="H256" s="2">
        <v>2292</v>
      </c>
      <c r="I256" s="2" t="s">
        <v>730</v>
      </c>
      <c r="J256" s="20">
        <v>8148</v>
      </c>
      <c r="K256" s="2" t="s">
        <v>729</v>
      </c>
      <c r="L256" s="2">
        <v>5</v>
      </c>
      <c r="M256" s="2" t="s">
        <v>728</v>
      </c>
      <c r="N256" s="2" t="s">
        <v>319</v>
      </c>
      <c r="O256" s="2" t="s">
        <v>437</v>
      </c>
      <c r="P256" s="2" t="s">
        <v>654</v>
      </c>
      <c r="Q256" s="2" t="s">
        <v>727</v>
      </c>
      <c r="R256" s="2" t="s">
        <v>659</v>
      </c>
      <c r="S256" s="2" t="s">
        <v>357</v>
      </c>
      <c r="T256" s="2" t="s">
        <v>7080</v>
      </c>
      <c r="U256" s="2">
        <v>1</v>
      </c>
      <c r="V256" s="2" t="s">
        <v>7079</v>
      </c>
      <c r="W256" s="2">
        <v>650638</v>
      </c>
      <c r="X256" s="2">
        <v>5000786432</v>
      </c>
      <c r="Y256" s="2">
        <v>7450000</v>
      </c>
      <c r="Z256" s="2" t="s">
        <v>5457</v>
      </c>
      <c r="AA256" s="3">
        <v>45644</v>
      </c>
    </row>
    <row r="257" spans="1:27" ht="15" thickBot="1">
      <c r="A257" s="1">
        <v>247</v>
      </c>
      <c r="B257" t="s">
        <v>7078</v>
      </c>
      <c r="C257" s="2">
        <v>118</v>
      </c>
      <c r="D257" s="2" t="s">
        <v>720</v>
      </c>
      <c r="E257" s="2">
        <v>2024</v>
      </c>
      <c r="F257" s="2" t="s">
        <v>317</v>
      </c>
      <c r="G257" s="2" t="s">
        <v>318</v>
      </c>
      <c r="H257" s="2">
        <v>2292</v>
      </c>
      <c r="I257" s="2" t="s">
        <v>730</v>
      </c>
      <c r="J257" s="20">
        <v>8148</v>
      </c>
      <c r="K257" s="2" t="s">
        <v>729</v>
      </c>
      <c r="L257" s="2">
        <v>5</v>
      </c>
      <c r="M257" s="2" t="s">
        <v>728</v>
      </c>
      <c r="N257" s="2" t="s">
        <v>319</v>
      </c>
      <c r="O257" s="2" t="s">
        <v>437</v>
      </c>
      <c r="P257" s="2" t="s">
        <v>654</v>
      </c>
      <c r="Q257" s="2" t="s">
        <v>727</v>
      </c>
      <c r="R257" s="2" t="s">
        <v>659</v>
      </c>
      <c r="S257" s="2" t="s">
        <v>357</v>
      </c>
      <c r="T257" s="2" t="s">
        <v>7075</v>
      </c>
      <c r="U257" s="2">
        <v>0</v>
      </c>
      <c r="V257" s="2" t="s">
        <v>7077</v>
      </c>
      <c r="W257" s="2">
        <v>582265</v>
      </c>
      <c r="X257" s="2">
        <v>5000712239</v>
      </c>
      <c r="Y257" s="2">
        <v>34100000</v>
      </c>
      <c r="Z257" s="2" t="s">
        <v>7073</v>
      </c>
      <c r="AA257" s="3">
        <v>45486</v>
      </c>
    </row>
    <row r="258" spans="1:27" ht="15" thickBot="1">
      <c r="A258" s="1">
        <v>248</v>
      </c>
      <c r="B258" t="s">
        <v>7076</v>
      </c>
      <c r="C258" s="2">
        <v>118</v>
      </c>
      <c r="D258" s="2" t="s">
        <v>720</v>
      </c>
      <c r="E258" s="2">
        <v>2024</v>
      </c>
      <c r="F258" s="2" t="s">
        <v>317</v>
      </c>
      <c r="G258" s="2" t="s">
        <v>318</v>
      </c>
      <c r="H258" s="2">
        <v>2292</v>
      </c>
      <c r="I258" s="2" t="s">
        <v>730</v>
      </c>
      <c r="J258" s="20">
        <v>8148</v>
      </c>
      <c r="K258" s="2" t="s">
        <v>729</v>
      </c>
      <c r="L258" s="2">
        <v>5</v>
      </c>
      <c r="M258" s="2" t="s">
        <v>728</v>
      </c>
      <c r="N258" s="2" t="s">
        <v>319</v>
      </c>
      <c r="O258" s="2" t="s">
        <v>437</v>
      </c>
      <c r="P258" s="2" t="s">
        <v>654</v>
      </c>
      <c r="Q258" s="2" t="s">
        <v>727</v>
      </c>
      <c r="R258" s="2" t="s">
        <v>659</v>
      </c>
      <c r="S258" s="2" t="s">
        <v>357</v>
      </c>
      <c r="T258" s="2" t="s">
        <v>7075</v>
      </c>
      <c r="U258" s="2">
        <v>1</v>
      </c>
      <c r="V258" s="2" t="s">
        <v>7074</v>
      </c>
      <c r="W258" s="2">
        <v>648547</v>
      </c>
      <c r="X258" s="2">
        <v>5000791223</v>
      </c>
      <c r="Y258" s="2">
        <v>6200000</v>
      </c>
      <c r="Z258" s="2" t="s">
        <v>7073</v>
      </c>
      <c r="AA258" s="3">
        <v>45649</v>
      </c>
    </row>
    <row r="259" spans="1:27" ht="15" thickBot="1">
      <c r="A259" s="1">
        <v>249</v>
      </c>
      <c r="B259" t="s">
        <v>7072</v>
      </c>
      <c r="C259" s="2">
        <v>118</v>
      </c>
      <c r="D259" s="2" t="s">
        <v>720</v>
      </c>
      <c r="E259" s="2">
        <v>2024</v>
      </c>
      <c r="F259" s="2" t="s">
        <v>317</v>
      </c>
      <c r="G259" s="2" t="s">
        <v>318</v>
      </c>
      <c r="H259" s="2">
        <v>2170</v>
      </c>
      <c r="I259" s="2" t="s">
        <v>938</v>
      </c>
      <c r="J259" s="20">
        <v>7575</v>
      </c>
      <c r="K259" s="2" t="s">
        <v>937</v>
      </c>
      <c r="L259" s="2">
        <v>2</v>
      </c>
      <c r="M259" s="2" t="s">
        <v>936</v>
      </c>
      <c r="N259" s="2" t="s">
        <v>319</v>
      </c>
      <c r="O259" s="2" t="s">
        <v>437</v>
      </c>
      <c r="P259" s="2" t="s">
        <v>654</v>
      </c>
      <c r="Q259" s="2" t="s">
        <v>935</v>
      </c>
      <c r="R259" s="2" t="s">
        <v>659</v>
      </c>
      <c r="S259" s="2" t="s">
        <v>357</v>
      </c>
      <c r="T259" s="2" t="s">
        <v>7071</v>
      </c>
      <c r="U259" s="2">
        <v>0</v>
      </c>
      <c r="V259" s="2" t="s">
        <v>7070</v>
      </c>
      <c r="W259" s="2">
        <v>581621</v>
      </c>
      <c r="X259" s="2">
        <v>5000711565</v>
      </c>
      <c r="Y259" s="2">
        <v>48166667</v>
      </c>
      <c r="Z259" s="2" t="s">
        <v>6005</v>
      </c>
      <c r="AA259" s="3">
        <v>45484</v>
      </c>
    </row>
    <row r="260" spans="1:27" ht="15" thickBot="1">
      <c r="A260" s="1">
        <v>250</v>
      </c>
      <c r="B260" t="s">
        <v>7069</v>
      </c>
      <c r="C260" s="2">
        <v>118</v>
      </c>
      <c r="D260" s="2" t="s">
        <v>720</v>
      </c>
      <c r="E260" s="2">
        <v>2024</v>
      </c>
      <c r="F260" s="2" t="s">
        <v>317</v>
      </c>
      <c r="G260" s="2" t="s">
        <v>318</v>
      </c>
      <c r="H260" s="2">
        <v>1989</v>
      </c>
      <c r="I260" s="2" t="s">
        <v>813</v>
      </c>
      <c r="J260" s="20">
        <v>8090</v>
      </c>
      <c r="K260" s="2" t="s">
        <v>718</v>
      </c>
      <c r="L260" s="2">
        <v>8</v>
      </c>
      <c r="M260" s="2" t="s">
        <v>812</v>
      </c>
      <c r="N260" s="2" t="s">
        <v>319</v>
      </c>
      <c r="O260" s="2" t="s">
        <v>437</v>
      </c>
      <c r="P260" s="2" t="s">
        <v>654</v>
      </c>
      <c r="Q260" s="2" t="s">
        <v>816</v>
      </c>
      <c r="R260" s="2" t="s">
        <v>659</v>
      </c>
      <c r="S260" s="2" t="s">
        <v>357</v>
      </c>
      <c r="T260" s="2" t="s">
        <v>7066</v>
      </c>
      <c r="U260" s="2">
        <v>0</v>
      </c>
      <c r="V260" s="2" t="s">
        <v>7068</v>
      </c>
      <c r="W260" s="2">
        <v>581432</v>
      </c>
      <c r="X260" s="2">
        <v>5000711635</v>
      </c>
      <c r="Y260" s="2">
        <v>78870000</v>
      </c>
      <c r="Z260" s="2" t="s">
        <v>5493</v>
      </c>
      <c r="AA260" s="3">
        <v>45484</v>
      </c>
    </row>
    <row r="261" spans="1:27" ht="15" thickBot="1">
      <c r="A261" s="1">
        <v>251</v>
      </c>
      <c r="B261" t="s">
        <v>7067</v>
      </c>
      <c r="C261" s="2">
        <v>118</v>
      </c>
      <c r="D261" s="2" t="s">
        <v>720</v>
      </c>
      <c r="E261" s="2">
        <v>2024</v>
      </c>
      <c r="F261" s="2" t="s">
        <v>317</v>
      </c>
      <c r="G261" s="2" t="s">
        <v>318</v>
      </c>
      <c r="H261" s="2">
        <v>1989</v>
      </c>
      <c r="I261" s="2" t="s">
        <v>813</v>
      </c>
      <c r="J261" s="20">
        <v>8090</v>
      </c>
      <c r="K261" s="2" t="s">
        <v>718</v>
      </c>
      <c r="L261" s="2">
        <v>8</v>
      </c>
      <c r="M261" s="2" t="s">
        <v>812</v>
      </c>
      <c r="N261" s="2" t="s">
        <v>319</v>
      </c>
      <c r="O261" s="2" t="s">
        <v>437</v>
      </c>
      <c r="P261" s="2" t="s">
        <v>654</v>
      </c>
      <c r="Q261" s="2" t="s">
        <v>816</v>
      </c>
      <c r="R261" s="2" t="s">
        <v>659</v>
      </c>
      <c r="S261" s="2" t="s">
        <v>357</v>
      </c>
      <c r="T261" s="2" t="s">
        <v>7066</v>
      </c>
      <c r="U261" s="2">
        <v>1</v>
      </c>
      <c r="V261" s="2" t="s">
        <v>7065</v>
      </c>
      <c r="W261" s="2">
        <v>648636</v>
      </c>
      <c r="X261" s="2">
        <v>5000791224</v>
      </c>
      <c r="Y261" s="2">
        <v>28680000</v>
      </c>
      <c r="Z261" s="2" t="s">
        <v>5493</v>
      </c>
      <c r="AA261" s="3">
        <v>45649</v>
      </c>
    </row>
    <row r="262" spans="1:27" ht="15" thickBot="1">
      <c r="A262" s="1">
        <v>252</v>
      </c>
      <c r="B262" t="s">
        <v>7064</v>
      </c>
      <c r="C262" s="2">
        <v>118</v>
      </c>
      <c r="D262" s="2" t="s">
        <v>720</v>
      </c>
      <c r="E262" s="2">
        <v>2024</v>
      </c>
      <c r="F262" s="2" t="s">
        <v>317</v>
      </c>
      <c r="G262" s="2" t="s">
        <v>318</v>
      </c>
      <c r="H262" s="2">
        <v>2157</v>
      </c>
      <c r="I262" s="2" t="s">
        <v>1622</v>
      </c>
      <c r="J262" s="20">
        <v>8132</v>
      </c>
      <c r="K262" s="2" t="s">
        <v>753</v>
      </c>
      <c r="L262" s="2">
        <v>1</v>
      </c>
      <c r="M262" s="2" t="s">
        <v>1621</v>
      </c>
      <c r="N262" s="2" t="s">
        <v>319</v>
      </c>
      <c r="O262" s="2" t="s">
        <v>437</v>
      </c>
      <c r="P262" s="2" t="s">
        <v>654</v>
      </c>
      <c r="Q262" s="2" t="s">
        <v>1620</v>
      </c>
      <c r="R262" s="2" t="s">
        <v>659</v>
      </c>
      <c r="S262" s="2" t="s">
        <v>357</v>
      </c>
      <c r="T262" s="2" t="s">
        <v>7061</v>
      </c>
      <c r="U262" s="2">
        <v>0</v>
      </c>
      <c r="V262" s="2" t="s">
        <v>7063</v>
      </c>
      <c r="W262" s="2">
        <v>581423</v>
      </c>
      <c r="X262" s="2">
        <v>5000711564</v>
      </c>
      <c r="Y262" s="2">
        <v>64203333</v>
      </c>
      <c r="Z262" s="2" t="s">
        <v>5946</v>
      </c>
      <c r="AA262" s="3">
        <v>45484</v>
      </c>
    </row>
    <row r="263" spans="1:27" ht="15" thickBot="1">
      <c r="A263" s="1">
        <v>253</v>
      </c>
      <c r="B263" t="s">
        <v>7062</v>
      </c>
      <c r="C263" s="2">
        <v>118</v>
      </c>
      <c r="D263" s="2" t="s">
        <v>720</v>
      </c>
      <c r="E263" s="2">
        <v>2024</v>
      </c>
      <c r="F263" s="2" t="s">
        <v>317</v>
      </c>
      <c r="G263" s="2" t="s">
        <v>318</v>
      </c>
      <c r="H263" s="2">
        <v>2157</v>
      </c>
      <c r="I263" s="2" t="s">
        <v>1622</v>
      </c>
      <c r="J263" s="20">
        <v>8132</v>
      </c>
      <c r="K263" s="2" t="s">
        <v>753</v>
      </c>
      <c r="L263" s="2">
        <v>1</v>
      </c>
      <c r="M263" s="2" t="s">
        <v>1621</v>
      </c>
      <c r="N263" s="2" t="s">
        <v>319</v>
      </c>
      <c r="O263" s="2" t="s">
        <v>437</v>
      </c>
      <c r="P263" s="2" t="s">
        <v>654</v>
      </c>
      <c r="Q263" s="2" t="s">
        <v>1620</v>
      </c>
      <c r="R263" s="2" t="s">
        <v>659</v>
      </c>
      <c r="S263" s="2" t="s">
        <v>357</v>
      </c>
      <c r="T263" s="2" t="s">
        <v>7061</v>
      </c>
      <c r="U263" s="2">
        <v>1</v>
      </c>
      <c r="V263" s="2" t="s">
        <v>7060</v>
      </c>
      <c r="W263" s="2">
        <v>648627</v>
      </c>
      <c r="X263" s="2">
        <v>5000797817</v>
      </c>
      <c r="Y263" s="2">
        <v>11330000</v>
      </c>
      <c r="Z263" s="2" t="s">
        <v>5946</v>
      </c>
      <c r="AA263" s="3">
        <v>45656</v>
      </c>
    </row>
    <row r="264" spans="1:27" ht="15" thickBot="1">
      <c r="A264" s="1">
        <v>254</v>
      </c>
      <c r="B264" t="s">
        <v>7059</v>
      </c>
      <c r="C264" s="2">
        <v>118</v>
      </c>
      <c r="D264" s="2" t="s">
        <v>720</v>
      </c>
      <c r="E264" s="2">
        <v>2024</v>
      </c>
      <c r="F264" s="2" t="s">
        <v>310</v>
      </c>
      <c r="G264" s="2" t="s">
        <v>311</v>
      </c>
      <c r="H264" s="2">
        <v>417</v>
      </c>
      <c r="I264" s="2" t="s">
        <v>1118</v>
      </c>
      <c r="J264" s="20">
        <v>7606</v>
      </c>
      <c r="K264" s="2" t="s">
        <v>3771</v>
      </c>
      <c r="L264" s="2">
        <v>1</v>
      </c>
      <c r="M264" s="2" t="s">
        <v>5127</v>
      </c>
      <c r="N264" s="2" t="s">
        <v>319</v>
      </c>
      <c r="O264" s="2" t="s">
        <v>437</v>
      </c>
      <c r="P264" s="2" t="s">
        <v>654</v>
      </c>
      <c r="Q264" s="2" t="s">
        <v>3769</v>
      </c>
      <c r="R264" s="2" t="s">
        <v>659</v>
      </c>
      <c r="S264" s="2" t="s">
        <v>357</v>
      </c>
      <c r="T264" s="2" t="s">
        <v>7058</v>
      </c>
      <c r="U264" s="2">
        <v>0</v>
      </c>
      <c r="V264" s="2" t="s">
        <v>7057</v>
      </c>
      <c r="W264" s="2">
        <v>525086</v>
      </c>
      <c r="X264" s="2">
        <v>5000642655</v>
      </c>
      <c r="Y264" s="2">
        <v>45283333</v>
      </c>
      <c r="Z264" s="2" t="s">
        <v>1068</v>
      </c>
      <c r="AA264" s="3">
        <v>45337</v>
      </c>
    </row>
    <row r="265" spans="1:27" ht="15" thickBot="1">
      <c r="A265" s="1">
        <v>255</v>
      </c>
      <c r="B265" t="s">
        <v>7056</v>
      </c>
      <c r="C265" s="2">
        <v>118</v>
      </c>
      <c r="D265" s="2" t="s">
        <v>720</v>
      </c>
      <c r="E265" s="2">
        <v>2024</v>
      </c>
      <c r="F265" s="2" t="s">
        <v>317</v>
      </c>
      <c r="G265" s="2" t="s">
        <v>318</v>
      </c>
      <c r="H265" s="2">
        <v>1986</v>
      </c>
      <c r="I265" s="2" t="s">
        <v>719</v>
      </c>
      <c r="J265" s="20">
        <v>8090</v>
      </c>
      <c r="K265" s="2" t="s">
        <v>718</v>
      </c>
      <c r="L265" s="2">
        <v>5</v>
      </c>
      <c r="M265" s="2" t="s">
        <v>717</v>
      </c>
      <c r="N265" s="2" t="s">
        <v>319</v>
      </c>
      <c r="O265" s="2" t="s">
        <v>437</v>
      </c>
      <c r="P265" s="2" t="s">
        <v>654</v>
      </c>
      <c r="Q265" s="2" t="s">
        <v>716</v>
      </c>
      <c r="R265" s="2" t="s">
        <v>659</v>
      </c>
      <c r="S265" s="2" t="s">
        <v>357</v>
      </c>
      <c r="T265" s="2" t="s">
        <v>7053</v>
      </c>
      <c r="U265" s="2">
        <v>0</v>
      </c>
      <c r="V265" s="2" t="s">
        <v>7055</v>
      </c>
      <c r="W265" s="2">
        <v>582249</v>
      </c>
      <c r="X265" s="2">
        <v>5000712194</v>
      </c>
      <c r="Y265" s="2">
        <v>62315000</v>
      </c>
      <c r="Z265" s="2" t="s">
        <v>5681</v>
      </c>
      <c r="AA265" s="3">
        <v>45485</v>
      </c>
    </row>
    <row r="266" spans="1:27" ht="15" thickBot="1">
      <c r="A266" s="1">
        <v>256</v>
      </c>
      <c r="B266" t="s">
        <v>7054</v>
      </c>
      <c r="C266" s="2">
        <v>118</v>
      </c>
      <c r="D266" s="2" t="s">
        <v>720</v>
      </c>
      <c r="E266" s="2">
        <v>2024</v>
      </c>
      <c r="F266" s="2" t="s">
        <v>317</v>
      </c>
      <c r="G266" s="2" t="s">
        <v>318</v>
      </c>
      <c r="H266" s="2">
        <v>1986</v>
      </c>
      <c r="I266" s="2" t="s">
        <v>719</v>
      </c>
      <c r="J266" s="20">
        <v>8090</v>
      </c>
      <c r="K266" s="2" t="s">
        <v>718</v>
      </c>
      <c r="L266" s="2">
        <v>5</v>
      </c>
      <c r="M266" s="2" t="s">
        <v>717</v>
      </c>
      <c r="N266" s="2" t="s">
        <v>319</v>
      </c>
      <c r="O266" s="2" t="s">
        <v>437</v>
      </c>
      <c r="P266" s="2" t="s">
        <v>654</v>
      </c>
      <c r="Q266" s="2" t="s">
        <v>716</v>
      </c>
      <c r="R266" s="2" t="s">
        <v>659</v>
      </c>
      <c r="S266" s="2" t="s">
        <v>357</v>
      </c>
      <c r="T266" s="2" t="s">
        <v>7053</v>
      </c>
      <c r="U266" s="2">
        <v>0</v>
      </c>
      <c r="V266" s="2" t="s">
        <v>7052</v>
      </c>
      <c r="W266" s="2">
        <v>648238</v>
      </c>
      <c r="X266" s="2">
        <v>5000788313</v>
      </c>
      <c r="Y266" s="2">
        <v>22660000</v>
      </c>
      <c r="Z266" s="2" t="s">
        <v>5681</v>
      </c>
      <c r="AA266" s="3">
        <v>45645</v>
      </c>
    </row>
    <row r="267" spans="1:27" ht="15" thickBot="1">
      <c r="A267" s="1">
        <v>257</v>
      </c>
      <c r="B267" t="s">
        <v>7051</v>
      </c>
      <c r="C267" s="2">
        <v>118</v>
      </c>
      <c r="D267" s="2" t="s">
        <v>720</v>
      </c>
      <c r="E267" s="2">
        <v>2024</v>
      </c>
      <c r="F267" s="2" t="s">
        <v>317</v>
      </c>
      <c r="G267" s="2" t="s">
        <v>318</v>
      </c>
      <c r="H267" s="2">
        <v>1989</v>
      </c>
      <c r="I267" s="2" t="s">
        <v>813</v>
      </c>
      <c r="J267" s="20">
        <v>8090</v>
      </c>
      <c r="K267" s="2" t="s">
        <v>718</v>
      </c>
      <c r="L267" s="2">
        <v>9</v>
      </c>
      <c r="M267" s="2" t="s">
        <v>1906</v>
      </c>
      <c r="N267" s="2" t="s">
        <v>319</v>
      </c>
      <c r="O267" s="2" t="s">
        <v>437</v>
      </c>
      <c r="P267" s="2" t="s">
        <v>654</v>
      </c>
      <c r="Q267" s="2" t="s">
        <v>816</v>
      </c>
      <c r="R267" s="2" t="s">
        <v>659</v>
      </c>
      <c r="S267" s="2" t="s">
        <v>357</v>
      </c>
      <c r="T267" s="2" t="s">
        <v>7050</v>
      </c>
      <c r="U267" s="2">
        <v>0</v>
      </c>
      <c r="V267" s="2" t="s">
        <v>7049</v>
      </c>
      <c r="W267" s="2">
        <v>581664</v>
      </c>
      <c r="X267" s="2">
        <v>5000711770</v>
      </c>
      <c r="Y267" s="2">
        <v>33000000</v>
      </c>
      <c r="Z267" s="2" t="s">
        <v>5049</v>
      </c>
      <c r="AA267" s="3">
        <v>45484</v>
      </c>
    </row>
    <row r="268" spans="1:27" ht="15" thickBot="1">
      <c r="A268" s="1">
        <v>258</v>
      </c>
      <c r="B268" t="s">
        <v>7048</v>
      </c>
      <c r="C268" s="2">
        <v>118</v>
      </c>
      <c r="D268" s="2" t="s">
        <v>720</v>
      </c>
      <c r="E268" s="2">
        <v>2024</v>
      </c>
      <c r="F268" s="2" t="s">
        <v>317</v>
      </c>
      <c r="G268" s="2" t="s">
        <v>318</v>
      </c>
      <c r="H268" s="2">
        <v>2171</v>
      </c>
      <c r="I268" s="2" t="s">
        <v>945</v>
      </c>
      <c r="J268" s="20">
        <v>7575</v>
      </c>
      <c r="K268" s="2" t="s">
        <v>937</v>
      </c>
      <c r="L268" s="2">
        <v>3</v>
      </c>
      <c r="M268" s="2" t="s">
        <v>1141</v>
      </c>
      <c r="N268" s="2" t="s">
        <v>319</v>
      </c>
      <c r="O268" s="2" t="s">
        <v>437</v>
      </c>
      <c r="P268" s="2" t="s">
        <v>654</v>
      </c>
      <c r="Q268" s="2" t="s">
        <v>943</v>
      </c>
      <c r="R268" s="2" t="s">
        <v>659</v>
      </c>
      <c r="S268" s="2" t="s">
        <v>357</v>
      </c>
      <c r="T268" s="2" t="s">
        <v>7045</v>
      </c>
      <c r="U268" s="2">
        <v>0</v>
      </c>
      <c r="V268" s="2" t="s">
        <v>7047</v>
      </c>
      <c r="W268" s="2">
        <v>581659</v>
      </c>
      <c r="X268" s="2">
        <v>5000711769</v>
      </c>
      <c r="Y268" s="2">
        <v>34650000</v>
      </c>
      <c r="Z268" s="2" t="s">
        <v>5508</v>
      </c>
      <c r="AA268" s="3">
        <v>45484</v>
      </c>
    </row>
    <row r="269" spans="1:27" ht="15" thickBot="1">
      <c r="A269" s="1">
        <v>259</v>
      </c>
      <c r="B269" t="s">
        <v>7046</v>
      </c>
      <c r="C269" s="2">
        <v>118</v>
      </c>
      <c r="D269" s="2" t="s">
        <v>720</v>
      </c>
      <c r="E269" s="2">
        <v>2024</v>
      </c>
      <c r="F269" s="2" t="s">
        <v>317</v>
      </c>
      <c r="G269" s="2" t="s">
        <v>318</v>
      </c>
      <c r="H269" s="2">
        <v>2171</v>
      </c>
      <c r="I269" s="2" t="s">
        <v>945</v>
      </c>
      <c r="J269" s="20">
        <v>7575</v>
      </c>
      <c r="K269" s="2" t="s">
        <v>937</v>
      </c>
      <c r="L269" s="2">
        <v>3</v>
      </c>
      <c r="M269" s="2" t="s">
        <v>1141</v>
      </c>
      <c r="N269" s="2" t="s">
        <v>319</v>
      </c>
      <c r="O269" s="2" t="s">
        <v>437</v>
      </c>
      <c r="P269" s="2" t="s">
        <v>654</v>
      </c>
      <c r="Q269" s="2" t="s">
        <v>943</v>
      </c>
      <c r="R269" s="2" t="s">
        <v>659</v>
      </c>
      <c r="S269" s="2" t="s">
        <v>357</v>
      </c>
      <c r="T269" s="2" t="s">
        <v>7045</v>
      </c>
      <c r="U269" s="2">
        <v>1</v>
      </c>
      <c r="V269" s="2" t="s">
        <v>7044</v>
      </c>
      <c r="W269" s="2">
        <v>647869</v>
      </c>
      <c r="X269" s="2">
        <v>5000792620</v>
      </c>
      <c r="Y269" s="2">
        <v>6300000</v>
      </c>
      <c r="Z269" s="2" t="s">
        <v>5508</v>
      </c>
      <c r="AA269" s="3">
        <v>45652</v>
      </c>
    </row>
    <row r="270" spans="1:27" ht="15" thickBot="1">
      <c r="A270" s="1">
        <v>260</v>
      </c>
      <c r="B270" t="s">
        <v>7043</v>
      </c>
      <c r="C270" s="2">
        <v>118</v>
      </c>
      <c r="D270" s="2" t="s">
        <v>720</v>
      </c>
      <c r="E270" s="2">
        <v>2024</v>
      </c>
      <c r="F270" s="2" t="s">
        <v>317</v>
      </c>
      <c r="G270" s="2" t="s">
        <v>318</v>
      </c>
      <c r="H270" s="2">
        <v>2171</v>
      </c>
      <c r="I270" s="2" t="s">
        <v>945</v>
      </c>
      <c r="J270" s="20">
        <v>7575</v>
      </c>
      <c r="K270" s="2" t="s">
        <v>937</v>
      </c>
      <c r="L270" s="2">
        <v>3</v>
      </c>
      <c r="M270" s="2" t="s">
        <v>1141</v>
      </c>
      <c r="N270" s="2" t="s">
        <v>319</v>
      </c>
      <c r="O270" s="2" t="s">
        <v>437</v>
      </c>
      <c r="P270" s="2" t="s">
        <v>654</v>
      </c>
      <c r="Q270" s="2" t="s">
        <v>943</v>
      </c>
      <c r="R270" s="2" t="s">
        <v>659</v>
      </c>
      <c r="S270" s="2" t="s">
        <v>357</v>
      </c>
      <c r="T270" s="2" t="s">
        <v>7040</v>
      </c>
      <c r="U270" s="2">
        <v>0</v>
      </c>
      <c r="V270" s="2" t="s">
        <v>7042</v>
      </c>
      <c r="W270" s="2">
        <v>581658</v>
      </c>
      <c r="X270" s="2">
        <v>5000711764</v>
      </c>
      <c r="Y270" s="2">
        <v>74416333</v>
      </c>
      <c r="Z270" s="2" t="s">
        <v>2049</v>
      </c>
      <c r="AA270" s="3">
        <v>45484</v>
      </c>
    </row>
    <row r="271" spans="1:27" ht="15" thickBot="1">
      <c r="A271" s="1">
        <v>261</v>
      </c>
      <c r="B271" t="s">
        <v>7041</v>
      </c>
      <c r="C271" s="2">
        <v>118</v>
      </c>
      <c r="D271" s="2" t="s">
        <v>720</v>
      </c>
      <c r="E271" s="2">
        <v>2024</v>
      </c>
      <c r="F271" s="2" t="s">
        <v>317</v>
      </c>
      <c r="G271" s="2" t="s">
        <v>318</v>
      </c>
      <c r="H271" s="2">
        <v>2171</v>
      </c>
      <c r="I271" s="2" t="s">
        <v>945</v>
      </c>
      <c r="J271" s="20">
        <v>7575</v>
      </c>
      <c r="K271" s="2" t="s">
        <v>937</v>
      </c>
      <c r="L271" s="2">
        <v>3</v>
      </c>
      <c r="M271" s="2" t="s">
        <v>1141</v>
      </c>
      <c r="N271" s="2" t="s">
        <v>319</v>
      </c>
      <c r="O271" s="2" t="s">
        <v>437</v>
      </c>
      <c r="P271" s="2" t="s">
        <v>654</v>
      </c>
      <c r="Q271" s="2" t="s">
        <v>943</v>
      </c>
      <c r="R271" s="2" t="s">
        <v>659</v>
      </c>
      <c r="S271" s="2" t="s">
        <v>357</v>
      </c>
      <c r="T271" s="2" t="s">
        <v>7040</v>
      </c>
      <c r="U271" s="2">
        <v>1</v>
      </c>
      <c r="V271" s="2" t="s">
        <v>7039</v>
      </c>
      <c r="W271" s="2">
        <v>651601</v>
      </c>
      <c r="X271" s="2">
        <v>5000791219</v>
      </c>
      <c r="Y271" s="2">
        <v>26420000</v>
      </c>
      <c r="Z271" s="2" t="s">
        <v>2049</v>
      </c>
      <c r="AA271" s="3">
        <v>45649</v>
      </c>
    </row>
    <row r="272" spans="1:27" ht="15" thickBot="1">
      <c r="A272" s="1">
        <v>262</v>
      </c>
      <c r="B272" t="s">
        <v>7038</v>
      </c>
      <c r="C272" s="2">
        <v>118</v>
      </c>
      <c r="D272" s="2" t="s">
        <v>720</v>
      </c>
      <c r="E272" s="2">
        <v>2024</v>
      </c>
      <c r="F272" s="2" t="s">
        <v>317</v>
      </c>
      <c r="G272" s="2" t="s">
        <v>318</v>
      </c>
      <c r="H272" s="2">
        <v>2171</v>
      </c>
      <c r="I272" s="2" t="s">
        <v>945</v>
      </c>
      <c r="J272" s="20">
        <v>7575</v>
      </c>
      <c r="K272" s="2" t="s">
        <v>937</v>
      </c>
      <c r="L272" s="2">
        <v>3</v>
      </c>
      <c r="M272" s="2" t="s">
        <v>1141</v>
      </c>
      <c r="N272" s="2" t="s">
        <v>319</v>
      </c>
      <c r="O272" s="2" t="s">
        <v>437</v>
      </c>
      <c r="P272" s="2" t="s">
        <v>654</v>
      </c>
      <c r="Q272" s="2" t="s">
        <v>943</v>
      </c>
      <c r="R272" s="2" t="s">
        <v>659</v>
      </c>
      <c r="S272" s="2" t="s">
        <v>357</v>
      </c>
      <c r="T272" s="2" t="s">
        <v>7037</v>
      </c>
      <c r="U272" s="2">
        <v>0</v>
      </c>
      <c r="V272" s="2" t="s">
        <v>7036</v>
      </c>
      <c r="W272" s="2">
        <v>581655</v>
      </c>
      <c r="X272" s="2">
        <v>5000711583</v>
      </c>
      <c r="Y272" s="2">
        <v>40954333</v>
      </c>
      <c r="Z272" s="2" t="s">
        <v>5352</v>
      </c>
      <c r="AA272" s="3">
        <v>45484</v>
      </c>
    </row>
    <row r="273" spans="1:27" ht="15" thickBot="1">
      <c r="A273" s="1">
        <v>263</v>
      </c>
      <c r="B273" t="s">
        <v>7035</v>
      </c>
      <c r="C273" s="2">
        <v>118</v>
      </c>
      <c r="D273" s="2" t="s">
        <v>720</v>
      </c>
      <c r="E273" s="2">
        <v>2024</v>
      </c>
      <c r="F273" s="2" t="s">
        <v>317</v>
      </c>
      <c r="G273" s="2" t="s">
        <v>318</v>
      </c>
      <c r="H273" s="2">
        <v>2171</v>
      </c>
      <c r="I273" s="2" t="s">
        <v>945</v>
      </c>
      <c r="J273" s="20">
        <v>7575</v>
      </c>
      <c r="K273" s="2" t="s">
        <v>937</v>
      </c>
      <c r="L273" s="2">
        <v>3</v>
      </c>
      <c r="M273" s="2" t="s">
        <v>1141</v>
      </c>
      <c r="N273" s="2" t="s">
        <v>319</v>
      </c>
      <c r="O273" s="2" t="s">
        <v>437</v>
      </c>
      <c r="P273" s="2" t="s">
        <v>654</v>
      </c>
      <c r="Q273" s="2" t="s">
        <v>943</v>
      </c>
      <c r="R273" s="2" t="s">
        <v>659</v>
      </c>
      <c r="S273" s="2" t="s">
        <v>357</v>
      </c>
      <c r="T273" s="2" t="s">
        <v>7034</v>
      </c>
      <c r="U273" s="2">
        <v>0</v>
      </c>
      <c r="V273" s="2" t="s">
        <v>7033</v>
      </c>
      <c r="W273" s="2">
        <v>581657</v>
      </c>
      <c r="X273" s="2">
        <v>5000711396</v>
      </c>
      <c r="Y273" s="2">
        <v>52530000</v>
      </c>
      <c r="Z273" s="2" t="s">
        <v>1608</v>
      </c>
      <c r="AA273" s="3">
        <v>45483</v>
      </c>
    </row>
    <row r="274" spans="1:27" ht="15" thickBot="1">
      <c r="A274" s="1">
        <v>264</v>
      </c>
      <c r="B274" t="s">
        <v>7032</v>
      </c>
      <c r="C274" s="2">
        <v>118</v>
      </c>
      <c r="D274" s="2" t="s">
        <v>720</v>
      </c>
      <c r="E274" s="2">
        <v>2024</v>
      </c>
      <c r="F274" s="2" t="s">
        <v>317</v>
      </c>
      <c r="G274" s="2" t="s">
        <v>318</v>
      </c>
      <c r="H274" s="2">
        <v>1967</v>
      </c>
      <c r="I274" s="2" t="s">
        <v>792</v>
      </c>
      <c r="J274" s="20">
        <v>7883</v>
      </c>
      <c r="K274" s="2" t="s">
        <v>791</v>
      </c>
      <c r="L274" s="2">
        <v>3</v>
      </c>
      <c r="M274" s="2" t="s">
        <v>1255</v>
      </c>
      <c r="N274" s="2" t="s">
        <v>319</v>
      </c>
      <c r="O274" s="2" t="s">
        <v>437</v>
      </c>
      <c r="P274" s="2" t="s">
        <v>654</v>
      </c>
      <c r="Q274" s="2" t="s">
        <v>1254</v>
      </c>
      <c r="R274" s="2" t="s">
        <v>659</v>
      </c>
      <c r="S274" s="2" t="s">
        <v>357</v>
      </c>
      <c r="T274" s="2" t="s">
        <v>7031</v>
      </c>
      <c r="U274" s="2">
        <v>0</v>
      </c>
      <c r="V274" s="2" t="s">
        <v>7030</v>
      </c>
      <c r="W274" s="2">
        <v>581611</v>
      </c>
      <c r="X274" s="2">
        <v>5000711762</v>
      </c>
      <c r="Y274" s="2">
        <v>42126067</v>
      </c>
      <c r="Z274" s="2" t="s">
        <v>5278</v>
      </c>
      <c r="AA274" s="3">
        <v>45484</v>
      </c>
    </row>
    <row r="275" spans="1:27" ht="15" thickBot="1">
      <c r="A275" s="1">
        <v>265</v>
      </c>
      <c r="B275" t="s">
        <v>7029</v>
      </c>
      <c r="C275" s="2">
        <v>118</v>
      </c>
      <c r="D275" s="2" t="s">
        <v>720</v>
      </c>
      <c r="E275" s="2">
        <v>2024</v>
      </c>
      <c r="F275" s="2" t="s">
        <v>317</v>
      </c>
      <c r="G275" s="2" t="s">
        <v>318</v>
      </c>
      <c r="H275" s="2">
        <v>1986</v>
      </c>
      <c r="I275" s="2" t="s">
        <v>719</v>
      </c>
      <c r="J275" s="20">
        <v>8090</v>
      </c>
      <c r="K275" s="2" t="s">
        <v>718</v>
      </c>
      <c r="L275" s="2">
        <v>5</v>
      </c>
      <c r="M275" s="2" t="s">
        <v>717</v>
      </c>
      <c r="N275" s="2" t="s">
        <v>319</v>
      </c>
      <c r="O275" s="2" t="s">
        <v>437</v>
      </c>
      <c r="P275" s="2" t="s">
        <v>654</v>
      </c>
      <c r="Q275" s="2" t="s">
        <v>716</v>
      </c>
      <c r="R275" s="2" t="s">
        <v>659</v>
      </c>
      <c r="S275" s="2" t="s">
        <v>357</v>
      </c>
      <c r="T275" s="2" t="s">
        <v>7026</v>
      </c>
      <c r="U275" s="2">
        <v>0</v>
      </c>
      <c r="V275" s="2" t="s">
        <v>7028</v>
      </c>
      <c r="W275" s="2">
        <v>581719</v>
      </c>
      <c r="X275" s="2">
        <v>5000711578</v>
      </c>
      <c r="Y275" s="2">
        <v>42487500</v>
      </c>
      <c r="Z275" s="2" t="s">
        <v>6098</v>
      </c>
      <c r="AA275" s="3">
        <v>45484</v>
      </c>
    </row>
    <row r="276" spans="1:27" ht="15" thickBot="1">
      <c r="A276" s="1">
        <v>266</v>
      </c>
      <c r="B276" t="s">
        <v>7027</v>
      </c>
      <c r="C276" s="2">
        <v>118</v>
      </c>
      <c r="D276" s="2" t="s">
        <v>720</v>
      </c>
      <c r="E276" s="2">
        <v>2024</v>
      </c>
      <c r="F276" s="2" t="s">
        <v>317</v>
      </c>
      <c r="G276" s="2" t="s">
        <v>318</v>
      </c>
      <c r="H276" s="2">
        <v>1986</v>
      </c>
      <c r="I276" s="2" t="s">
        <v>719</v>
      </c>
      <c r="J276" s="20">
        <v>8090</v>
      </c>
      <c r="K276" s="2" t="s">
        <v>718</v>
      </c>
      <c r="L276" s="2">
        <v>5</v>
      </c>
      <c r="M276" s="2" t="s">
        <v>717</v>
      </c>
      <c r="N276" s="2" t="s">
        <v>319</v>
      </c>
      <c r="O276" s="2" t="s">
        <v>437</v>
      </c>
      <c r="P276" s="2" t="s">
        <v>654</v>
      </c>
      <c r="Q276" s="2" t="s">
        <v>716</v>
      </c>
      <c r="R276" s="2" t="s">
        <v>659</v>
      </c>
      <c r="S276" s="2" t="s">
        <v>357</v>
      </c>
      <c r="T276" s="2" t="s">
        <v>7026</v>
      </c>
      <c r="U276" s="2">
        <v>0</v>
      </c>
      <c r="V276" s="2" t="s">
        <v>7025</v>
      </c>
      <c r="W276" s="2">
        <v>647883</v>
      </c>
      <c r="X276" s="2">
        <v>5000791905</v>
      </c>
      <c r="Y276" s="2">
        <v>7725000</v>
      </c>
      <c r="Z276" s="2" t="s">
        <v>6098</v>
      </c>
      <c r="AA276" s="3">
        <v>45650</v>
      </c>
    </row>
    <row r="277" spans="1:27" ht="15" thickBot="1">
      <c r="A277" s="1">
        <v>267</v>
      </c>
      <c r="B277" t="s">
        <v>7024</v>
      </c>
      <c r="C277" s="2">
        <v>118</v>
      </c>
      <c r="D277" s="2" t="s">
        <v>720</v>
      </c>
      <c r="E277" s="2">
        <v>2024</v>
      </c>
      <c r="F277" s="2" t="s">
        <v>317</v>
      </c>
      <c r="G277" s="2" t="s">
        <v>318</v>
      </c>
      <c r="H277" s="2">
        <v>2263</v>
      </c>
      <c r="I277" s="2" t="s">
        <v>772</v>
      </c>
      <c r="J277" s="20">
        <v>8084</v>
      </c>
      <c r="K277" s="2" t="s">
        <v>771</v>
      </c>
      <c r="L277" s="2">
        <v>1</v>
      </c>
      <c r="M277" s="2" t="s">
        <v>770</v>
      </c>
      <c r="N277" s="2" t="s">
        <v>319</v>
      </c>
      <c r="O277" s="2" t="s">
        <v>437</v>
      </c>
      <c r="P277" s="2" t="s">
        <v>654</v>
      </c>
      <c r="Q277" s="2" t="s">
        <v>769</v>
      </c>
      <c r="R277" s="2" t="s">
        <v>659</v>
      </c>
      <c r="S277" s="2" t="s">
        <v>357</v>
      </c>
      <c r="T277" s="2" t="s">
        <v>7023</v>
      </c>
      <c r="U277" s="2">
        <v>0</v>
      </c>
      <c r="V277" s="2" t="s">
        <v>7022</v>
      </c>
      <c r="W277" s="2">
        <v>581743</v>
      </c>
      <c r="X277" s="2">
        <v>5000711575</v>
      </c>
      <c r="Y277" s="2">
        <v>58933333</v>
      </c>
      <c r="Z277" s="2" t="s">
        <v>1406</v>
      </c>
      <c r="AA277" s="3">
        <v>45484</v>
      </c>
    </row>
    <row r="278" spans="1:27" ht="15" thickBot="1">
      <c r="A278" s="1">
        <v>268</v>
      </c>
      <c r="B278" t="s">
        <v>7021</v>
      </c>
      <c r="C278" s="2">
        <v>118</v>
      </c>
      <c r="D278" s="2" t="s">
        <v>720</v>
      </c>
      <c r="E278" s="2">
        <v>2024</v>
      </c>
      <c r="F278" s="2" t="s">
        <v>317</v>
      </c>
      <c r="G278" s="2" t="s">
        <v>318</v>
      </c>
      <c r="H278" s="2">
        <v>2251</v>
      </c>
      <c r="I278" s="2" t="s">
        <v>1783</v>
      </c>
      <c r="J278" s="20">
        <v>8091</v>
      </c>
      <c r="K278" s="2" t="s">
        <v>844</v>
      </c>
      <c r="L278" s="2">
        <v>3</v>
      </c>
      <c r="M278" s="2" t="s">
        <v>1782</v>
      </c>
      <c r="N278" s="2" t="s">
        <v>319</v>
      </c>
      <c r="O278" s="2" t="s">
        <v>437</v>
      </c>
      <c r="P278" s="2" t="s">
        <v>654</v>
      </c>
      <c r="Q278" s="2" t="s">
        <v>1781</v>
      </c>
      <c r="R278" s="2" t="s">
        <v>659</v>
      </c>
      <c r="S278" s="2" t="s">
        <v>357</v>
      </c>
      <c r="T278" s="2" t="s">
        <v>7018</v>
      </c>
      <c r="U278" s="2">
        <v>0</v>
      </c>
      <c r="V278" s="2" t="s">
        <v>7020</v>
      </c>
      <c r="W278" s="2">
        <v>581474</v>
      </c>
      <c r="X278" s="2">
        <v>5000711766</v>
      </c>
      <c r="Y278" s="2">
        <v>43517500</v>
      </c>
      <c r="Z278" s="2" t="s">
        <v>5037</v>
      </c>
      <c r="AA278" s="3">
        <v>45484</v>
      </c>
    </row>
    <row r="279" spans="1:27" ht="15" thickBot="1">
      <c r="A279" s="1">
        <v>269</v>
      </c>
      <c r="B279" t="s">
        <v>7019</v>
      </c>
      <c r="C279" s="2">
        <v>118</v>
      </c>
      <c r="D279" s="2" t="s">
        <v>720</v>
      </c>
      <c r="E279" s="2">
        <v>2024</v>
      </c>
      <c r="F279" s="2" t="s">
        <v>317</v>
      </c>
      <c r="G279" s="2" t="s">
        <v>318</v>
      </c>
      <c r="H279" s="2">
        <v>2251</v>
      </c>
      <c r="I279" s="2" t="s">
        <v>1783</v>
      </c>
      <c r="J279" s="20">
        <v>8091</v>
      </c>
      <c r="K279" s="2" t="s">
        <v>844</v>
      </c>
      <c r="L279" s="2">
        <v>3</v>
      </c>
      <c r="M279" s="2" t="s">
        <v>1782</v>
      </c>
      <c r="N279" s="2" t="s">
        <v>319</v>
      </c>
      <c r="O279" s="2" t="s">
        <v>437</v>
      </c>
      <c r="P279" s="2" t="s">
        <v>654</v>
      </c>
      <c r="Q279" s="2" t="s">
        <v>1781</v>
      </c>
      <c r="R279" s="2" t="s">
        <v>659</v>
      </c>
      <c r="S279" s="2" t="s">
        <v>357</v>
      </c>
      <c r="T279" s="2" t="s">
        <v>7018</v>
      </c>
      <c r="U279" s="2">
        <v>1</v>
      </c>
      <c r="V279" s="2" t="s">
        <v>7017</v>
      </c>
      <c r="W279" s="2">
        <v>646958</v>
      </c>
      <c r="X279" s="2">
        <v>5000795985</v>
      </c>
      <c r="Y279" s="2">
        <v>7725000</v>
      </c>
      <c r="Z279" s="2" t="s">
        <v>4959</v>
      </c>
      <c r="AA279" s="3">
        <v>45656</v>
      </c>
    </row>
    <row r="280" spans="1:27" ht="15" thickBot="1">
      <c r="A280" s="1">
        <v>270</v>
      </c>
      <c r="B280" t="s">
        <v>7016</v>
      </c>
      <c r="C280" s="2">
        <v>118</v>
      </c>
      <c r="D280" s="2" t="s">
        <v>720</v>
      </c>
      <c r="E280" s="2">
        <v>2024</v>
      </c>
      <c r="F280" s="2" t="s">
        <v>310</v>
      </c>
      <c r="G280" s="2" t="s">
        <v>311</v>
      </c>
      <c r="H280" s="2">
        <v>509</v>
      </c>
      <c r="I280" s="2" t="s">
        <v>740</v>
      </c>
      <c r="J280" s="20">
        <v>7602</v>
      </c>
      <c r="K280" s="2" t="s">
        <v>3639</v>
      </c>
      <c r="L280" s="2">
        <v>4</v>
      </c>
      <c r="M280" s="2" t="s">
        <v>4678</v>
      </c>
      <c r="N280" s="2" t="s">
        <v>319</v>
      </c>
      <c r="O280" s="2" t="s">
        <v>437</v>
      </c>
      <c r="P280" s="2" t="s">
        <v>654</v>
      </c>
      <c r="Q280" s="2" t="s">
        <v>3637</v>
      </c>
      <c r="R280" s="2" t="s">
        <v>659</v>
      </c>
      <c r="S280" s="2" t="s">
        <v>357</v>
      </c>
      <c r="T280" s="2" t="s">
        <v>7015</v>
      </c>
      <c r="U280" s="2">
        <v>0</v>
      </c>
      <c r="V280" s="2" t="s">
        <v>7014</v>
      </c>
      <c r="W280" s="2">
        <v>525269</v>
      </c>
      <c r="X280" s="2">
        <v>5000642645</v>
      </c>
      <c r="Y280" s="2">
        <v>45600000</v>
      </c>
      <c r="Z280" s="2" t="s">
        <v>1222</v>
      </c>
      <c r="AA280" s="3">
        <v>45337</v>
      </c>
    </row>
    <row r="281" spans="1:27" ht="15" thickBot="1">
      <c r="A281" s="1">
        <v>271</v>
      </c>
      <c r="B281" t="s">
        <v>7013</v>
      </c>
      <c r="C281" s="2">
        <v>118</v>
      </c>
      <c r="D281" s="2" t="s">
        <v>720</v>
      </c>
      <c r="E281" s="2">
        <v>2024</v>
      </c>
      <c r="F281" s="2" t="s">
        <v>317</v>
      </c>
      <c r="G281" s="2" t="s">
        <v>318</v>
      </c>
      <c r="H281" s="2">
        <v>2279</v>
      </c>
      <c r="I281" s="2" t="s">
        <v>873</v>
      </c>
      <c r="J281" s="20">
        <v>8125</v>
      </c>
      <c r="K281" s="2" t="s">
        <v>872</v>
      </c>
      <c r="L281" s="2">
        <v>1</v>
      </c>
      <c r="M281" s="2" t="s">
        <v>1788</v>
      </c>
      <c r="N281" s="2" t="s">
        <v>319</v>
      </c>
      <c r="O281" s="2" t="s">
        <v>437</v>
      </c>
      <c r="P281" s="2" t="s">
        <v>654</v>
      </c>
      <c r="Q281" s="2" t="s">
        <v>1633</v>
      </c>
      <c r="R281" s="2" t="s">
        <v>659</v>
      </c>
      <c r="S281" s="2" t="s">
        <v>357</v>
      </c>
      <c r="T281" s="2" t="s">
        <v>7010</v>
      </c>
      <c r="U281" s="2">
        <v>0</v>
      </c>
      <c r="V281" s="2" t="s">
        <v>7012</v>
      </c>
      <c r="W281" s="2">
        <v>581507</v>
      </c>
      <c r="X281" s="2">
        <v>5000711469</v>
      </c>
      <c r="Y281" s="2">
        <v>39985000</v>
      </c>
      <c r="Z281" s="2" t="s">
        <v>1241</v>
      </c>
      <c r="AA281" s="3">
        <v>45483</v>
      </c>
    </row>
    <row r="282" spans="1:27" ht="15" thickBot="1">
      <c r="A282" s="1">
        <v>272</v>
      </c>
      <c r="B282" t="s">
        <v>7011</v>
      </c>
      <c r="C282" s="2">
        <v>118</v>
      </c>
      <c r="D282" s="2" t="s">
        <v>720</v>
      </c>
      <c r="E282" s="2">
        <v>2024</v>
      </c>
      <c r="F282" s="2" t="s">
        <v>317</v>
      </c>
      <c r="G282" s="2" t="s">
        <v>318</v>
      </c>
      <c r="H282" s="2">
        <v>2279</v>
      </c>
      <c r="I282" s="2" t="s">
        <v>873</v>
      </c>
      <c r="J282" s="20">
        <v>8125</v>
      </c>
      <c r="K282" s="2" t="s">
        <v>872</v>
      </c>
      <c r="L282" s="2">
        <v>1</v>
      </c>
      <c r="M282" s="2" t="s">
        <v>1788</v>
      </c>
      <c r="N282" s="2" t="s">
        <v>319</v>
      </c>
      <c r="O282" s="2" t="s">
        <v>437</v>
      </c>
      <c r="P282" s="2" t="s">
        <v>654</v>
      </c>
      <c r="Q282" s="2" t="s">
        <v>1633</v>
      </c>
      <c r="R282" s="2" t="s">
        <v>659</v>
      </c>
      <c r="S282" s="2" t="s">
        <v>357</v>
      </c>
      <c r="T282" s="2" t="s">
        <v>7010</v>
      </c>
      <c r="U282" s="2">
        <v>1</v>
      </c>
      <c r="V282" s="2" t="s">
        <v>7009</v>
      </c>
      <c r="W282" s="2">
        <v>646989</v>
      </c>
      <c r="X282" s="2">
        <v>5000792748</v>
      </c>
      <c r="Y282" s="2">
        <v>14540000</v>
      </c>
      <c r="Z282" s="2" t="s">
        <v>1241</v>
      </c>
      <c r="AA282" s="3">
        <v>45652</v>
      </c>
    </row>
    <row r="283" spans="1:27" ht="15" thickBot="1">
      <c r="A283" s="1">
        <v>273</v>
      </c>
      <c r="B283" t="s">
        <v>7008</v>
      </c>
      <c r="C283" s="2">
        <v>118</v>
      </c>
      <c r="D283" s="2" t="s">
        <v>720</v>
      </c>
      <c r="E283" s="2">
        <v>2024</v>
      </c>
      <c r="F283" s="2" t="s">
        <v>317</v>
      </c>
      <c r="G283" s="2" t="s">
        <v>318</v>
      </c>
      <c r="H283" s="2">
        <v>2247</v>
      </c>
      <c r="I283" s="2" t="s">
        <v>845</v>
      </c>
      <c r="J283" s="20">
        <v>8091</v>
      </c>
      <c r="K283" s="2" t="s">
        <v>844</v>
      </c>
      <c r="L283" s="2">
        <v>1</v>
      </c>
      <c r="M283" s="2" t="s">
        <v>843</v>
      </c>
      <c r="N283" s="2" t="s">
        <v>319</v>
      </c>
      <c r="O283" s="2" t="s">
        <v>437</v>
      </c>
      <c r="P283" s="2" t="s">
        <v>654</v>
      </c>
      <c r="Q283" s="2" t="s">
        <v>842</v>
      </c>
      <c r="R283" s="2" t="s">
        <v>659</v>
      </c>
      <c r="S283" s="2" t="s">
        <v>357</v>
      </c>
      <c r="T283" s="2" t="s">
        <v>7005</v>
      </c>
      <c r="U283" s="2">
        <v>0</v>
      </c>
      <c r="V283" s="2" t="s">
        <v>7007</v>
      </c>
      <c r="W283" s="2">
        <v>581476</v>
      </c>
      <c r="X283" s="2">
        <v>5000711465</v>
      </c>
      <c r="Y283" s="2">
        <v>58632750</v>
      </c>
      <c r="Z283" s="2" t="s">
        <v>5304</v>
      </c>
      <c r="AA283" s="3">
        <v>45483</v>
      </c>
    </row>
    <row r="284" spans="1:27" ht="15" thickBot="1">
      <c r="A284" s="1">
        <v>274</v>
      </c>
      <c r="B284" t="s">
        <v>7006</v>
      </c>
      <c r="C284" s="2">
        <v>118</v>
      </c>
      <c r="D284" s="2" t="s">
        <v>720</v>
      </c>
      <c r="E284" s="2">
        <v>2024</v>
      </c>
      <c r="F284" s="2" t="s">
        <v>317</v>
      </c>
      <c r="G284" s="2" t="s">
        <v>318</v>
      </c>
      <c r="H284" s="2">
        <v>2247</v>
      </c>
      <c r="I284" s="2" t="s">
        <v>845</v>
      </c>
      <c r="J284" s="20">
        <v>8091</v>
      </c>
      <c r="K284" s="2" t="s">
        <v>844</v>
      </c>
      <c r="L284" s="2">
        <v>1</v>
      </c>
      <c r="M284" s="2" t="s">
        <v>843</v>
      </c>
      <c r="N284" s="2" t="s">
        <v>319</v>
      </c>
      <c r="O284" s="2" t="s">
        <v>437</v>
      </c>
      <c r="P284" s="2" t="s">
        <v>654</v>
      </c>
      <c r="Q284" s="2" t="s">
        <v>842</v>
      </c>
      <c r="R284" s="2" t="s">
        <v>659</v>
      </c>
      <c r="S284" s="2" t="s">
        <v>357</v>
      </c>
      <c r="T284" s="2" t="s">
        <v>7005</v>
      </c>
      <c r="U284" s="2">
        <v>1</v>
      </c>
      <c r="V284" s="2" t="s">
        <v>7004</v>
      </c>
      <c r="W284" s="2">
        <v>646925</v>
      </c>
      <c r="X284" s="2">
        <v>5000787483</v>
      </c>
      <c r="Y284" s="2">
        <v>10660500</v>
      </c>
      <c r="Z284" s="2" t="s">
        <v>5304</v>
      </c>
      <c r="AA284" s="3">
        <v>45645</v>
      </c>
    </row>
    <row r="285" spans="1:27" ht="15" thickBot="1">
      <c r="A285" s="1">
        <v>275</v>
      </c>
      <c r="B285" t="s">
        <v>7003</v>
      </c>
      <c r="C285" s="2">
        <v>118</v>
      </c>
      <c r="D285" s="2" t="s">
        <v>720</v>
      </c>
      <c r="E285" s="2">
        <v>2024</v>
      </c>
      <c r="F285" s="2" t="s">
        <v>317</v>
      </c>
      <c r="G285" s="2" t="s">
        <v>318</v>
      </c>
      <c r="H285" s="2">
        <v>2292</v>
      </c>
      <c r="I285" s="2" t="s">
        <v>730</v>
      </c>
      <c r="J285" s="20">
        <v>8148</v>
      </c>
      <c r="K285" s="2" t="s">
        <v>729</v>
      </c>
      <c r="L285" s="2">
        <v>8</v>
      </c>
      <c r="M285" s="2" t="s">
        <v>1058</v>
      </c>
      <c r="N285" s="2" t="s">
        <v>319</v>
      </c>
      <c r="O285" s="2" t="s">
        <v>437</v>
      </c>
      <c r="P285" s="2" t="s">
        <v>654</v>
      </c>
      <c r="Q285" s="2" t="s">
        <v>1057</v>
      </c>
      <c r="R285" s="2" t="s">
        <v>659</v>
      </c>
      <c r="S285" s="2" t="s">
        <v>357</v>
      </c>
      <c r="T285" s="2" t="s">
        <v>7000</v>
      </c>
      <c r="U285" s="2">
        <v>0</v>
      </c>
      <c r="V285" s="2" t="s">
        <v>7002</v>
      </c>
      <c r="W285" s="2">
        <v>581450</v>
      </c>
      <c r="X285" s="2">
        <v>5000711248</v>
      </c>
      <c r="Y285" s="2">
        <v>54150000</v>
      </c>
      <c r="Z285" s="2" t="s">
        <v>5121</v>
      </c>
      <c r="AA285" s="3">
        <v>45483</v>
      </c>
    </row>
    <row r="286" spans="1:27" ht="15" thickBot="1">
      <c r="A286" s="1">
        <v>276</v>
      </c>
      <c r="B286" t="s">
        <v>7001</v>
      </c>
      <c r="C286" s="2">
        <v>118</v>
      </c>
      <c r="D286" s="2" t="s">
        <v>720</v>
      </c>
      <c r="E286" s="2">
        <v>2024</v>
      </c>
      <c r="F286" s="2" t="s">
        <v>317</v>
      </c>
      <c r="G286" s="2" t="s">
        <v>318</v>
      </c>
      <c r="H286" s="2">
        <v>2292</v>
      </c>
      <c r="I286" s="2" t="s">
        <v>730</v>
      </c>
      <c r="J286" s="20">
        <v>8148</v>
      </c>
      <c r="K286" s="2" t="s">
        <v>729</v>
      </c>
      <c r="L286" s="2">
        <v>8</v>
      </c>
      <c r="M286" s="2" t="s">
        <v>1058</v>
      </c>
      <c r="N286" s="2" t="s">
        <v>319</v>
      </c>
      <c r="O286" s="2" t="s">
        <v>437</v>
      </c>
      <c r="P286" s="2" t="s">
        <v>654</v>
      </c>
      <c r="Q286" s="2" t="s">
        <v>1057</v>
      </c>
      <c r="R286" s="2" t="s">
        <v>659</v>
      </c>
      <c r="S286" s="2" t="s">
        <v>357</v>
      </c>
      <c r="T286" s="2" t="s">
        <v>7000</v>
      </c>
      <c r="U286" s="2">
        <v>1</v>
      </c>
      <c r="V286" s="2" t="s">
        <v>6999</v>
      </c>
      <c r="W286" s="2">
        <v>647547</v>
      </c>
      <c r="X286" s="2">
        <v>5000787795</v>
      </c>
      <c r="Y286" s="2">
        <v>19000000</v>
      </c>
      <c r="Z286" s="2" t="s">
        <v>5121</v>
      </c>
      <c r="AA286" s="3">
        <v>45645</v>
      </c>
    </row>
    <row r="287" spans="1:27" ht="15" thickBot="1">
      <c r="A287" s="1">
        <v>277</v>
      </c>
      <c r="B287" t="s">
        <v>6998</v>
      </c>
      <c r="C287" s="2">
        <v>118</v>
      </c>
      <c r="D287" s="2" t="s">
        <v>720</v>
      </c>
      <c r="E287" s="2">
        <v>2024</v>
      </c>
      <c r="F287" s="2" t="s">
        <v>317</v>
      </c>
      <c r="G287" s="2" t="s">
        <v>318</v>
      </c>
      <c r="H287" s="2">
        <v>2292</v>
      </c>
      <c r="I287" s="2" t="s">
        <v>730</v>
      </c>
      <c r="J287" s="20">
        <v>8148</v>
      </c>
      <c r="K287" s="2" t="s">
        <v>729</v>
      </c>
      <c r="L287" s="2">
        <v>8</v>
      </c>
      <c r="M287" s="2" t="s">
        <v>1058</v>
      </c>
      <c r="N287" s="2" t="s">
        <v>319</v>
      </c>
      <c r="O287" s="2" t="s">
        <v>437</v>
      </c>
      <c r="P287" s="2" t="s">
        <v>654</v>
      </c>
      <c r="Q287" s="2" t="s">
        <v>1057</v>
      </c>
      <c r="R287" s="2" t="s">
        <v>659</v>
      </c>
      <c r="S287" s="2" t="s">
        <v>357</v>
      </c>
      <c r="T287" s="2" t="s">
        <v>6997</v>
      </c>
      <c r="U287" s="2">
        <v>0</v>
      </c>
      <c r="V287" s="2" t="s">
        <v>6996</v>
      </c>
      <c r="W287" s="2">
        <v>581480</v>
      </c>
      <c r="X287" s="2">
        <v>5000711233</v>
      </c>
      <c r="Y287" s="2">
        <v>41337333</v>
      </c>
      <c r="Z287" s="2" t="s">
        <v>4892</v>
      </c>
      <c r="AA287" s="3">
        <v>45483</v>
      </c>
    </row>
    <row r="288" spans="1:27" ht="15" thickBot="1">
      <c r="A288" s="1">
        <v>278</v>
      </c>
      <c r="B288" t="s">
        <v>6995</v>
      </c>
      <c r="C288" s="2">
        <v>118</v>
      </c>
      <c r="D288" s="2" t="s">
        <v>720</v>
      </c>
      <c r="E288" s="2">
        <v>2024</v>
      </c>
      <c r="F288" s="2" t="s">
        <v>317</v>
      </c>
      <c r="G288" s="2" t="s">
        <v>318</v>
      </c>
      <c r="H288" s="2">
        <v>2292</v>
      </c>
      <c r="I288" s="2" t="s">
        <v>730</v>
      </c>
      <c r="J288" s="20">
        <v>8148</v>
      </c>
      <c r="K288" s="2" t="s">
        <v>729</v>
      </c>
      <c r="L288" s="2">
        <v>5</v>
      </c>
      <c r="M288" s="2" t="s">
        <v>728</v>
      </c>
      <c r="N288" s="2" t="s">
        <v>319</v>
      </c>
      <c r="O288" s="2" t="s">
        <v>437</v>
      </c>
      <c r="P288" s="2" t="s">
        <v>654</v>
      </c>
      <c r="Q288" s="2" t="s">
        <v>727</v>
      </c>
      <c r="R288" s="2" t="s">
        <v>659</v>
      </c>
      <c r="S288" s="2" t="s">
        <v>357</v>
      </c>
      <c r="T288" s="2" t="s">
        <v>6992</v>
      </c>
      <c r="U288" s="2">
        <v>0</v>
      </c>
      <c r="V288" s="2" t="s">
        <v>6994</v>
      </c>
      <c r="W288" s="2">
        <v>582086</v>
      </c>
      <c r="X288" s="2">
        <v>5000711199</v>
      </c>
      <c r="Y288" s="2">
        <v>45866667</v>
      </c>
      <c r="Z288" s="2" t="s">
        <v>5426</v>
      </c>
      <c r="AA288" s="3">
        <v>45482</v>
      </c>
    </row>
    <row r="289" spans="1:27" ht="15" thickBot="1">
      <c r="A289" s="1">
        <v>279</v>
      </c>
      <c r="B289" t="s">
        <v>6993</v>
      </c>
      <c r="C289" s="2">
        <v>118</v>
      </c>
      <c r="D289" s="2" t="s">
        <v>720</v>
      </c>
      <c r="E289" s="2">
        <v>2024</v>
      </c>
      <c r="F289" s="2" t="s">
        <v>317</v>
      </c>
      <c r="G289" s="2" t="s">
        <v>318</v>
      </c>
      <c r="H289" s="2">
        <v>2292</v>
      </c>
      <c r="I289" s="2" t="s">
        <v>730</v>
      </c>
      <c r="J289" s="20">
        <v>8148</v>
      </c>
      <c r="K289" s="2" t="s">
        <v>729</v>
      </c>
      <c r="L289" s="2">
        <v>5</v>
      </c>
      <c r="M289" s="2" t="s">
        <v>728</v>
      </c>
      <c r="N289" s="2" t="s">
        <v>319</v>
      </c>
      <c r="O289" s="2" t="s">
        <v>437</v>
      </c>
      <c r="P289" s="2" t="s">
        <v>654</v>
      </c>
      <c r="Q289" s="2" t="s">
        <v>727</v>
      </c>
      <c r="R289" s="2" t="s">
        <v>659</v>
      </c>
      <c r="S289" s="2" t="s">
        <v>357</v>
      </c>
      <c r="T289" s="2" t="s">
        <v>6992</v>
      </c>
      <c r="U289" s="2">
        <v>1</v>
      </c>
      <c r="V289" s="2" t="s">
        <v>6991</v>
      </c>
      <c r="W289" s="2">
        <v>648652</v>
      </c>
      <c r="X289" s="2">
        <v>5000787910</v>
      </c>
      <c r="Y289" s="2">
        <v>8000000</v>
      </c>
      <c r="Z289" s="2" t="s">
        <v>5426</v>
      </c>
      <c r="AA289" s="3">
        <v>45645</v>
      </c>
    </row>
    <row r="290" spans="1:27" ht="15" thickBot="1">
      <c r="A290" s="1">
        <v>280</v>
      </c>
      <c r="B290" t="s">
        <v>6990</v>
      </c>
      <c r="C290" s="2">
        <v>118</v>
      </c>
      <c r="D290" s="2" t="s">
        <v>720</v>
      </c>
      <c r="E290" s="2">
        <v>2024</v>
      </c>
      <c r="F290" s="2" t="s">
        <v>317</v>
      </c>
      <c r="G290" s="2" t="s">
        <v>318</v>
      </c>
      <c r="H290" s="2">
        <v>2292</v>
      </c>
      <c r="I290" s="2" t="s">
        <v>730</v>
      </c>
      <c r="J290" s="20">
        <v>8148</v>
      </c>
      <c r="K290" s="2" t="s">
        <v>729</v>
      </c>
      <c r="L290" s="2">
        <v>6</v>
      </c>
      <c r="M290" s="2" t="s">
        <v>996</v>
      </c>
      <c r="N290" s="2" t="s">
        <v>319</v>
      </c>
      <c r="O290" s="2" t="s">
        <v>437</v>
      </c>
      <c r="P290" s="2" t="s">
        <v>654</v>
      </c>
      <c r="Q290" s="2" t="s">
        <v>727</v>
      </c>
      <c r="R290" s="2" t="s">
        <v>659</v>
      </c>
      <c r="S290" s="2" t="s">
        <v>357</v>
      </c>
      <c r="T290" s="2" t="s">
        <v>6987</v>
      </c>
      <c r="U290" s="2">
        <v>0</v>
      </c>
      <c r="V290" s="2" t="s">
        <v>6989</v>
      </c>
      <c r="W290" s="2">
        <v>581587</v>
      </c>
      <c r="X290" s="2">
        <v>5000711225</v>
      </c>
      <c r="Y290" s="2">
        <v>101631000</v>
      </c>
      <c r="Z290" s="2" t="s">
        <v>6863</v>
      </c>
      <c r="AA290" s="3">
        <v>45483</v>
      </c>
    </row>
    <row r="291" spans="1:27" ht="15" thickBot="1">
      <c r="A291" s="1">
        <v>281</v>
      </c>
      <c r="B291" t="s">
        <v>6988</v>
      </c>
      <c r="C291" s="2">
        <v>118</v>
      </c>
      <c r="D291" s="2" t="s">
        <v>720</v>
      </c>
      <c r="E291" s="2">
        <v>2024</v>
      </c>
      <c r="F291" s="2" t="s">
        <v>317</v>
      </c>
      <c r="G291" s="2" t="s">
        <v>318</v>
      </c>
      <c r="H291" s="2">
        <v>2292</v>
      </c>
      <c r="I291" s="2" t="s">
        <v>730</v>
      </c>
      <c r="J291" s="20">
        <v>8148</v>
      </c>
      <c r="K291" s="2" t="s">
        <v>729</v>
      </c>
      <c r="L291" s="2">
        <v>6</v>
      </c>
      <c r="M291" s="2" t="s">
        <v>996</v>
      </c>
      <c r="N291" s="2" t="s">
        <v>319</v>
      </c>
      <c r="O291" s="2" t="s">
        <v>437</v>
      </c>
      <c r="P291" s="2" t="s">
        <v>654</v>
      </c>
      <c r="Q291" s="2" t="s">
        <v>727</v>
      </c>
      <c r="R291" s="2" t="s">
        <v>659</v>
      </c>
      <c r="S291" s="2" t="s">
        <v>357</v>
      </c>
      <c r="T291" s="2" t="s">
        <v>6987</v>
      </c>
      <c r="U291" s="2">
        <v>1</v>
      </c>
      <c r="V291" s="2" t="s">
        <v>6986</v>
      </c>
      <c r="W291" s="2">
        <v>648554</v>
      </c>
      <c r="X291" s="2">
        <v>5000788691</v>
      </c>
      <c r="Y291" s="2">
        <v>35660000</v>
      </c>
      <c r="Z291" s="2" t="s">
        <v>6863</v>
      </c>
      <c r="AA291" s="3">
        <v>45646</v>
      </c>
    </row>
    <row r="292" spans="1:27" ht="15" thickBot="1">
      <c r="A292" s="1">
        <v>282</v>
      </c>
      <c r="B292" t="s">
        <v>6985</v>
      </c>
      <c r="C292" s="2">
        <v>118</v>
      </c>
      <c r="D292" s="2" t="s">
        <v>720</v>
      </c>
      <c r="E292" s="2">
        <v>2024</v>
      </c>
      <c r="F292" s="2" t="s">
        <v>317</v>
      </c>
      <c r="G292" s="2" t="s">
        <v>318</v>
      </c>
      <c r="H292" s="2">
        <v>2292</v>
      </c>
      <c r="I292" s="2" t="s">
        <v>730</v>
      </c>
      <c r="J292" s="20">
        <v>8148</v>
      </c>
      <c r="K292" s="2" t="s">
        <v>729</v>
      </c>
      <c r="L292" s="2">
        <v>6</v>
      </c>
      <c r="M292" s="2" t="s">
        <v>996</v>
      </c>
      <c r="N292" s="2" t="s">
        <v>319</v>
      </c>
      <c r="O292" s="2" t="s">
        <v>437</v>
      </c>
      <c r="P292" s="2" t="s">
        <v>654</v>
      </c>
      <c r="Q292" s="2" t="s">
        <v>727</v>
      </c>
      <c r="R292" s="2" t="s">
        <v>659</v>
      </c>
      <c r="S292" s="2" t="s">
        <v>357</v>
      </c>
      <c r="T292" s="2" t="s">
        <v>6982</v>
      </c>
      <c r="U292" s="2">
        <v>0</v>
      </c>
      <c r="V292" s="2" t="s">
        <v>6984</v>
      </c>
      <c r="W292" s="2">
        <v>581513</v>
      </c>
      <c r="X292" s="2">
        <v>5000711231</v>
      </c>
      <c r="Y292" s="2">
        <v>37278000</v>
      </c>
      <c r="Z292" s="2" t="s">
        <v>5708</v>
      </c>
      <c r="AA292" s="3">
        <v>45483</v>
      </c>
    </row>
    <row r="293" spans="1:27" ht="15" thickBot="1">
      <c r="A293" s="1">
        <v>283</v>
      </c>
      <c r="B293" t="s">
        <v>6983</v>
      </c>
      <c r="C293" s="2">
        <v>118</v>
      </c>
      <c r="D293" s="2" t="s">
        <v>720</v>
      </c>
      <c r="E293" s="2">
        <v>2024</v>
      </c>
      <c r="F293" s="2" t="s">
        <v>317</v>
      </c>
      <c r="G293" s="2" t="s">
        <v>318</v>
      </c>
      <c r="H293" s="2">
        <v>2292</v>
      </c>
      <c r="I293" s="2" t="s">
        <v>730</v>
      </c>
      <c r="J293" s="20">
        <v>8148</v>
      </c>
      <c r="K293" s="2" t="s">
        <v>729</v>
      </c>
      <c r="L293" s="2">
        <v>6</v>
      </c>
      <c r="M293" s="2" t="s">
        <v>996</v>
      </c>
      <c r="N293" s="2" t="s">
        <v>319</v>
      </c>
      <c r="O293" s="2" t="s">
        <v>437</v>
      </c>
      <c r="P293" s="2" t="s">
        <v>654</v>
      </c>
      <c r="Q293" s="2" t="s">
        <v>727</v>
      </c>
      <c r="R293" s="2" t="s">
        <v>659</v>
      </c>
      <c r="S293" s="2" t="s">
        <v>357</v>
      </c>
      <c r="T293" s="2" t="s">
        <v>6982</v>
      </c>
      <c r="U293" s="2">
        <v>1</v>
      </c>
      <c r="V293" s="2" t="s">
        <v>6981</v>
      </c>
      <c r="W293" s="2">
        <v>648535</v>
      </c>
      <c r="X293" s="2">
        <v>5000797889</v>
      </c>
      <c r="Y293" s="2">
        <v>6540000</v>
      </c>
      <c r="Z293" s="2" t="s">
        <v>5708</v>
      </c>
      <c r="AA293" s="3">
        <v>45656</v>
      </c>
    </row>
    <row r="294" spans="1:27" ht="15" thickBot="1">
      <c r="A294" s="1">
        <v>284</v>
      </c>
      <c r="B294" t="s">
        <v>6980</v>
      </c>
      <c r="C294" s="2">
        <v>118</v>
      </c>
      <c r="D294" s="2" t="s">
        <v>720</v>
      </c>
      <c r="E294" s="2">
        <v>2024</v>
      </c>
      <c r="F294" s="2" t="s">
        <v>317</v>
      </c>
      <c r="G294" s="2" t="s">
        <v>318</v>
      </c>
      <c r="H294" s="2">
        <v>2263</v>
      </c>
      <c r="I294" s="2" t="s">
        <v>772</v>
      </c>
      <c r="J294" s="20">
        <v>8084</v>
      </c>
      <c r="K294" s="2" t="s">
        <v>771</v>
      </c>
      <c r="L294" s="2">
        <v>1</v>
      </c>
      <c r="M294" s="2" t="s">
        <v>770</v>
      </c>
      <c r="N294" s="2" t="s">
        <v>319</v>
      </c>
      <c r="O294" s="2" t="s">
        <v>437</v>
      </c>
      <c r="P294" s="2" t="s">
        <v>654</v>
      </c>
      <c r="Q294" s="2" t="s">
        <v>769</v>
      </c>
      <c r="R294" s="2" t="s">
        <v>662</v>
      </c>
      <c r="S294" s="2" t="s">
        <v>357</v>
      </c>
      <c r="T294" s="2" t="s">
        <v>6977</v>
      </c>
      <c r="U294" s="2">
        <v>0</v>
      </c>
      <c r="V294" s="2" t="s">
        <v>6979</v>
      </c>
      <c r="W294" s="2">
        <v>581742</v>
      </c>
      <c r="X294" s="2">
        <v>5000711200</v>
      </c>
      <c r="Y294" s="2">
        <v>27360000</v>
      </c>
      <c r="Z294" s="2" t="s">
        <v>5080</v>
      </c>
      <c r="AA294" s="3">
        <v>45482</v>
      </c>
    </row>
    <row r="295" spans="1:27" ht="15" thickBot="1">
      <c r="A295" s="1">
        <v>285</v>
      </c>
      <c r="B295" t="s">
        <v>6978</v>
      </c>
      <c r="C295" s="2">
        <v>118</v>
      </c>
      <c r="D295" s="2" t="s">
        <v>720</v>
      </c>
      <c r="E295" s="2">
        <v>2024</v>
      </c>
      <c r="F295" s="2" t="s">
        <v>317</v>
      </c>
      <c r="G295" s="2" t="s">
        <v>318</v>
      </c>
      <c r="H295" s="2">
        <v>2263</v>
      </c>
      <c r="I295" s="2" t="s">
        <v>772</v>
      </c>
      <c r="J295" s="20">
        <v>8084</v>
      </c>
      <c r="K295" s="2" t="s">
        <v>771</v>
      </c>
      <c r="L295" s="2">
        <v>1</v>
      </c>
      <c r="M295" s="2" t="s">
        <v>770</v>
      </c>
      <c r="N295" s="2" t="s">
        <v>319</v>
      </c>
      <c r="O295" s="2" t="s">
        <v>437</v>
      </c>
      <c r="P295" s="2" t="s">
        <v>654</v>
      </c>
      <c r="Q295" s="2" t="s">
        <v>769</v>
      </c>
      <c r="R295" s="2" t="s">
        <v>662</v>
      </c>
      <c r="S295" s="2" t="s">
        <v>357</v>
      </c>
      <c r="T295" s="2" t="s">
        <v>6977</v>
      </c>
      <c r="U295" s="2">
        <v>1</v>
      </c>
      <c r="V295" s="2" t="s">
        <v>6976</v>
      </c>
      <c r="W295" s="2">
        <v>647332</v>
      </c>
      <c r="X295" s="2">
        <v>5000791232</v>
      </c>
      <c r="Y295" s="2">
        <v>9600000</v>
      </c>
      <c r="Z295" s="2" t="s">
        <v>5080</v>
      </c>
      <c r="AA295" s="3">
        <v>45649</v>
      </c>
    </row>
    <row r="296" spans="1:27" ht="15" thickBot="1">
      <c r="A296" s="1">
        <v>286</v>
      </c>
      <c r="B296" t="s">
        <v>6975</v>
      </c>
      <c r="C296" s="2">
        <v>118</v>
      </c>
      <c r="D296" s="2" t="s">
        <v>720</v>
      </c>
      <c r="E296" s="2">
        <v>2024</v>
      </c>
      <c r="F296" s="2" t="s">
        <v>317</v>
      </c>
      <c r="G296" s="2" t="s">
        <v>318</v>
      </c>
      <c r="H296" s="2">
        <v>2263</v>
      </c>
      <c r="I296" s="2" t="s">
        <v>772</v>
      </c>
      <c r="J296" s="20">
        <v>8084</v>
      </c>
      <c r="K296" s="2" t="s">
        <v>771</v>
      </c>
      <c r="L296" s="2">
        <v>1</v>
      </c>
      <c r="M296" s="2" t="s">
        <v>770</v>
      </c>
      <c r="N296" s="2" t="s">
        <v>319</v>
      </c>
      <c r="O296" s="2" t="s">
        <v>437</v>
      </c>
      <c r="P296" s="2" t="s">
        <v>654</v>
      </c>
      <c r="Q296" s="2" t="s">
        <v>769</v>
      </c>
      <c r="R296" s="2" t="s">
        <v>659</v>
      </c>
      <c r="S296" s="2" t="s">
        <v>357</v>
      </c>
      <c r="T296" s="2" t="s">
        <v>6972</v>
      </c>
      <c r="U296" s="2">
        <v>0</v>
      </c>
      <c r="V296" s="2" t="s">
        <v>6974</v>
      </c>
      <c r="W296" s="2">
        <v>581737</v>
      </c>
      <c r="X296" s="2">
        <v>5000711229</v>
      </c>
      <c r="Y296" s="2">
        <v>36423000</v>
      </c>
      <c r="Z296" s="2" t="s">
        <v>1746</v>
      </c>
      <c r="AA296" s="3">
        <v>45483</v>
      </c>
    </row>
    <row r="297" spans="1:27" ht="15" thickBot="1">
      <c r="A297" s="1">
        <v>287</v>
      </c>
      <c r="B297" t="s">
        <v>6973</v>
      </c>
      <c r="C297" s="2">
        <v>118</v>
      </c>
      <c r="D297" s="2" t="s">
        <v>720</v>
      </c>
      <c r="E297" s="2">
        <v>2024</v>
      </c>
      <c r="F297" s="2" t="s">
        <v>317</v>
      </c>
      <c r="G297" s="2" t="s">
        <v>318</v>
      </c>
      <c r="H297" s="2">
        <v>2263</v>
      </c>
      <c r="I297" s="2" t="s">
        <v>772</v>
      </c>
      <c r="J297" s="20">
        <v>8084</v>
      </c>
      <c r="K297" s="2" t="s">
        <v>771</v>
      </c>
      <c r="L297" s="2">
        <v>1</v>
      </c>
      <c r="M297" s="2" t="s">
        <v>770</v>
      </c>
      <c r="N297" s="2" t="s">
        <v>319</v>
      </c>
      <c r="O297" s="2" t="s">
        <v>437</v>
      </c>
      <c r="P297" s="2" t="s">
        <v>654</v>
      </c>
      <c r="Q297" s="2" t="s">
        <v>769</v>
      </c>
      <c r="R297" s="2" t="s">
        <v>659</v>
      </c>
      <c r="S297" s="2" t="s">
        <v>357</v>
      </c>
      <c r="T297" s="2" t="s">
        <v>6972</v>
      </c>
      <c r="U297" s="2">
        <v>1</v>
      </c>
      <c r="V297" s="2" t="s">
        <v>6971</v>
      </c>
      <c r="W297" s="2">
        <v>647384</v>
      </c>
      <c r="X297" s="2">
        <v>5000788263</v>
      </c>
      <c r="Y297" s="2">
        <v>6390000</v>
      </c>
      <c r="Z297" s="2" t="s">
        <v>1746</v>
      </c>
      <c r="AA297" s="3">
        <v>45645</v>
      </c>
    </row>
    <row r="298" spans="1:27" ht="15" thickBot="1">
      <c r="A298" s="1">
        <v>288</v>
      </c>
      <c r="B298" t="s">
        <v>6970</v>
      </c>
      <c r="C298" s="2">
        <v>118</v>
      </c>
      <c r="D298" s="2" t="s">
        <v>720</v>
      </c>
      <c r="E298" s="2">
        <v>2024</v>
      </c>
      <c r="F298" s="2" t="s">
        <v>317</v>
      </c>
      <c r="G298" s="2" t="s">
        <v>318</v>
      </c>
      <c r="H298" s="2">
        <v>2263</v>
      </c>
      <c r="I298" s="2" t="s">
        <v>772</v>
      </c>
      <c r="J298" s="20">
        <v>8084</v>
      </c>
      <c r="K298" s="2" t="s">
        <v>771</v>
      </c>
      <c r="L298" s="2">
        <v>1</v>
      </c>
      <c r="M298" s="2" t="s">
        <v>770</v>
      </c>
      <c r="N298" s="2" t="s">
        <v>319</v>
      </c>
      <c r="O298" s="2" t="s">
        <v>437</v>
      </c>
      <c r="P298" s="2" t="s">
        <v>654</v>
      </c>
      <c r="Q298" s="2" t="s">
        <v>769</v>
      </c>
      <c r="R298" s="2" t="s">
        <v>659</v>
      </c>
      <c r="S298" s="2" t="s">
        <v>357</v>
      </c>
      <c r="T298" s="2" t="s">
        <v>6969</v>
      </c>
      <c r="U298" s="2">
        <v>0</v>
      </c>
      <c r="V298" s="2" t="s">
        <v>6968</v>
      </c>
      <c r="W298" s="2">
        <v>581736</v>
      </c>
      <c r="X298" s="2">
        <v>5000711292</v>
      </c>
      <c r="Y298" s="2">
        <v>43803333</v>
      </c>
      <c r="Z298" s="2" t="s">
        <v>1300</v>
      </c>
      <c r="AA298" s="3">
        <v>45483</v>
      </c>
    </row>
    <row r="299" spans="1:27" ht="15" thickBot="1">
      <c r="A299" s="1">
        <v>289</v>
      </c>
      <c r="B299" t="s">
        <v>6967</v>
      </c>
      <c r="C299" s="2">
        <v>118</v>
      </c>
      <c r="D299" s="2" t="s">
        <v>720</v>
      </c>
      <c r="E299" s="2">
        <v>2024</v>
      </c>
      <c r="F299" s="2" t="s">
        <v>310</v>
      </c>
      <c r="G299" s="2" t="s">
        <v>311</v>
      </c>
      <c r="H299" s="2">
        <v>132</v>
      </c>
      <c r="I299" s="2" t="s">
        <v>1066</v>
      </c>
      <c r="J299" s="20">
        <v>7798</v>
      </c>
      <c r="K299" s="2" t="s">
        <v>1065</v>
      </c>
      <c r="L299" s="2">
        <v>3</v>
      </c>
      <c r="M299" s="2" t="s">
        <v>1064</v>
      </c>
      <c r="N299" s="2" t="s">
        <v>319</v>
      </c>
      <c r="O299" s="2" t="s">
        <v>437</v>
      </c>
      <c r="P299" s="2" t="s">
        <v>654</v>
      </c>
      <c r="Q299" s="2" t="s">
        <v>1063</v>
      </c>
      <c r="R299" s="2" t="s">
        <v>659</v>
      </c>
      <c r="S299" s="2" t="s">
        <v>357</v>
      </c>
      <c r="T299" s="2" t="s">
        <v>6966</v>
      </c>
      <c r="U299" s="2">
        <v>0</v>
      </c>
      <c r="V299" s="2" t="s">
        <v>6965</v>
      </c>
      <c r="W299" s="2">
        <v>524660</v>
      </c>
      <c r="X299" s="2">
        <v>5000642629</v>
      </c>
      <c r="Y299" s="2">
        <v>64890000</v>
      </c>
      <c r="Z299" s="2" t="s">
        <v>6964</v>
      </c>
      <c r="AA299" s="3">
        <v>45337</v>
      </c>
    </row>
    <row r="300" spans="1:27" ht="15" thickBot="1">
      <c r="A300" s="1">
        <v>290</v>
      </c>
      <c r="B300" t="s">
        <v>6963</v>
      </c>
      <c r="C300" s="2">
        <v>118</v>
      </c>
      <c r="D300" s="2" t="s">
        <v>720</v>
      </c>
      <c r="E300" s="2">
        <v>2024</v>
      </c>
      <c r="F300" s="2" t="s">
        <v>317</v>
      </c>
      <c r="G300" s="2" t="s">
        <v>318</v>
      </c>
      <c r="H300" s="2">
        <v>2263</v>
      </c>
      <c r="I300" s="2" t="s">
        <v>772</v>
      </c>
      <c r="J300" s="20">
        <v>8084</v>
      </c>
      <c r="K300" s="2" t="s">
        <v>771</v>
      </c>
      <c r="L300" s="2">
        <v>1</v>
      </c>
      <c r="M300" s="2" t="s">
        <v>770</v>
      </c>
      <c r="N300" s="2" t="s">
        <v>319</v>
      </c>
      <c r="O300" s="2" t="s">
        <v>437</v>
      </c>
      <c r="P300" s="2" t="s">
        <v>654</v>
      </c>
      <c r="Q300" s="2" t="s">
        <v>769</v>
      </c>
      <c r="R300" s="2" t="s">
        <v>659</v>
      </c>
      <c r="S300" s="2" t="s">
        <v>357</v>
      </c>
      <c r="T300" s="2" t="s">
        <v>6960</v>
      </c>
      <c r="U300" s="2">
        <v>0</v>
      </c>
      <c r="V300" s="2" t="s">
        <v>6962</v>
      </c>
      <c r="W300" s="2">
        <v>581738</v>
      </c>
      <c r="X300" s="2">
        <v>5000711284</v>
      </c>
      <c r="Y300" s="2">
        <v>81260000</v>
      </c>
      <c r="Z300" s="2" t="s">
        <v>6958</v>
      </c>
      <c r="AA300" s="3">
        <v>45483</v>
      </c>
    </row>
    <row r="301" spans="1:27" ht="15" thickBot="1">
      <c r="A301" s="1">
        <v>291</v>
      </c>
      <c r="B301" t="s">
        <v>6961</v>
      </c>
      <c r="C301" s="2">
        <v>118</v>
      </c>
      <c r="D301" s="2" t="s">
        <v>720</v>
      </c>
      <c r="E301" s="2">
        <v>2024</v>
      </c>
      <c r="F301" s="2" t="s">
        <v>317</v>
      </c>
      <c r="G301" s="2" t="s">
        <v>318</v>
      </c>
      <c r="H301" s="2">
        <v>2263</v>
      </c>
      <c r="I301" s="2" t="s">
        <v>772</v>
      </c>
      <c r="J301" s="20">
        <v>8084</v>
      </c>
      <c r="K301" s="2" t="s">
        <v>771</v>
      </c>
      <c r="L301" s="2">
        <v>1</v>
      </c>
      <c r="M301" s="2" t="s">
        <v>770</v>
      </c>
      <c r="N301" s="2" t="s">
        <v>319</v>
      </c>
      <c r="O301" s="2" t="s">
        <v>437</v>
      </c>
      <c r="P301" s="2" t="s">
        <v>654</v>
      </c>
      <c r="Q301" s="2" t="s">
        <v>769</v>
      </c>
      <c r="R301" s="2" t="s">
        <v>659</v>
      </c>
      <c r="S301" s="2" t="s">
        <v>357</v>
      </c>
      <c r="T301" s="2" t="s">
        <v>6960</v>
      </c>
      <c r="U301" s="2">
        <v>1</v>
      </c>
      <c r="V301" s="2" t="s">
        <v>6959</v>
      </c>
      <c r="W301" s="2">
        <v>647382</v>
      </c>
      <c r="X301" s="2">
        <v>5000788269</v>
      </c>
      <c r="Y301" s="2">
        <v>14340000</v>
      </c>
      <c r="Z301" s="2" t="s">
        <v>6958</v>
      </c>
      <c r="AA301" s="3">
        <v>45645</v>
      </c>
    </row>
    <row r="302" spans="1:27" ht="15" thickBot="1">
      <c r="A302" s="1">
        <v>292</v>
      </c>
      <c r="B302" t="s">
        <v>6957</v>
      </c>
      <c r="C302" s="2">
        <v>118</v>
      </c>
      <c r="D302" s="2" t="s">
        <v>720</v>
      </c>
      <c r="E302" s="2">
        <v>2024</v>
      </c>
      <c r="F302" s="2" t="s">
        <v>317</v>
      </c>
      <c r="G302" s="2" t="s">
        <v>318</v>
      </c>
      <c r="H302" s="2">
        <v>2263</v>
      </c>
      <c r="I302" s="2" t="s">
        <v>772</v>
      </c>
      <c r="J302" s="20">
        <v>8084</v>
      </c>
      <c r="K302" s="2" t="s">
        <v>771</v>
      </c>
      <c r="L302" s="2">
        <v>1</v>
      </c>
      <c r="M302" s="2" t="s">
        <v>770</v>
      </c>
      <c r="N302" s="2" t="s">
        <v>319</v>
      </c>
      <c r="O302" s="2" t="s">
        <v>437</v>
      </c>
      <c r="P302" s="2" t="s">
        <v>654</v>
      </c>
      <c r="Q302" s="2" t="s">
        <v>769</v>
      </c>
      <c r="R302" s="2" t="s">
        <v>659</v>
      </c>
      <c r="S302" s="2" t="s">
        <v>357</v>
      </c>
      <c r="T302" s="2" t="s">
        <v>6956</v>
      </c>
      <c r="U302" s="2">
        <v>0</v>
      </c>
      <c r="V302" s="2" t="s">
        <v>6955</v>
      </c>
      <c r="W302" s="2">
        <v>581744</v>
      </c>
      <c r="X302" s="2">
        <v>5000711260</v>
      </c>
      <c r="Y302" s="2">
        <v>52839000</v>
      </c>
      <c r="Z302" s="2" t="s">
        <v>2420</v>
      </c>
      <c r="AA302" s="3">
        <v>45483</v>
      </c>
    </row>
    <row r="303" spans="1:27" ht="15" thickBot="1">
      <c r="A303" s="1">
        <v>293</v>
      </c>
      <c r="B303" t="s">
        <v>6954</v>
      </c>
      <c r="C303" s="2">
        <v>118</v>
      </c>
      <c r="D303" s="2" t="s">
        <v>720</v>
      </c>
      <c r="E303" s="2">
        <v>2024</v>
      </c>
      <c r="F303" s="2" t="s">
        <v>317</v>
      </c>
      <c r="G303" s="2" t="s">
        <v>318</v>
      </c>
      <c r="H303" s="2">
        <v>2292</v>
      </c>
      <c r="I303" s="2" t="s">
        <v>730</v>
      </c>
      <c r="J303" s="20">
        <v>8148</v>
      </c>
      <c r="K303" s="2" t="s">
        <v>729</v>
      </c>
      <c r="L303" s="2">
        <v>5</v>
      </c>
      <c r="M303" s="2" t="s">
        <v>728</v>
      </c>
      <c r="N303" s="2" t="s">
        <v>319</v>
      </c>
      <c r="O303" s="2" t="s">
        <v>437</v>
      </c>
      <c r="P303" s="2" t="s">
        <v>654</v>
      </c>
      <c r="Q303" s="2" t="s">
        <v>727</v>
      </c>
      <c r="R303" s="2" t="s">
        <v>659</v>
      </c>
      <c r="S303" s="2" t="s">
        <v>357</v>
      </c>
      <c r="T303" s="2" t="s">
        <v>6951</v>
      </c>
      <c r="U303" s="2">
        <v>0</v>
      </c>
      <c r="V303" s="2" t="s">
        <v>6953</v>
      </c>
      <c r="W303" s="2">
        <v>581403</v>
      </c>
      <c r="X303" s="2">
        <v>5000711201</v>
      </c>
      <c r="Y303" s="2">
        <v>42216667</v>
      </c>
      <c r="Z303" s="2" t="s">
        <v>1994</v>
      </c>
      <c r="AA303" s="3">
        <v>45482</v>
      </c>
    </row>
    <row r="304" spans="1:27" ht="15" thickBot="1">
      <c r="A304" s="1">
        <v>294</v>
      </c>
      <c r="B304" t="s">
        <v>6952</v>
      </c>
      <c r="C304" s="2">
        <v>118</v>
      </c>
      <c r="D304" s="2" t="s">
        <v>720</v>
      </c>
      <c r="E304" s="2">
        <v>2024</v>
      </c>
      <c r="F304" s="2" t="s">
        <v>317</v>
      </c>
      <c r="G304" s="2" t="s">
        <v>318</v>
      </c>
      <c r="H304" s="2">
        <v>2292</v>
      </c>
      <c r="I304" s="2" t="s">
        <v>730</v>
      </c>
      <c r="J304" s="20">
        <v>8148</v>
      </c>
      <c r="K304" s="2" t="s">
        <v>729</v>
      </c>
      <c r="L304" s="2">
        <v>5</v>
      </c>
      <c r="M304" s="2" t="s">
        <v>728</v>
      </c>
      <c r="N304" s="2" t="s">
        <v>319</v>
      </c>
      <c r="O304" s="2" t="s">
        <v>437</v>
      </c>
      <c r="P304" s="2" t="s">
        <v>654</v>
      </c>
      <c r="Q304" s="2" t="s">
        <v>727</v>
      </c>
      <c r="R304" s="2" t="s">
        <v>659</v>
      </c>
      <c r="S304" s="2" t="s">
        <v>357</v>
      </c>
      <c r="T304" s="2" t="s">
        <v>6951</v>
      </c>
      <c r="U304" s="2">
        <v>1</v>
      </c>
      <c r="V304" s="2" t="s">
        <v>6950</v>
      </c>
      <c r="W304" s="2">
        <v>649349</v>
      </c>
      <c r="X304" s="2">
        <v>5000786228</v>
      </c>
      <c r="Y304" s="2">
        <v>14900000</v>
      </c>
      <c r="Z304" s="2" t="s">
        <v>1994</v>
      </c>
      <c r="AA304" s="3">
        <v>45644</v>
      </c>
    </row>
    <row r="305" spans="1:27" ht="15" thickBot="1">
      <c r="A305" s="1">
        <v>295</v>
      </c>
      <c r="B305" t="s">
        <v>6949</v>
      </c>
      <c r="C305" s="2">
        <v>118</v>
      </c>
      <c r="D305" s="2" t="s">
        <v>720</v>
      </c>
      <c r="E305" s="2">
        <v>2024</v>
      </c>
      <c r="F305" s="2" t="s">
        <v>317</v>
      </c>
      <c r="G305" s="2" t="s">
        <v>318</v>
      </c>
      <c r="H305" s="2">
        <v>2159</v>
      </c>
      <c r="I305" s="2" t="s">
        <v>754</v>
      </c>
      <c r="J305" s="20">
        <v>8132</v>
      </c>
      <c r="K305" s="2" t="s">
        <v>753</v>
      </c>
      <c r="L305" s="2">
        <v>3</v>
      </c>
      <c r="M305" s="2" t="s">
        <v>752</v>
      </c>
      <c r="N305" s="2" t="s">
        <v>319</v>
      </c>
      <c r="O305" s="2" t="s">
        <v>437</v>
      </c>
      <c r="P305" s="2" t="s">
        <v>654</v>
      </c>
      <c r="Q305" s="2" t="s">
        <v>751</v>
      </c>
      <c r="R305" s="2" t="s">
        <v>662</v>
      </c>
      <c r="S305" s="2" t="s">
        <v>357</v>
      </c>
      <c r="T305" s="2" t="s">
        <v>6948</v>
      </c>
      <c r="U305" s="2">
        <v>0</v>
      </c>
      <c r="V305" s="2" t="s">
        <v>6947</v>
      </c>
      <c r="W305" s="2">
        <v>581604</v>
      </c>
      <c r="X305" s="2">
        <v>5000711287</v>
      </c>
      <c r="Y305" s="2">
        <v>15250000</v>
      </c>
      <c r="Z305" s="2" t="s">
        <v>5833</v>
      </c>
      <c r="AA305" s="3">
        <v>45483</v>
      </c>
    </row>
    <row r="306" spans="1:27" ht="15" thickBot="1">
      <c r="A306" s="1">
        <v>296</v>
      </c>
      <c r="B306" t="s">
        <v>6946</v>
      </c>
      <c r="C306" s="2">
        <v>118</v>
      </c>
      <c r="D306" s="2" t="s">
        <v>720</v>
      </c>
      <c r="E306" s="2">
        <v>2024</v>
      </c>
      <c r="F306" s="2" t="s">
        <v>317</v>
      </c>
      <c r="G306" s="2" t="s">
        <v>318</v>
      </c>
      <c r="H306" s="2">
        <v>2292</v>
      </c>
      <c r="I306" s="2" t="s">
        <v>730</v>
      </c>
      <c r="J306" s="20">
        <v>8148</v>
      </c>
      <c r="K306" s="2" t="s">
        <v>729</v>
      </c>
      <c r="L306" s="2">
        <v>5</v>
      </c>
      <c r="M306" s="2" t="s">
        <v>728</v>
      </c>
      <c r="N306" s="2" t="s">
        <v>319</v>
      </c>
      <c r="O306" s="2" t="s">
        <v>437</v>
      </c>
      <c r="P306" s="2" t="s">
        <v>654</v>
      </c>
      <c r="Q306" s="2" t="s">
        <v>727</v>
      </c>
      <c r="R306" s="2" t="s">
        <v>659</v>
      </c>
      <c r="S306" s="2" t="s">
        <v>357</v>
      </c>
      <c r="T306" s="2" t="s">
        <v>6943</v>
      </c>
      <c r="U306" s="2">
        <v>0</v>
      </c>
      <c r="V306" s="2" t="s">
        <v>6945</v>
      </c>
      <c r="W306" s="2">
        <v>582051</v>
      </c>
      <c r="X306" s="2">
        <v>5000711235</v>
      </c>
      <c r="Y306" s="2">
        <v>38988333</v>
      </c>
      <c r="Z306" s="2" t="s">
        <v>2617</v>
      </c>
      <c r="AA306" s="3">
        <v>45483</v>
      </c>
    </row>
    <row r="307" spans="1:27" ht="15" thickBot="1">
      <c r="A307" s="1">
        <v>297</v>
      </c>
      <c r="B307" t="s">
        <v>6944</v>
      </c>
      <c r="C307" s="2">
        <v>118</v>
      </c>
      <c r="D307" s="2" t="s">
        <v>720</v>
      </c>
      <c r="E307" s="2">
        <v>2024</v>
      </c>
      <c r="F307" s="2" t="s">
        <v>317</v>
      </c>
      <c r="G307" s="2" t="s">
        <v>318</v>
      </c>
      <c r="H307" s="2">
        <v>2292</v>
      </c>
      <c r="I307" s="2" t="s">
        <v>730</v>
      </c>
      <c r="J307" s="20">
        <v>8148</v>
      </c>
      <c r="K307" s="2" t="s">
        <v>729</v>
      </c>
      <c r="L307" s="2">
        <v>5</v>
      </c>
      <c r="M307" s="2" t="s">
        <v>728</v>
      </c>
      <c r="N307" s="2" t="s">
        <v>319</v>
      </c>
      <c r="O307" s="2" t="s">
        <v>437</v>
      </c>
      <c r="P307" s="2" t="s">
        <v>654</v>
      </c>
      <c r="Q307" s="2" t="s">
        <v>727</v>
      </c>
      <c r="R307" s="2" t="s">
        <v>659</v>
      </c>
      <c r="S307" s="2" t="s">
        <v>357</v>
      </c>
      <c r="T307" s="2" t="s">
        <v>6943</v>
      </c>
      <c r="U307" s="2">
        <v>1</v>
      </c>
      <c r="V307" s="2" t="s">
        <v>6942</v>
      </c>
      <c r="W307" s="2">
        <v>651306</v>
      </c>
      <c r="X307" s="2">
        <v>5000787454</v>
      </c>
      <c r="Y307" s="2">
        <v>7450000</v>
      </c>
      <c r="Z307" s="2" t="s">
        <v>2617</v>
      </c>
      <c r="AA307" s="3">
        <v>45645</v>
      </c>
    </row>
    <row r="308" spans="1:27" ht="15" thickBot="1">
      <c r="A308" s="1">
        <v>298</v>
      </c>
      <c r="B308" t="s">
        <v>6941</v>
      </c>
      <c r="C308" s="2">
        <v>118</v>
      </c>
      <c r="D308" s="2" t="s">
        <v>720</v>
      </c>
      <c r="E308" s="2">
        <v>2024</v>
      </c>
      <c r="F308" s="2" t="s">
        <v>317</v>
      </c>
      <c r="G308" s="2" t="s">
        <v>318</v>
      </c>
      <c r="H308" s="2">
        <v>2292</v>
      </c>
      <c r="I308" s="2" t="s">
        <v>730</v>
      </c>
      <c r="J308" s="20">
        <v>8148</v>
      </c>
      <c r="K308" s="2" t="s">
        <v>729</v>
      </c>
      <c r="L308" s="2">
        <v>5</v>
      </c>
      <c r="M308" s="2" t="s">
        <v>728</v>
      </c>
      <c r="N308" s="2" t="s">
        <v>319</v>
      </c>
      <c r="O308" s="2" t="s">
        <v>437</v>
      </c>
      <c r="P308" s="2" t="s">
        <v>654</v>
      </c>
      <c r="Q308" s="2" t="s">
        <v>727</v>
      </c>
      <c r="R308" s="2" t="s">
        <v>659</v>
      </c>
      <c r="S308" s="2" t="s">
        <v>357</v>
      </c>
      <c r="T308" s="2" t="s">
        <v>6940</v>
      </c>
      <c r="U308" s="2">
        <v>0</v>
      </c>
      <c r="V308" s="2" t="s">
        <v>1474</v>
      </c>
      <c r="W308" s="2">
        <v>582050</v>
      </c>
      <c r="X308" s="2">
        <v>5000711109</v>
      </c>
      <c r="Y308" s="2">
        <v>41719999</v>
      </c>
      <c r="Z308" s="2" t="s">
        <v>1473</v>
      </c>
      <c r="AA308" s="3">
        <v>45482</v>
      </c>
    </row>
    <row r="309" spans="1:27" ht="15" thickBot="1">
      <c r="A309" s="1">
        <v>299</v>
      </c>
      <c r="B309" t="s">
        <v>6939</v>
      </c>
      <c r="C309" s="2">
        <v>118</v>
      </c>
      <c r="D309" s="2" t="s">
        <v>720</v>
      </c>
      <c r="E309" s="2">
        <v>2024</v>
      </c>
      <c r="F309" s="2" t="s">
        <v>317</v>
      </c>
      <c r="G309" s="2" t="s">
        <v>318</v>
      </c>
      <c r="H309" s="2">
        <v>2292</v>
      </c>
      <c r="I309" s="2" t="s">
        <v>730</v>
      </c>
      <c r="J309" s="20">
        <v>8148</v>
      </c>
      <c r="K309" s="2" t="s">
        <v>729</v>
      </c>
      <c r="L309" s="2">
        <v>5</v>
      </c>
      <c r="M309" s="2" t="s">
        <v>728</v>
      </c>
      <c r="N309" s="2" t="s">
        <v>319</v>
      </c>
      <c r="O309" s="2" t="s">
        <v>437</v>
      </c>
      <c r="P309" s="2" t="s">
        <v>654</v>
      </c>
      <c r="Q309" s="2" t="s">
        <v>727</v>
      </c>
      <c r="R309" s="2" t="s">
        <v>659</v>
      </c>
      <c r="S309" s="2" t="s">
        <v>357</v>
      </c>
      <c r="T309" s="2" t="s">
        <v>6937</v>
      </c>
      <c r="U309" s="2">
        <v>0</v>
      </c>
      <c r="V309" s="2" t="s">
        <v>1474</v>
      </c>
      <c r="W309" s="2">
        <v>582052</v>
      </c>
      <c r="X309" s="2">
        <v>5000711159</v>
      </c>
      <c r="Y309" s="2">
        <v>41968333</v>
      </c>
      <c r="Z309" s="2" t="s">
        <v>3093</v>
      </c>
      <c r="AA309" s="3">
        <v>45482</v>
      </c>
    </row>
    <row r="310" spans="1:27" ht="15" thickBot="1">
      <c r="A310" s="1">
        <v>300</v>
      </c>
      <c r="B310" t="s">
        <v>6938</v>
      </c>
      <c r="C310" s="2">
        <v>118</v>
      </c>
      <c r="D310" s="2" t="s">
        <v>720</v>
      </c>
      <c r="E310" s="2">
        <v>2024</v>
      </c>
      <c r="F310" s="2" t="s">
        <v>317</v>
      </c>
      <c r="G310" s="2" t="s">
        <v>318</v>
      </c>
      <c r="H310" s="2">
        <v>2292</v>
      </c>
      <c r="I310" s="2" t="s">
        <v>730</v>
      </c>
      <c r="J310" s="20">
        <v>8148</v>
      </c>
      <c r="K310" s="2" t="s">
        <v>729</v>
      </c>
      <c r="L310" s="2">
        <v>5</v>
      </c>
      <c r="M310" s="2" t="s">
        <v>728</v>
      </c>
      <c r="N310" s="2" t="s">
        <v>319</v>
      </c>
      <c r="O310" s="2" t="s">
        <v>437</v>
      </c>
      <c r="P310" s="2" t="s">
        <v>654</v>
      </c>
      <c r="Q310" s="2" t="s">
        <v>727</v>
      </c>
      <c r="R310" s="2" t="s">
        <v>659</v>
      </c>
      <c r="S310" s="2" t="s">
        <v>357</v>
      </c>
      <c r="T310" s="2" t="s">
        <v>6937</v>
      </c>
      <c r="U310" s="2">
        <v>1</v>
      </c>
      <c r="V310" s="2" t="s">
        <v>6936</v>
      </c>
      <c r="W310" s="2">
        <v>654857</v>
      </c>
      <c r="X310" s="2">
        <v>5000794070</v>
      </c>
      <c r="Y310" s="2">
        <v>8195000</v>
      </c>
      <c r="Z310" s="2" t="s">
        <v>3093</v>
      </c>
      <c r="AA310" s="3">
        <v>45653</v>
      </c>
    </row>
    <row r="311" spans="1:27" ht="15" thickBot="1">
      <c r="A311" s="1">
        <v>301</v>
      </c>
      <c r="B311" t="s">
        <v>6935</v>
      </c>
      <c r="C311" s="2">
        <v>118</v>
      </c>
      <c r="D311" s="2" t="s">
        <v>720</v>
      </c>
      <c r="E311" s="2">
        <v>2024</v>
      </c>
      <c r="F311" s="2" t="s">
        <v>317</v>
      </c>
      <c r="G311" s="2" t="s">
        <v>318</v>
      </c>
      <c r="H311" s="2">
        <v>2292</v>
      </c>
      <c r="I311" s="2" t="s">
        <v>730</v>
      </c>
      <c r="J311" s="20">
        <v>8148</v>
      </c>
      <c r="K311" s="2" t="s">
        <v>729</v>
      </c>
      <c r="L311" s="2">
        <v>5</v>
      </c>
      <c r="M311" s="2" t="s">
        <v>728</v>
      </c>
      <c r="N311" s="2" t="s">
        <v>319</v>
      </c>
      <c r="O311" s="2" t="s">
        <v>437</v>
      </c>
      <c r="P311" s="2" t="s">
        <v>654</v>
      </c>
      <c r="Q311" s="2" t="s">
        <v>727</v>
      </c>
      <c r="R311" s="2" t="s">
        <v>659</v>
      </c>
      <c r="S311" s="2" t="s">
        <v>357</v>
      </c>
      <c r="T311" s="2" t="s">
        <v>6932</v>
      </c>
      <c r="U311" s="2">
        <v>0</v>
      </c>
      <c r="V311" s="2" t="s">
        <v>6934</v>
      </c>
      <c r="W311" s="2">
        <v>581780</v>
      </c>
      <c r="X311" s="2">
        <v>5000711152</v>
      </c>
      <c r="Y311" s="2">
        <v>37840000</v>
      </c>
      <c r="Z311" s="2" t="s">
        <v>4432</v>
      </c>
      <c r="AA311" s="3">
        <v>45482</v>
      </c>
    </row>
    <row r="312" spans="1:27" ht="15" thickBot="1">
      <c r="A312" s="1">
        <v>302</v>
      </c>
      <c r="B312" t="s">
        <v>6933</v>
      </c>
      <c r="C312" s="2">
        <v>118</v>
      </c>
      <c r="D312" s="2" t="s">
        <v>720</v>
      </c>
      <c r="E312" s="2">
        <v>2024</v>
      </c>
      <c r="F312" s="2" t="s">
        <v>317</v>
      </c>
      <c r="G312" s="2" t="s">
        <v>318</v>
      </c>
      <c r="H312" s="2">
        <v>2292</v>
      </c>
      <c r="I312" s="2" t="s">
        <v>730</v>
      </c>
      <c r="J312" s="20">
        <v>8148</v>
      </c>
      <c r="K312" s="2" t="s">
        <v>729</v>
      </c>
      <c r="L312" s="2">
        <v>5</v>
      </c>
      <c r="M312" s="2" t="s">
        <v>728</v>
      </c>
      <c r="N312" s="2" t="s">
        <v>319</v>
      </c>
      <c r="O312" s="2" t="s">
        <v>437</v>
      </c>
      <c r="P312" s="2" t="s">
        <v>654</v>
      </c>
      <c r="Q312" s="2" t="s">
        <v>727</v>
      </c>
      <c r="R312" s="2" t="s">
        <v>659</v>
      </c>
      <c r="S312" s="2" t="s">
        <v>357</v>
      </c>
      <c r="T312" s="2" t="s">
        <v>6932</v>
      </c>
      <c r="U312" s="2">
        <v>1</v>
      </c>
      <c r="V312" s="2" t="s">
        <v>6931</v>
      </c>
      <c r="W312" s="2">
        <v>651256</v>
      </c>
      <c r="X312" s="2">
        <v>5000791731</v>
      </c>
      <c r="Y312" s="2">
        <v>6600000</v>
      </c>
      <c r="Z312" s="2" t="s">
        <v>4432</v>
      </c>
      <c r="AA312" s="3">
        <v>45650</v>
      </c>
    </row>
    <row r="313" spans="1:27" ht="15" thickBot="1">
      <c r="A313" s="1">
        <v>303</v>
      </c>
      <c r="B313" t="s">
        <v>6930</v>
      </c>
      <c r="C313" s="2">
        <v>118</v>
      </c>
      <c r="D313" s="2" t="s">
        <v>720</v>
      </c>
      <c r="E313" s="2">
        <v>2024</v>
      </c>
      <c r="F313" s="2" t="s">
        <v>317</v>
      </c>
      <c r="G313" s="2" t="s">
        <v>318</v>
      </c>
      <c r="H313" s="2">
        <v>2292</v>
      </c>
      <c r="I313" s="2" t="s">
        <v>730</v>
      </c>
      <c r="J313" s="20">
        <v>8148</v>
      </c>
      <c r="K313" s="2" t="s">
        <v>729</v>
      </c>
      <c r="L313" s="2">
        <v>5</v>
      </c>
      <c r="M313" s="2" t="s">
        <v>728</v>
      </c>
      <c r="N313" s="2" t="s">
        <v>319</v>
      </c>
      <c r="O313" s="2" t="s">
        <v>437</v>
      </c>
      <c r="P313" s="2" t="s">
        <v>654</v>
      </c>
      <c r="Q313" s="2" t="s">
        <v>727</v>
      </c>
      <c r="R313" s="2" t="s">
        <v>659</v>
      </c>
      <c r="S313" s="2" t="s">
        <v>357</v>
      </c>
      <c r="T313" s="2" t="s">
        <v>6929</v>
      </c>
      <c r="U313" s="2">
        <v>0</v>
      </c>
      <c r="V313" s="2" t="s">
        <v>6877</v>
      </c>
      <c r="W313" s="2">
        <v>581766</v>
      </c>
      <c r="X313" s="2">
        <v>5000711393</v>
      </c>
      <c r="Y313" s="2">
        <v>48450000</v>
      </c>
      <c r="Z313" s="2" t="s">
        <v>4658</v>
      </c>
      <c r="AA313" s="3">
        <v>45483</v>
      </c>
    </row>
    <row r="314" spans="1:27" ht="15" thickBot="1">
      <c r="A314" s="1">
        <v>304</v>
      </c>
      <c r="B314" t="s">
        <v>6928</v>
      </c>
      <c r="C314" s="2">
        <v>118</v>
      </c>
      <c r="D314" s="2" t="s">
        <v>720</v>
      </c>
      <c r="E314" s="2">
        <v>2024</v>
      </c>
      <c r="F314" s="2" t="s">
        <v>317</v>
      </c>
      <c r="G314" s="2" t="s">
        <v>318</v>
      </c>
      <c r="H314" s="2">
        <v>2164</v>
      </c>
      <c r="I314" s="2" t="s">
        <v>909</v>
      </c>
      <c r="J314" s="20">
        <v>8148</v>
      </c>
      <c r="K314" s="2" t="s">
        <v>729</v>
      </c>
      <c r="L314" s="2">
        <v>2</v>
      </c>
      <c r="M314" s="2" t="s">
        <v>976</v>
      </c>
      <c r="N314" s="2" t="s">
        <v>319</v>
      </c>
      <c r="O314" s="2" t="s">
        <v>437</v>
      </c>
      <c r="P314" s="2" t="s">
        <v>654</v>
      </c>
      <c r="Q314" s="2" t="s">
        <v>975</v>
      </c>
      <c r="R314" s="2" t="s">
        <v>659</v>
      </c>
      <c r="S314" s="2" t="s">
        <v>357</v>
      </c>
      <c r="T314" s="2" t="s">
        <v>6925</v>
      </c>
      <c r="U314" s="2">
        <v>0</v>
      </c>
      <c r="V314" s="2" t="s">
        <v>6927</v>
      </c>
      <c r="W314" s="2">
        <v>582027</v>
      </c>
      <c r="X314" s="2">
        <v>5000711134</v>
      </c>
      <c r="Y314" s="2">
        <v>57000000</v>
      </c>
      <c r="Z314" s="2" t="s">
        <v>5170</v>
      </c>
      <c r="AA314" s="3">
        <v>45482</v>
      </c>
    </row>
    <row r="315" spans="1:27" ht="15" thickBot="1">
      <c r="A315" s="1">
        <v>305</v>
      </c>
      <c r="B315" t="s">
        <v>6926</v>
      </c>
      <c r="C315" s="2">
        <v>118</v>
      </c>
      <c r="D315" s="2" t="s">
        <v>720</v>
      </c>
      <c r="E315" s="2">
        <v>2024</v>
      </c>
      <c r="F315" s="2" t="s">
        <v>317</v>
      </c>
      <c r="G315" s="2" t="s">
        <v>318</v>
      </c>
      <c r="H315" s="2">
        <v>2164</v>
      </c>
      <c r="I315" s="2" t="s">
        <v>909</v>
      </c>
      <c r="J315" s="20">
        <v>8148</v>
      </c>
      <c r="K315" s="2" t="s">
        <v>729</v>
      </c>
      <c r="L315" s="2">
        <v>2</v>
      </c>
      <c r="M315" s="2" t="s">
        <v>976</v>
      </c>
      <c r="N315" s="2" t="s">
        <v>319</v>
      </c>
      <c r="O315" s="2" t="s">
        <v>437</v>
      </c>
      <c r="P315" s="2" t="s">
        <v>654</v>
      </c>
      <c r="Q315" s="2" t="s">
        <v>975</v>
      </c>
      <c r="R315" s="2" t="s">
        <v>659</v>
      </c>
      <c r="S315" s="2" t="s">
        <v>357</v>
      </c>
      <c r="T315" s="2" t="s">
        <v>6925</v>
      </c>
      <c r="U315" s="2">
        <v>1</v>
      </c>
      <c r="V315" s="2" t="s">
        <v>6924</v>
      </c>
      <c r="W315" s="2">
        <v>651247</v>
      </c>
      <c r="X315" s="2">
        <v>5000792632</v>
      </c>
      <c r="Y315" s="2">
        <v>20000000</v>
      </c>
      <c r="Z315" s="2" t="s">
        <v>5170</v>
      </c>
      <c r="AA315" s="3">
        <v>45652</v>
      </c>
    </row>
    <row r="316" spans="1:27" ht="15" thickBot="1">
      <c r="A316" s="1">
        <v>306</v>
      </c>
      <c r="B316" t="s">
        <v>6923</v>
      </c>
      <c r="C316" s="2">
        <v>118</v>
      </c>
      <c r="D316" s="2" t="s">
        <v>720</v>
      </c>
      <c r="E316" s="2">
        <v>2024</v>
      </c>
      <c r="F316" s="2" t="s">
        <v>310</v>
      </c>
      <c r="G316" s="2" t="s">
        <v>311</v>
      </c>
      <c r="H316" s="2">
        <v>509</v>
      </c>
      <c r="I316" s="2" t="s">
        <v>740</v>
      </c>
      <c r="J316" s="20">
        <v>7754</v>
      </c>
      <c r="K316" s="2" t="s">
        <v>739</v>
      </c>
      <c r="L316" s="2">
        <v>4</v>
      </c>
      <c r="M316" s="2" t="s">
        <v>950</v>
      </c>
      <c r="N316" s="2" t="s">
        <v>319</v>
      </c>
      <c r="O316" s="2" t="s">
        <v>437</v>
      </c>
      <c r="P316" s="2" t="s">
        <v>654</v>
      </c>
      <c r="Q316" s="2" t="s">
        <v>737</v>
      </c>
      <c r="R316" s="2" t="s">
        <v>659</v>
      </c>
      <c r="S316" s="2" t="s">
        <v>357</v>
      </c>
      <c r="T316" s="2" t="s">
        <v>6922</v>
      </c>
      <c r="U316" s="2">
        <v>0</v>
      </c>
      <c r="V316" s="2" t="s">
        <v>6921</v>
      </c>
      <c r="W316" s="2">
        <v>526022</v>
      </c>
      <c r="X316" s="2">
        <v>5000641163</v>
      </c>
      <c r="Y316" s="2">
        <v>33500000</v>
      </c>
      <c r="Z316" s="2" t="s">
        <v>6920</v>
      </c>
      <c r="AA316" s="3">
        <v>45335</v>
      </c>
    </row>
    <row r="317" spans="1:27" ht="15" thickBot="1">
      <c r="A317" s="1">
        <v>307</v>
      </c>
      <c r="B317" t="s">
        <v>6919</v>
      </c>
      <c r="C317" s="2">
        <v>118</v>
      </c>
      <c r="D317" s="2" t="s">
        <v>720</v>
      </c>
      <c r="E317" s="2">
        <v>2024</v>
      </c>
      <c r="F317" s="2" t="s">
        <v>317</v>
      </c>
      <c r="G317" s="2" t="s">
        <v>318</v>
      </c>
      <c r="H317" s="2">
        <v>2292</v>
      </c>
      <c r="I317" s="2" t="s">
        <v>730</v>
      </c>
      <c r="J317" s="20">
        <v>8148</v>
      </c>
      <c r="K317" s="2" t="s">
        <v>729</v>
      </c>
      <c r="L317" s="2">
        <v>4</v>
      </c>
      <c r="M317" s="2" t="s">
        <v>960</v>
      </c>
      <c r="N317" s="2" t="s">
        <v>319</v>
      </c>
      <c r="O317" s="2" t="s">
        <v>437</v>
      </c>
      <c r="P317" s="2" t="s">
        <v>654</v>
      </c>
      <c r="Q317" s="2" t="s">
        <v>959</v>
      </c>
      <c r="R317" s="2" t="s">
        <v>659</v>
      </c>
      <c r="S317" s="2" t="s">
        <v>357</v>
      </c>
      <c r="T317" s="2" t="s">
        <v>6917</v>
      </c>
      <c r="U317" s="2">
        <v>0</v>
      </c>
      <c r="V317" s="2" t="s">
        <v>6506</v>
      </c>
      <c r="W317" s="2">
        <v>581515</v>
      </c>
      <c r="X317" s="2">
        <v>5000711246</v>
      </c>
      <c r="Y317" s="2">
        <v>35226000</v>
      </c>
      <c r="Z317" s="2" t="s">
        <v>6505</v>
      </c>
      <c r="AA317" s="3">
        <v>45483</v>
      </c>
    </row>
    <row r="318" spans="1:27" ht="15" thickBot="1">
      <c r="A318" s="1">
        <v>308</v>
      </c>
      <c r="B318" t="s">
        <v>6918</v>
      </c>
      <c r="C318" s="2">
        <v>118</v>
      </c>
      <c r="D318" s="2" t="s">
        <v>720</v>
      </c>
      <c r="E318" s="2">
        <v>2024</v>
      </c>
      <c r="F318" s="2" t="s">
        <v>317</v>
      </c>
      <c r="G318" s="2" t="s">
        <v>318</v>
      </c>
      <c r="H318" s="2">
        <v>2292</v>
      </c>
      <c r="I318" s="2" t="s">
        <v>730</v>
      </c>
      <c r="J318" s="20">
        <v>8148</v>
      </c>
      <c r="K318" s="2" t="s">
        <v>729</v>
      </c>
      <c r="L318" s="2">
        <v>4</v>
      </c>
      <c r="M318" s="2" t="s">
        <v>960</v>
      </c>
      <c r="N318" s="2" t="s">
        <v>319</v>
      </c>
      <c r="O318" s="2" t="s">
        <v>437</v>
      </c>
      <c r="P318" s="2" t="s">
        <v>654</v>
      </c>
      <c r="Q318" s="2" t="s">
        <v>959</v>
      </c>
      <c r="R318" s="2" t="s">
        <v>659</v>
      </c>
      <c r="S318" s="2" t="s">
        <v>357</v>
      </c>
      <c r="T318" s="2" t="s">
        <v>6917</v>
      </c>
      <c r="U318" s="2">
        <v>1</v>
      </c>
      <c r="V318" s="2" t="s">
        <v>6916</v>
      </c>
      <c r="W318" s="2">
        <v>648148</v>
      </c>
      <c r="X318" s="2">
        <v>5000791592</v>
      </c>
      <c r="Y318" s="2">
        <v>6180000</v>
      </c>
      <c r="Z318" s="2" t="s">
        <v>6505</v>
      </c>
      <c r="AA318" s="3">
        <v>45650</v>
      </c>
    </row>
    <row r="319" spans="1:27" ht="15" thickBot="1">
      <c r="A319" s="1">
        <v>309</v>
      </c>
      <c r="B319" t="s">
        <v>6915</v>
      </c>
      <c r="C319" s="2">
        <v>118</v>
      </c>
      <c r="D319" s="2" t="s">
        <v>720</v>
      </c>
      <c r="E319" s="2">
        <v>2024</v>
      </c>
      <c r="F319" s="2" t="s">
        <v>317</v>
      </c>
      <c r="G319" s="2" t="s">
        <v>318</v>
      </c>
      <c r="H319" s="2">
        <v>2159</v>
      </c>
      <c r="I319" s="2" t="s">
        <v>754</v>
      </c>
      <c r="J319" s="20">
        <v>8132</v>
      </c>
      <c r="K319" s="2" t="s">
        <v>753</v>
      </c>
      <c r="L319" s="2">
        <v>3</v>
      </c>
      <c r="M319" s="2" t="s">
        <v>752</v>
      </c>
      <c r="N319" s="2" t="s">
        <v>319</v>
      </c>
      <c r="O319" s="2" t="s">
        <v>437</v>
      </c>
      <c r="P319" s="2" t="s">
        <v>654</v>
      </c>
      <c r="Q319" s="2" t="s">
        <v>751</v>
      </c>
      <c r="R319" s="2" t="s">
        <v>659</v>
      </c>
      <c r="S319" s="2" t="s">
        <v>357</v>
      </c>
      <c r="T319" s="2" t="s">
        <v>6912</v>
      </c>
      <c r="U319" s="2">
        <v>0</v>
      </c>
      <c r="V319" s="2" t="s">
        <v>6914</v>
      </c>
      <c r="W319" s="2">
        <v>581395</v>
      </c>
      <c r="X319" s="2">
        <v>5000711294</v>
      </c>
      <c r="Y319" s="2">
        <v>35750000</v>
      </c>
      <c r="Z319" s="2" t="s">
        <v>5942</v>
      </c>
      <c r="AA319" s="3">
        <v>45483</v>
      </c>
    </row>
    <row r="320" spans="1:27" ht="15" thickBot="1">
      <c r="A320" s="1">
        <v>310</v>
      </c>
      <c r="B320" t="s">
        <v>6913</v>
      </c>
      <c r="C320" s="2">
        <v>118</v>
      </c>
      <c r="D320" s="2" t="s">
        <v>720</v>
      </c>
      <c r="E320" s="2">
        <v>2024</v>
      </c>
      <c r="F320" s="2" t="s">
        <v>317</v>
      </c>
      <c r="G320" s="2" t="s">
        <v>318</v>
      </c>
      <c r="H320" s="2">
        <v>2159</v>
      </c>
      <c r="I320" s="2" t="s">
        <v>754</v>
      </c>
      <c r="J320" s="20">
        <v>8132</v>
      </c>
      <c r="K320" s="2" t="s">
        <v>753</v>
      </c>
      <c r="L320" s="2">
        <v>3</v>
      </c>
      <c r="M320" s="2" t="s">
        <v>752</v>
      </c>
      <c r="N320" s="2" t="s">
        <v>319</v>
      </c>
      <c r="O320" s="2" t="s">
        <v>437</v>
      </c>
      <c r="P320" s="2" t="s">
        <v>654</v>
      </c>
      <c r="Q320" s="2" t="s">
        <v>751</v>
      </c>
      <c r="R320" s="2" t="s">
        <v>659</v>
      </c>
      <c r="S320" s="2" t="s">
        <v>357</v>
      </c>
      <c r="T320" s="2" t="s">
        <v>6912</v>
      </c>
      <c r="U320" s="2">
        <v>1</v>
      </c>
      <c r="V320" s="2" t="s">
        <v>6911</v>
      </c>
      <c r="W320" s="2">
        <v>648023</v>
      </c>
      <c r="X320" s="2">
        <v>5000787465</v>
      </c>
      <c r="Y320" s="2">
        <v>6500000</v>
      </c>
      <c r="Z320" s="2" t="s">
        <v>5942</v>
      </c>
      <c r="AA320" s="3">
        <v>45645</v>
      </c>
    </row>
    <row r="321" spans="1:27" ht="15" thickBot="1">
      <c r="A321" s="1">
        <v>311</v>
      </c>
      <c r="B321" t="s">
        <v>6910</v>
      </c>
      <c r="C321" s="2">
        <v>118</v>
      </c>
      <c r="D321" s="2" t="s">
        <v>720</v>
      </c>
      <c r="E321" s="2">
        <v>2024</v>
      </c>
      <c r="F321" s="2" t="s">
        <v>317</v>
      </c>
      <c r="G321" s="2" t="s">
        <v>318</v>
      </c>
      <c r="H321" s="2">
        <v>2159</v>
      </c>
      <c r="I321" s="2" t="s">
        <v>754</v>
      </c>
      <c r="J321" s="20">
        <v>8132</v>
      </c>
      <c r="K321" s="2" t="s">
        <v>753</v>
      </c>
      <c r="L321" s="2">
        <v>3</v>
      </c>
      <c r="M321" s="2" t="s">
        <v>752</v>
      </c>
      <c r="N321" s="2" t="s">
        <v>319</v>
      </c>
      <c r="O321" s="2" t="s">
        <v>437</v>
      </c>
      <c r="P321" s="2" t="s">
        <v>654</v>
      </c>
      <c r="Q321" s="2" t="s">
        <v>751</v>
      </c>
      <c r="R321" s="2" t="s">
        <v>659</v>
      </c>
      <c r="S321" s="2" t="s">
        <v>357</v>
      </c>
      <c r="T321" s="2" t="s">
        <v>6908</v>
      </c>
      <c r="U321" s="2">
        <v>0</v>
      </c>
      <c r="V321" s="2" t="s">
        <v>5951</v>
      </c>
      <c r="W321" s="2">
        <v>581394</v>
      </c>
      <c r="X321" s="2">
        <v>5000711334</v>
      </c>
      <c r="Y321" s="2">
        <v>44000000</v>
      </c>
      <c r="Z321" s="2" t="s">
        <v>5950</v>
      </c>
      <c r="AA321" s="3">
        <v>45483</v>
      </c>
    </row>
    <row r="322" spans="1:27" ht="15" thickBot="1">
      <c r="A322" s="1">
        <v>312</v>
      </c>
      <c r="B322" t="s">
        <v>6909</v>
      </c>
      <c r="C322" s="2">
        <v>118</v>
      </c>
      <c r="D322" s="2" t="s">
        <v>720</v>
      </c>
      <c r="E322" s="2">
        <v>2024</v>
      </c>
      <c r="F322" s="2" t="s">
        <v>317</v>
      </c>
      <c r="G322" s="2" t="s">
        <v>318</v>
      </c>
      <c r="H322" s="2">
        <v>2159</v>
      </c>
      <c r="I322" s="2" t="s">
        <v>754</v>
      </c>
      <c r="J322" s="20">
        <v>8132</v>
      </c>
      <c r="K322" s="2" t="s">
        <v>753</v>
      </c>
      <c r="L322" s="2">
        <v>3</v>
      </c>
      <c r="M322" s="2" t="s">
        <v>752</v>
      </c>
      <c r="N322" s="2" t="s">
        <v>319</v>
      </c>
      <c r="O322" s="2" t="s">
        <v>437</v>
      </c>
      <c r="P322" s="2" t="s">
        <v>654</v>
      </c>
      <c r="Q322" s="2" t="s">
        <v>751</v>
      </c>
      <c r="R322" s="2" t="s">
        <v>659</v>
      </c>
      <c r="S322" s="2" t="s">
        <v>357</v>
      </c>
      <c r="T322" s="2" t="s">
        <v>6908</v>
      </c>
      <c r="U322" s="2">
        <v>1</v>
      </c>
      <c r="V322" s="2" t="s">
        <v>6907</v>
      </c>
      <c r="W322" s="2">
        <v>647788</v>
      </c>
      <c r="X322" s="2">
        <v>5000786850</v>
      </c>
      <c r="Y322" s="2">
        <v>16000000</v>
      </c>
      <c r="Z322" s="2" t="s">
        <v>5950</v>
      </c>
      <c r="AA322" s="3">
        <v>45644</v>
      </c>
    </row>
    <row r="323" spans="1:27" ht="15" thickBot="1">
      <c r="A323" s="1">
        <v>313</v>
      </c>
      <c r="B323" t="s">
        <v>6906</v>
      </c>
      <c r="C323" s="2">
        <v>118</v>
      </c>
      <c r="D323" s="2" t="s">
        <v>720</v>
      </c>
      <c r="E323" s="2">
        <v>2024</v>
      </c>
      <c r="F323" s="2" t="s">
        <v>317</v>
      </c>
      <c r="G323" s="2" t="s">
        <v>318</v>
      </c>
      <c r="H323" s="2">
        <v>1986</v>
      </c>
      <c r="I323" s="2" t="s">
        <v>719</v>
      </c>
      <c r="J323" s="20">
        <v>8090</v>
      </c>
      <c r="K323" s="2" t="s">
        <v>718</v>
      </c>
      <c r="L323" s="2">
        <v>5</v>
      </c>
      <c r="M323" s="2" t="s">
        <v>717</v>
      </c>
      <c r="N323" s="2" t="s">
        <v>319</v>
      </c>
      <c r="O323" s="2" t="s">
        <v>437</v>
      </c>
      <c r="P323" s="2" t="s">
        <v>654</v>
      </c>
      <c r="Q323" s="2" t="s">
        <v>716</v>
      </c>
      <c r="R323" s="2" t="s">
        <v>659</v>
      </c>
      <c r="S323" s="2" t="s">
        <v>357</v>
      </c>
      <c r="T323" s="2" t="s">
        <v>6905</v>
      </c>
      <c r="U323" s="2">
        <v>0</v>
      </c>
      <c r="V323" s="2" t="s">
        <v>6904</v>
      </c>
      <c r="W323" s="2">
        <v>581726</v>
      </c>
      <c r="X323" s="2">
        <v>5000711310</v>
      </c>
      <c r="Y323" s="2">
        <v>43775000</v>
      </c>
      <c r="Z323" s="2" t="s">
        <v>6903</v>
      </c>
      <c r="AA323" s="3">
        <v>45483</v>
      </c>
    </row>
    <row r="324" spans="1:27" ht="15" thickBot="1">
      <c r="A324" s="1">
        <v>314</v>
      </c>
      <c r="B324" t="s">
        <v>6902</v>
      </c>
      <c r="C324" s="2">
        <v>118</v>
      </c>
      <c r="D324" s="2" t="s">
        <v>720</v>
      </c>
      <c r="E324" s="2">
        <v>2024</v>
      </c>
      <c r="F324" s="2" t="s">
        <v>317</v>
      </c>
      <c r="G324" s="2" t="s">
        <v>318</v>
      </c>
      <c r="H324" s="2">
        <v>2263</v>
      </c>
      <c r="I324" s="2" t="s">
        <v>772</v>
      </c>
      <c r="J324" s="20">
        <v>8084</v>
      </c>
      <c r="K324" s="2" t="s">
        <v>771</v>
      </c>
      <c r="L324" s="2">
        <v>1</v>
      </c>
      <c r="M324" s="2" t="s">
        <v>770</v>
      </c>
      <c r="N324" s="2" t="s">
        <v>319</v>
      </c>
      <c r="O324" s="2" t="s">
        <v>437</v>
      </c>
      <c r="P324" s="2" t="s">
        <v>654</v>
      </c>
      <c r="Q324" s="2" t="s">
        <v>769</v>
      </c>
      <c r="R324" s="2" t="s">
        <v>659</v>
      </c>
      <c r="S324" s="2" t="s">
        <v>357</v>
      </c>
      <c r="T324" s="2" t="s">
        <v>6901</v>
      </c>
      <c r="U324" s="2">
        <v>0</v>
      </c>
      <c r="V324" s="2" t="s">
        <v>6900</v>
      </c>
      <c r="W324" s="2">
        <v>581739</v>
      </c>
      <c r="X324" s="2">
        <v>5000711114</v>
      </c>
      <c r="Y324" s="2">
        <v>46740000</v>
      </c>
      <c r="Z324" s="2" t="s">
        <v>1561</v>
      </c>
      <c r="AA324" s="3">
        <v>45482</v>
      </c>
    </row>
    <row r="325" spans="1:27" ht="15" thickBot="1">
      <c r="A325" s="1">
        <v>315</v>
      </c>
      <c r="B325" t="s">
        <v>6899</v>
      </c>
      <c r="C325" s="2">
        <v>118</v>
      </c>
      <c r="D325" s="2" t="s">
        <v>720</v>
      </c>
      <c r="E325" s="2">
        <v>2024</v>
      </c>
      <c r="F325" s="2" t="s">
        <v>317</v>
      </c>
      <c r="G325" s="2" t="s">
        <v>318</v>
      </c>
      <c r="H325" s="2">
        <v>1986</v>
      </c>
      <c r="I325" s="2" t="s">
        <v>719</v>
      </c>
      <c r="J325" s="20">
        <v>8090</v>
      </c>
      <c r="K325" s="2" t="s">
        <v>718</v>
      </c>
      <c r="L325" s="2">
        <v>5</v>
      </c>
      <c r="M325" s="2" t="s">
        <v>717</v>
      </c>
      <c r="N325" s="2" t="s">
        <v>319</v>
      </c>
      <c r="O325" s="2" t="s">
        <v>437</v>
      </c>
      <c r="P325" s="2" t="s">
        <v>654</v>
      </c>
      <c r="Q325" s="2" t="s">
        <v>716</v>
      </c>
      <c r="R325" s="2" t="s">
        <v>659</v>
      </c>
      <c r="S325" s="2" t="s">
        <v>357</v>
      </c>
      <c r="T325" s="2" t="s">
        <v>6896</v>
      </c>
      <c r="U325" s="2">
        <v>0</v>
      </c>
      <c r="V325" s="2" t="s">
        <v>6898</v>
      </c>
      <c r="W325" s="2">
        <v>581717</v>
      </c>
      <c r="X325" s="2">
        <v>5000711136</v>
      </c>
      <c r="Y325" s="2">
        <v>29080000</v>
      </c>
      <c r="Z325" s="2" t="s">
        <v>5938</v>
      </c>
      <c r="AA325" s="3">
        <v>45482</v>
      </c>
    </row>
    <row r="326" spans="1:27" ht="15" thickBot="1">
      <c r="A326" s="1">
        <v>316</v>
      </c>
      <c r="B326" t="s">
        <v>6897</v>
      </c>
      <c r="C326" s="2">
        <v>118</v>
      </c>
      <c r="D326" s="2" t="s">
        <v>720</v>
      </c>
      <c r="E326" s="2">
        <v>2024</v>
      </c>
      <c r="F326" s="2" t="s">
        <v>317</v>
      </c>
      <c r="G326" s="2" t="s">
        <v>318</v>
      </c>
      <c r="H326" s="2">
        <v>1986</v>
      </c>
      <c r="I326" s="2" t="s">
        <v>719</v>
      </c>
      <c r="J326" s="20">
        <v>8090</v>
      </c>
      <c r="K326" s="2" t="s">
        <v>718</v>
      </c>
      <c r="L326" s="2">
        <v>5</v>
      </c>
      <c r="M326" s="2" t="s">
        <v>717</v>
      </c>
      <c r="N326" s="2" t="s">
        <v>319</v>
      </c>
      <c r="O326" s="2" t="s">
        <v>437</v>
      </c>
      <c r="P326" s="2" t="s">
        <v>654</v>
      </c>
      <c r="Q326" s="2" t="s">
        <v>716</v>
      </c>
      <c r="R326" s="2" t="s">
        <v>659</v>
      </c>
      <c r="S326" s="2" t="s">
        <v>357</v>
      </c>
      <c r="T326" s="2" t="s">
        <v>6896</v>
      </c>
      <c r="U326" s="2">
        <v>1</v>
      </c>
      <c r="V326" s="2" t="s">
        <v>6895</v>
      </c>
      <c r="W326" s="2">
        <v>631953</v>
      </c>
      <c r="X326" s="2">
        <v>5000764593</v>
      </c>
      <c r="Y326" s="2">
        <v>12601333</v>
      </c>
      <c r="Z326" s="2" t="s">
        <v>5938</v>
      </c>
      <c r="AA326" s="3">
        <v>45604</v>
      </c>
    </row>
    <row r="327" spans="1:27" ht="15" thickBot="1">
      <c r="A327" s="1">
        <v>317</v>
      </c>
      <c r="B327" t="s">
        <v>6894</v>
      </c>
      <c r="C327" s="2">
        <v>118</v>
      </c>
      <c r="D327" s="2" t="s">
        <v>720</v>
      </c>
      <c r="E327" s="2">
        <v>2024</v>
      </c>
      <c r="F327" s="2" t="s">
        <v>317</v>
      </c>
      <c r="G327" s="2" t="s">
        <v>318</v>
      </c>
      <c r="H327" s="2">
        <v>2263</v>
      </c>
      <c r="I327" s="2" t="s">
        <v>772</v>
      </c>
      <c r="J327" s="20">
        <v>8084</v>
      </c>
      <c r="K327" s="2" t="s">
        <v>771</v>
      </c>
      <c r="L327" s="2">
        <v>1</v>
      </c>
      <c r="M327" s="2" t="s">
        <v>770</v>
      </c>
      <c r="N327" s="2" t="s">
        <v>319</v>
      </c>
      <c r="O327" s="2" t="s">
        <v>437</v>
      </c>
      <c r="P327" s="2" t="s">
        <v>654</v>
      </c>
      <c r="Q327" s="2" t="s">
        <v>769</v>
      </c>
      <c r="R327" s="2" t="s">
        <v>662</v>
      </c>
      <c r="S327" s="2" t="s">
        <v>357</v>
      </c>
      <c r="T327" s="2" t="s">
        <v>6891</v>
      </c>
      <c r="U327" s="2">
        <v>0</v>
      </c>
      <c r="V327" s="2" t="s">
        <v>6893</v>
      </c>
      <c r="W327" s="2">
        <v>581735</v>
      </c>
      <c r="X327" s="2">
        <v>5000711115</v>
      </c>
      <c r="Y327" s="2">
        <v>19493333</v>
      </c>
      <c r="Z327" s="2" t="s">
        <v>4985</v>
      </c>
      <c r="AA327" s="3">
        <v>45482</v>
      </c>
    </row>
    <row r="328" spans="1:27" ht="15" thickBot="1">
      <c r="A328" s="1">
        <v>318</v>
      </c>
      <c r="B328" t="s">
        <v>6892</v>
      </c>
      <c r="C328" s="2">
        <v>118</v>
      </c>
      <c r="D328" s="2" t="s">
        <v>720</v>
      </c>
      <c r="E328" s="2">
        <v>2024</v>
      </c>
      <c r="F328" s="2" t="s">
        <v>317</v>
      </c>
      <c r="G328" s="2" t="s">
        <v>318</v>
      </c>
      <c r="H328" s="2">
        <v>2263</v>
      </c>
      <c r="I328" s="2" t="s">
        <v>772</v>
      </c>
      <c r="J328" s="20">
        <v>8084</v>
      </c>
      <c r="K328" s="2" t="s">
        <v>771</v>
      </c>
      <c r="L328" s="2">
        <v>1</v>
      </c>
      <c r="M328" s="2" t="s">
        <v>770</v>
      </c>
      <c r="N328" s="2" t="s">
        <v>319</v>
      </c>
      <c r="O328" s="2" t="s">
        <v>437</v>
      </c>
      <c r="P328" s="2" t="s">
        <v>654</v>
      </c>
      <c r="Q328" s="2" t="s">
        <v>769</v>
      </c>
      <c r="R328" s="2" t="s">
        <v>662</v>
      </c>
      <c r="S328" s="2" t="s">
        <v>357</v>
      </c>
      <c r="T328" s="2" t="s">
        <v>6891</v>
      </c>
      <c r="U328" s="2">
        <v>1</v>
      </c>
      <c r="V328" s="2" t="s">
        <v>6890</v>
      </c>
      <c r="W328" s="2">
        <v>647379</v>
      </c>
      <c r="X328" s="2">
        <v>5000788182</v>
      </c>
      <c r="Y328" s="2">
        <v>3400000</v>
      </c>
      <c r="Z328" s="2" t="s">
        <v>4985</v>
      </c>
      <c r="AA328" s="3">
        <v>45645</v>
      </c>
    </row>
    <row r="329" spans="1:27" ht="15" thickBot="1">
      <c r="A329" s="1">
        <v>319</v>
      </c>
      <c r="B329" t="s">
        <v>6889</v>
      </c>
      <c r="C329" s="2">
        <v>118</v>
      </c>
      <c r="D329" s="2" t="s">
        <v>720</v>
      </c>
      <c r="E329" s="2">
        <v>2024</v>
      </c>
      <c r="F329" s="2" t="s">
        <v>317</v>
      </c>
      <c r="G329" s="2" t="s">
        <v>318</v>
      </c>
      <c r="H329" s="2">
        <v>2292</v>
      </c>
      <c r="I329" s="2" t="s">
        <v>730</v>
      </c>
      <c r="J329" s="20">
        <v>8148</v>
      </c>
      <c r="K329" s="2" t="s">
        <v>729</v>
      </c>
      <c r="L329" s="2">
        <v>3</v>
      </c>
      <c r="M329" s="2" t="s">
        <v>1022</v>
      </c>
      <c r="N329" s="2" t="s">
        <v>319</v>
      </c>
      <c r="O329" s="2" t="s">
        <v>437</v>
      </c>
      <c r="P329" s="2" t="s">
        <v>654</v>
      </c>
      <c r="Q329" s="2" t="s">
        <v>1021</v>
      </c>
      <c r="R329" s="2" t="s">
        <v>659</v>
      </c>
      <c r="S329" s="2" t="s">
        <v>357</v>
      </c>
      <c r="T329" s="2" t="s">
        <v>6886</v>
      </c>
      <c r="U329" s="2">
        <v>0</v>
      </c>
      <c r="V329" s="2" t="s">
        <v>6888</v>
      </c>
      <c r="W329" s="2">
        <v>581758</v>
      </c>
      <c r="X329" s="2">
        <v>5000711080</v>
      </c>
      <c r="Y329" s="2">
        <v>57333333</v>
      </c>
      <c r="Z329" s="2" t="s">
        <v>6884</v>
      </c>
      <c r="AA329" s="3">
        <v>45482</v>
      </c>
    </row>
    <row r="330" spans="1:27" ht="15" thickBot="1">
      <c r="A330" s="1">
        <v>320</v>
      </c>
      <c r="B330" t="s">
        <v>6887</v>
      </c>
      <c r="C330" s="2">
        <v>118</v>
      </c>
      <c r="D330" s="2" t="s">
        <v>720</v>
      </c>
      <c r="E330" s="2">
        <v>2024</v>
      </c>
      <c r="F330" s="2" t="s">
        <v>317</v>
      </c>
      <c r="G330" s="2" t="s">
        <v>318</v>
      </c>
      <c r="H330" s="2">
        <v>2292</v>
      </c>
      <c r="I330" s="2" t="s">
        <v>730</v>
      </c>
      <c r="J330" s="20">
        <v>8148</v>
      </c>
      <c r="K330" s="2" t="s">
        <v>729</v>
      </c>
      <c r="L330" s="2">
        <v>3</v>
      </c>
      <c r="M330" s="2" t="s">
        <v>1022</v>
      </c>
      <c r="N330" s="2" t="s">
        <v>319</v>
      </c>
      <c r="O330" s="2" t="s">
        <v>437</v>
      </c>
      <c r="P330" s="2" t="s">
        <v>654</v>
      </c>
      <c r="Q330" s="2" t="s">
        <v>1021</v>
      </c>
      <c r="R330" s="2" t="s">
        <v>659</v>
      </c>
      <c r="S330" s="2" t="s">
        <v>357</v>
      </c>
      <c r="T330" s="2" t="s">
        <v>6886</v>
      </c>
      <c r="U330" s="2">
        <v>1</v>
      </c>
      <c r="V330" s="2" t="s">
        <v>6885</v>
      </c>
      <c r="W330" s="2">
        <v>647972</v>
      </c>
      <c r="X330" s="2">
        <v>5000795979</v>
      </c>
      <c r="Y330" s="2">
        <v>10000000</v>
      </c>
      <c r="Z330" s="2" t="s">
        <v>6884</v>
      </c>
      <c r="AA330" s="3">
        <v>45656</v>
      </c>
    </row>
    <row r="331" spans="1:27" ht="15" thickBot="1">
      <c r="A331" s="1">
        <v>321</v>
      </c>
      <c r="B331" t="s">
        <v>6883</v>
      </c>
      <c r="C331" s="2">
        <v>118</v>
      </c>
      <c r="D331" s="2" t="s">
        <v>720</v>
      </c>
      <c r="E331" s="2">
        <v>2024</v>
      </c>
      <c r="F331" s="2" t="s">
        <v>317</v>
      </c>
      <c r="G331" s="2" t="s">
        <v>318</v>
      </c>
      <c r="H331" s="2">
        <v>2292</v>
      </c>
      <c r="I331" s="2" t="s">
        <v>730</v>
      </c>
      <c r="J331" s="20">
        <v>8148</v>
      </c>
      <c r="K331" s="2" t="s">
        <v>729</v>
      </c>
      <c r="L331" s="2">
        <v>5</v>
      </c>
      <c r="M331" s="2" t="s">
        <v>728</v>
      </c>
      <c r="N331" s="2" t="s">
        <v>319</v>
      </c>
      <c r="O331" s="2" t="s">
        <v>437</v>
      </c>
      <c r="P331" s="2" t="s">
        <v>654</v>
      </c>
      <c r="Q331" s="2" t="s">
        <v>727</v>
      </c>
      <c r="R331" s="2" t="s">
        <v>659</v>
      </c>
      <c r="S331" s="2" t="s">
        <v>357</v>
      </c>
      <c r="T331" s="2" t="s">
        <v>6881</v>
      </c>
      <c r="U331" s="2">
        <v>0</v>
      </c>
      <c r="V331" s="2" t="s">
        <v>2096</v>
      </c>
      <c r="W331" s="2">
        <v>582045</v>
      </c>
      <c r="X331" s="2">
        <v>5000711091</v>
      </c>
      <c r="Y331" s="2">
        <v>42713333</v>
      </c>
      <c r="Z331" s="2" t="s">
        <v>4696</v>
      </c>
      <c r="AA331" s="3">
        <v>45482</v>
      </c>
    </row>
    <row r="332" spans="1:27" ht="15" thickBot="1">
      <c r="A332" s="1">
        <v>322</v>
      </c>
      <c r="B332" t="s">
        <v>6882</v>
      </c>
      <c r="C332" s="2">
        <v>118</v>
      </c>
      <c r="D332" s="2" t="s">
        <v>720</v>
      </c>
      <c r="E332" s="2">
        <v>2024</v>
      </c>
      <c r="F332" s="2" t="s">
        <v>317</v>
      </c>
      <c r="G332" s="2" t="s">
        <v>318</v>
      </c>
      <c r="H332" s="2">
        <v>2292</v>
      </c>
      <c r="I332" s="2" t="s">
        <v>730</v>
      </c>
      <c r="J332" s="20">
        <v>8148</v>
      </c>
      <c r="K332" s="2" t="s">
        <v>729</v>
      </c>
      <c r="L332" s="2">
        <v>5</v>
      </c>
      <c r="M332" s="2" t="s">
        <v>728</v>
      </c>
      <c r="N332" s="2" t="s">
        <v>319</v>
      </c>
      <c r="O332" s="2" t="s">
        <v>437</v>
      </c>
      <c r="P332" s="2" t="s">
        <v>654</v>
      </c>
      <c r="Q332" s="2" t="s">
        <v>727</v>
      </c>
      <c r="R332" s="2" t="s">
        <v>659</v>
      </c>
      <c r="S332" s="2" t="s">
        <v>357</v>
      </c>
      <c r="T332" s="2" t="s">
        <v>6881</v>
      </c>
      <c r="U332" s="2">
        <v>1</v>
      </c>
      <c r="V332" s="2" t="s">
        <v>6880</v>
      </c>
      <c r="W332" s="2">
        <v>651218</v>
      </c>
      <c r="X332" s="2">
        <v>5000791657</v>
      </c>
      <c r="Y332" s="2">
        <v>7450000</v>
      </c>
      <c r="Z332" s="2" t="s">
        <v>4696</v>
      </c>
      <c r="AA332" s="3">
        <v>45650</v>
      </c>
    </row>
    <row r="333" spans="1:27" ht="15" thickBot="1">
      <c r="A333" s="1">
        <v>323</v>
      </c>
      <c r="B333" t="s">
        <v>6879</v>
      </c>
      <c r="C333" s="2">
        <v>118</v>
      </c>
      <c r="D333" s="2" t="s">
        <v>720</v>
      </c>
      <c r="E333" s="2">
        <v>2024</v>
      </c>
      <c r="F333" s="2" t="s">
        <v>317</v>
      </c>
      <c r="G333" s="2" t="s">
        <v>318</v>
      </c>
      <c r="H333" s="2">
        <v>2292</v>
      </c>
      <c r="I333" s="2" t="s">
        <v>730</v>
      </c>
      <c r="J333" s="20">
        <v>8148</v>
      </c>
      <c r="K333" s="2" t="s">
        <v>729</v>
      </c>
      <c r="L333" s="2">
        <v>5</v>
      </c>
      <c r="M333" s="2" t="s">
        <v>728</v>
      </c>
      <c r="N333" s="2" t="s">
        <v>319</v>
      </c>
      <c r="O333" s="2" t="s">
        <v>437</v>
      </c>
      <c r="P333" s="2" t="s">
        <v>654</v>
      </c>
      <c r="Q333" s="2" t="s">
        <v>727</v>
      </c>
      <c r="R333" s="2" t="s">
        <v>659</v>
      </c>
      <c r="S333" s="2" t="s">
        <v>357</v>
      </c>
      <c r="T333" s="2" t="s">
        <v>6878</v>
      </c>
      <c r="U333" s="2">
        <v>0</v>
      </c>
      <c r="V333" s="2" t="s">
        <v>6877</v>
      </c>
      <c r="W333" s="2">
        <v>581765</v>
      </c>
      <c r="X333" s="2">
        <v>5000711057</v>
      </c>
      <c r="Y333" s="2">
        <v>48733333</v>
      </c>
      <c r="Z333" s="2" t="s">
        <v>6876</v>
      </c>
      <c r="AA333" s="3">
        <v>45482</v>
      </c>
    </row>
    <row r="334" spans="1:27" ht="15" thickBot="1">
      <c r="A334" s="1">
        <v>324</v>
      </c>
      <c r="B334" t="s">
        <v>6875</v>
      </c>
      <c r="C334" s="2">
        <v>118</v>
      </c>
      <c r="D334" s="2" t="s">
        <v>720</v>
      </c>
      <c r="E334" s="2">
        <v>2024</v>
      </c>
      <c r="F334" s="2" t="s">
        <v>310</v>
      </c>
      <c r="G334" s="2" t="s">
        <v>311</v>
      </c>
      <c r="H334" s="2">
        <v>2</v>
      </c>
      <c r="I334" s="2" t="s">
        <v>1936</v>
      </c>
      <c r="J334" s="20">
        <v>7823</v>
      </c>
      <c r="K334" s="2" t="s">
        <v>3147</v>
      </c>
      <c r="L334" s="2">
        <v>1</v>
      </c>
      <c r="M334" s="2" t="s">
        <v>3146</v>
      </c>
      <c r="N334" s="2" t="s">
        <v>319</v>
      </c>
      <c r="O334" s="2" t="s">
        <v>437</v>
      </c>
      <c r="P334" s="2" t="s">
        <v>654</v>
      </c>
      <c r="Q334" s="2" t="s">
        <v>3145</v>
      </c>
      <c r="R334" s="2" t="s">
        <v>659</v>
      </c>
      <c r="S334" s="2" t="s">
        <v>357</v>
      </c>
      <c r="T334" s="2" t="s">
        <v>6874</v>
      </c>
      <c r="U334" s="2">
        <v>0</v>
      </c>
      <c r="V334" s="2" t="s">
        <v>6873</v>
      </c>
      <c r="W334" s="2">
        <v>527222</v>
      </c>
      <c r="X334" s="2">
        <v>5000642504</v>
      </c>
      <c r="Y334" s="2">
        <v>25666667</v>
      </c>
      <c r="Z334" s="2" t="s">
        <v>1444</v>
      </c>
      <c r="AA334" s="3">
        <v>45336</v>
      </c>
    </row>
    <row r="335" spans="1:27" ht="15" thickBot="1">
      <c r="A335" s="1">
        <v>325</v>
      </c>
      <c r="B335" t="s">
        <v>6872</v>
      </c>
      <c r="C335" s="2">
        <v>118</v>
      </c>
      <c r="D335" s="2" t="s">
        <v>720</v>
      </c>
      <c r="E335" s="2">
        <v>2024</v>
      </c>
      <c r="F335" s="2" t="s">
        <v>317</v>
      </c>
      <c r="G335" s="2" t="s">
        <v>318</v>
      </c>
      <c r="H335" s="2">
        <v>2292</v>
      </c>
      <c r="I335" s="2" t="s">
        <v>730</v>
      </c>
      <c r="J335" s="20">
        <v>8148</v>
      </c>
      <c r="K335" s="2" t="s">
        <v>729</v>
      </c>
      <c r="L335" s="2">
        <v>5</v>
      </c>
      <c r="M335" s="2" t="s">
        <v>728</v>
      </c>
      <c r="N335" s="2" t="s">
        <v>319</v>
      </c>
      <c r="O335" s="2" t="s">
        <v>437</v>
      </c>
      <c r="P335" s="2" t="s">
        <v>654</v>
      </c>
      <c r="Q335" s="2" t="s">
        <v>727</v>
      </c>
      <c r="R335" s="2" t="s">
        <v>659</v>
      </c>
      <c r="S335" s="2" t="s">
        <v>357</v>
      </c>
      <c r="T335" s="2" t="s">
        <v>6869</v>
      </c>
      <c r="U335" s="2">
        <v>0</v>
      </c>
      <c r="V335" s="2" t="s">
        <v>6871</v>
      </c>
      <c r="W335" s="2">
        <v>581752</v>
      </c>
      <c r="X335" s="2">
        <v>5000711069</v>
      </c>
      <c r="Y335" s="2">
        <v>51600000</v>
      </c>
      <c r="Z335" s="2" t="s">
        <v>6016</v>
      </c>
      <c r="AA335" s="3">
        <v>45482</v>
      </c>
    </row>
    <row r="336" spans="1:27" ht="15" thickBot="1">
      <c r="A336" s="1">
        <v>326</v>
      </c>
      <c r="B336" t="s">
        <v>6870</v>
      </c>
      <c r="C336" s="2">
        <v>118</v>
      </c>
      <c r="D336" s="2" t="s">
        <v>720</v>
      </c>
      <c r="E336" s="2">
        <v>2024</v>
      </c>
      <c r="F336" s="2" t="s">
        <v>317</v>
      </c>
      <c r="G336" s="2" t="s">
        <v>318</v>
      </c>
      <c r="H336" s="2">
        <v>2292</v>
      </c>
      <c r="I336" s="2" t="s">
        <v>730</v>
      </c>
      <c r="J336" s="20">
        <v>8148</v>
      </c>
      <c r="K336" s="2" t="s">
        <v>729</v>
      </c>
      <c r="L336" s="2">
        <v>5</v>
      </c>
      <c r="M336" s="2" t="s">
        <v>728</v>
      </c>
      <c r="N336" s="2" t="s">
        <v>319</v>
      </c>
      <c r="O336" s="2" t="s">
        <v>437</v>
      </c>
      <c r="P336" s="2" t="s">
        <v>654</v>
      </c>
      <c r="Q336" s="2" t="s">
        <v>727</v>
      </c>
      <c r="R336" s="2" t="s">
        <v>659</v>
      </c>
      <c r="S336" s="2" t="s">
        <v>357</v>
      </c>
      <c r="T336" s="2" t="s">
        <v>6869</v>
      </c>
      <c r="U336" s="2">
        <v>1</v>
      </c>
      <c r="V336" s="2" t="s">
        <v>6868</v>
      </c>
      <c r="W336" s="2">
        <v>648021</v>
      </c>
      <c r="X336" s="2">
        <v>5000786433</v>
      </c>
      <c r="Y336" s="2">
        <v>9000000</v>
      </c>
      <c r="Z336" s="2" t="s">
        <v>6867</v>
      </c>
      <c r="AA336" s="3">
        <v>45644</v>
      </c>
    </row>
    <row r="337" spans="1:27" ht="15" thickBot="1">
      <c r="A337" s="1">
        <v>327</v>
      </c>
      <c r="B337" t="s">
        <v>6866</v>
      </c>
      <c r="C337" s="2">
        <v>118</v>
      </c>
      <c r="D337" s="2" t="s">
        <v>720</v>
      </c>
      <c r="E337" s="2">
        <v>2024</v>
      </c>
      <c r="F337" s="2" t="s">
        <v>310</v>
      </c>
      <c r="G337" s="2" t="s">
        <v>311</v>
      </c>
      <c r="H337" s="2">
        <v>509</v>
      </c>
      <c r="I337" s="2" t="s">
        <v>740</v>
      </c>
      <c r="J337" s="20">
        <v>7810</v>
      </c>
      <c r="K337" s="2" t="s">
        <v>3587</v>
      </c>
      <c r="L337" s="2">
        <v>2</v>
      </c>
      <c r="M337" s="2" t="s">
        <v>3586</v>
      </c>
      <c r="N337" s="2" t="s">
        <v>319</v>
      </c>
      <c r="O337" s="2" t="s">
        <v>437</v>
      </c>
      <c r="P337" s="2" t="s">
        <v>654</v>
      </c>
      <c r="Q337" s="2" t="s">
        <v>3585</v>
      </c>
      <c r="R337" s="2" t="s">
        <v>659</v>
      </c>
      <c r="S337" s="2" t="s">
        <v>357</v>
      </c>
      <c r="T337" s="2" t="s">
        <v>6865</v>
      </c>
      <c r="U337" s="2">
        <v>0</v>
      </c>
      <c r="V337" s="2" t="s">
        <v>6864</v>
      </c>
      <c r="W337" s="2">
        <v>511484</v>
      </c>
      <c r="X337" s="2">
        <v>5000633408</v>
      </c>
      <c r="Y337" s="2">
        <v>86772667</v>
      </c>
      <c r="Z337" s="2" t="s">
        <v>6863</v>
      </c>
      <c r="AA337" s="3">
        <v>45327</v>
      </c>
    </row>
    <row r="338" spans="1:27" ht="15" thickBot="1">
      <c r="A338" s="1">
        <v>328</v>
      </c>
      <c r="B338" t="s">
        <v>6862</v>
      </c>
      <c r="C338" s="2">
        <v>118</v>
      </c>
      <c r="D338" s="2" t="s">
        <v>720</v>
      </c>
      <c r="E338" s="2">
        <v>2024</v>
      </c>
      <c r="F338" s="2" t="s">
        <v>317</v>
      </c>
      <c r="G338" s="2" t="s">
        <v>318</v>
      </c>
      <c r="H338" s="2">
        <v>2292</v>
      </c>
      <c r="I338" s="2" t="s">
        <v>730</v>
      </c>
      <c r="J338" s="20">
        <v>8148</v>
      </c>
      <c r="K338" s="2" t="s">
        <v>729</v>
      </c>
      <c r="L338" s="2">
        <v>5</v>
      </c>
      <c r="M338" s="2" t="s">
        <v>728</v>
      </c>
      <c r="N338" s="2" t="s">
        <v>319</v>
      </c>
      <c r="O338" s="2" t="s">
        <v>437</v>
      </c>
      <c r="P338" s="2" t="s">
        <v>654</v>
      </c>
      <c r="Q338" s="2" t="s">
        <v>727</v>
      </c>
      <c r="R338" s="2" t="s">
        <v>659</v>
      </c>
      <c r="S338" s="2" t="s">
        <v>357</v>
      </c>
      <c r="T338" s="2" t="s">
        <v>6859</v>
      </c>
      <c r="U338" s="2">
        <v>0</v>
      </c>
      <c r="V338" s="2" t="s">
        <v>6861</v>
      </c>
      <c r="W338" s="2">
        <v>581714</v>
      </c>
      <c r="X338" s="2">
        <v>5000711110</v>
      </c>
      <c r="Y338" s="2">
        <v>62700000</v>
      </c>
      <c r="Z338" s="2" t="s">
        <v>6857</v>
      </c>
      <c r="AA338" s="3">
        <v>45482</v>
      </c>
    </row>
    <row r="339" spans="1:27" ht="15" thickBot="1">
      <c r="A339" s="1">
        <v>329</v>
      </c>
      <c r="B339" t="s">
        <v>6860</v>
      </c>
      <c r="C339" s="2">
        <v>118</v>
      </c>
      <c r="D339" s="2" t="s">
        <v>720</v>
      </c>
      <c r="E339" s="2">
        <v>2024</v>
      </c>
      <c r="F339" s="2" t="s">
        <v>317</v>
      </c>
      <c r="G339" s="2" t="s">
        <v>318</v>
      </c>
      <c r="H339" s="2">
        <v>2292</v>
      </c>
      <c r="I339" s="2" t="s">
        <v>730</v>
      </c>
      <c r="J339" s="20">
        <v>8148</v>
      </c>
      <c r="K339" s="2" t="s">
        <v>729</v>
      </c>
      <c r="L339" s="2">
        <v>5</v>
      </c>
      <c r="M339" s="2" t="s">
        <v>728</v>
      </c>
      <c r="N339" s="2" t="s">
        <v>319</v>
      </c>
      <c r="O339" s="2" t="s">
        <v>437</v>
      </c>
      <c r="P339" s="2" t="s">
        <v>654</v>
      </c>
      <c r="Q339" s="2" t="s">
        <v>727</v>
      </c>
      <c r="R339" s="2" t="s">
        <v>659</v>
      </c>
      <c r="S339" s="2" t="s">
        <v>357</v>
      </c>
      <c r="T339" s="2" t="s">
        <v>6859</v>
      </c>
      <c r="U339" s="2">
        <v>1</v>
      </c>
      <c r="V339" s="2" t="s">
        <v>6858</v>
      </c>
      <c r="W339" s="2">
        <v>648016</v>
      </c>
      <c r="X339" s="2">
        <v>5000791323</v>
      </c>
      <c r="Y339" s="2">
        <v>11000000</v>
      </c>
      <c r="Z339" s="2" t="s">
        <v>6857</v>
      </c>
      <c r="AA339" s="3">
        <v>45649</v>
      </c>
    </row>
    <row r="340" spans="1:27" ht="15" thickBot="1">
      <c r="A340" s="1">
        <v>330</v>
      </c>
      <c r="B340" t="s">
        <v>6856</v>
      </c>
      <c r="C340" s="2">
        <v>118</v>
      </c>
      <c r="D340" s="2" t="s">
        <v>720</v>
      </c>
      <c r="E340" s="2">
        <v>2024</v>
      </c>
      <c r="F340" s="2" t="s">
        <v>317</v>
      </c>
      <c r="G340" s="2" t="s">
        <v>318</v>
      </c>
      <c r="H340" s="2">
        <v>2292</v>
      </c>
      <c r="I340" s="2" t="s">
        <v>730</v>
      </c>
      <c r="J340" s="20">
        <v>8148</v>
      </c>
      <c r="K340" s="2" t="s">
        <v>729</v>
      </c>
      <c r="L340" s="2">
        <v>5</v>
      </c>
      <c r="M340" s="2" t="s">
        <v>728</v>
      </c>
      <c r="N340" s="2" t="s">
        <v>319</v>
      </c>
      <c r="O340" s="2" t="s">
        <v>437</v>
      </c>
      <c r="P340" s="2" t="s">
        <v>654</v>
      </c>
      <c r="Q340" s="2" t="s">
        <v>727</v>
      </c>
      <c r="R340" s="2" t="s">
        <v>659</v>
      </c>
      <c r="S340" s="2" t="s">
        <v>357</v>
      </c>
      <c r="T340" s="2" t="s">
        <v>6853</v>
      </c>
      <c r="U340" s="2">
        <v>0</v>
      </c>
      <c r="V340" s="2" t="s">
        <v>6855</v>
      </c>
      <c r="W340" s="2">
        <v>581715</v>
      </c>
      <c r="X340" s="2">
        <v>5000711105</v>
      </c>
      <c r="Y340" s="2">
        <v>27520000</v>
      </c>
      <c r="Z340" s="2" t="s">
        <v>4502</v>
      </c>
      <c r="AA340" s="3">
        <v>45482</v>
      </c>
    </row>
    <row r="341" spans="1:27" ht="15" thickBot="1">
      <c r="A341" s="1">
        <v>331</v>
      </c>
      <c r="B341" t="s">
        <v>6854</v>
      </c>
      <c r="C341" s="2">
        <v>118</v>
      </c>
      <c r="D341" s="2" t="s">
        <v>720</v>
      </c>
      <c r="E341" s="2">
        <v>2024</v>
      </c>
      <c r="F341" s="2" t="s">
        <v>317</v>
      </c>
      <c r="G341" s="2" t="s">
        <v>318</v>
      </c>
      <c r="H341" s="2">
        <v>2292</v>
      </c>
      <c r="I341" s="2" t="s">
        <v>730</v>
      </c>
      <c r="J341" s="20">
        <v>8148</v>
      </c>
      <c r="K341" s="2" t="s">
        <v>729</v>
      </c>
      <c r="L341" s="2">
        <v>5</v>
      </c>
      <c r="M341" s="2" t="s">
        <v>728</v>
      </c>
      <c r="N341" s="2" t="s">
        <v>319</v>
      </c>
      <c r="O341" s="2" t="s">
        <v>437</v>
      </c>
      <c r="P341" s="2" t="s">
        <v>654</v>
      </c>
      <c r="Q341" s="2" t="s">
        <v>727</v>
      </c>
      <c r="R341" s="2" t="s">
        <v>659</v>
      </c>
      <c r="S341" s="2" t="s">
        <v>357</v>
      </c>
      <c r="T341" s="2" t="s">
        <v>6853</v>
      </c>
      <c r="U341" s="2">
        <v>1</v>
      </c>
      <c r="V341" s="2" t="s">
        <v>6852</v>
      </c>
      <c r="W341" s="2">
        <v>648019</v>
      </c>
      <c r="X341" s="2">
        <v>5000786537</v>
      </c>
      <c r="Y341" s="2">
        <v>4800000</v>
      </c>
      <c r="Z341" s="2" t="s">
        <v>4502</v>
      </c>
      <c r="AA341" s="3">
        <v>45644</v>
      </c>
    </row>
    <row r="342" spans="1:27" ht="15" thickBot="1">
      <c r="A342" s="1">
        <v>332</v>
      </c>
      <c r="B342" t="s">
        <v>6851</v>
      </c>
      <c r="C342" s="2">
        <v>118</v>
      </c>
      <c r="D342" s="2" t="s">
        <v>720</v>
      </c>
      <c r="E342" s="2">
        <v>2024</v>
      </c>
      <c r="F342" s="2" t="s">
        <v>317</v>
      </c>
      <c r="G342" s="2" t="s">
        <v>318</v>
      </c>
      <c r="H342" s="2">
        <v>2292</v>
      </c>
      <c r="I342" s="2" t="s">
        <v>730</v>
      </c>
      <c r="J342" s="20">
        <v>8148</v>
      </c>
      <c r="K342" s="2" t="s">
        <v>729</v>
      </c>
      <c r="L342" s="2">
        <v>5</v>
      </c>
      <c r="M342" s="2" t="s">
        <v>728</v>
      </c>
      <c r="N342" s="2" t="s">
        <v>319</v>
      </c>
      <c r="O342" s="2" t="s">
        <v>437</v>
      </c>
      <c r="P342" s="2" t="s">
        <v>654</v>
      </c>
      <c r="Q342" s="2" t="s">
        <v>727</v>
      </c>
      <c r="R342" s="2" t="s">
        <v>659</v>
      </c>
      <c r="S342" s="2" t="s">
        <v>357</v>
      </c>
      <c r="T342" s="2" t="s">
        <v>6849</v>
      </c>
      <c r="U342" s="2">
        <v>0</v>
      </c>
      <c r="V342" s="2" t="s">
        <v>4797</v>
      </c>
      <c r="W342" s="2">
        <v>581713</v>
      </c>
      <c r="X342" s="2">
        <v>5000711108</v>
      </c>
      <c r="Y342" s="2">
        <v>30673333</v>
      </c>
      <c r="Z342" s="2" t="s">
        <v>4796</v>
      </c>
      <c r="AA342" s="3">
        <v>45482</v>
      </c>
    </row>
    <row r="343" spans="1:27" ht="15" thickBot="1">
      <c r="A343" s="1">
        <v>333</v>
      </c>
      <c r="B343" t="s">
        <v>6850</v>
      </c>
      <c r="C343" s="2">
        <v>118</v>
      </c>
      <c r="D343" s="2" t="s">
        <v>720</v>
      </c>
      <c r="E343" s="2">
        <v>2024</v>
      </c>
      <c r="F343" s="2" t="s">
        <v>317</v>
      </c>
      <c r="G343" s="2" t="s">
        <v>318</v>
      </c>
      <c r="H343" s="2">
        <v>2292</v>
      </c>
      <c r="I343" s="2" t="s">
        <v>730</v>
      </c>
      <c r="J343" s="20">
        <v>8148</v>
      </c>
      <c r="K343" s="2" t="s">
        <v>729</v>
      </c>
      <c r="L343" s="2">
        <v>5</v>
      </c>
      <c r="M343" s="2" t="s">
        <v>728</v>
      </c>
      <c r="N343" s="2" t="s">
        <v>319</v>
      </c>
      <c r="O343" s="2" t="s">
        <v>437</v>
      </c>
      <c r="P343" s="2" t="s">
        <v>654</v>
      </c>
      <c r="Q343" s="2" t="s">
        <v>727</v>
      </c>
      <c r="R343" s="2" t="s">
        <v>659</v>
      </c>
      <c r="S343" s="2" t="s">
        <v>357</v>
      </c>
      <c r="T343" s="2" t="s">
        <v>6849</v>
      </c>
      <c r="U343" s="2">
        <v>1</v>
      </c>
      <c r="V343" s="2" t="s">
        <v>6848</v>
      </c>
      <c r="W343" s="2">
        <v>647965</v>
      </c>
      <c r="X343" s="2">
        <v>5000786436</v>
      </c>
      <c r="Y343" s="2">
        <v>5350000</v>
      </c>
      <c r="Z343" s="2" t="s">
        <v>4796</v>
      </c>
      <c r="AA343" s="3">
        <v>45644</v>
      </c>
    </row>
    <row r="344" spans="1:27" ht="15" thickBot="1">
      <c r="A344" s="1">
        <v>334</v>
      </c>
      <c r="B344" t="s">
        <v>6847</v>
      </c>
      <c r="C344" s="2">
        <v>118</v>
      </c>
      <c r="D344" s="2" t="s">
        <v>720</v>
      </c>
      <c r="E344" s="2">
        <v>2024</v>
      </c>
      <c r="F344" s="2" t="s">
        <v>317</v>
      </c>
      <c r="G344" s="2" t="s">
        <v>318</v>
      </c>
      <c r="H344" s="2">
        <v>2292</v>
      </c>
      <c r="I344" s="2" t="s">
        <v>730</v>
      </c>
      <c r="J344" s="20">
        <v>8148</v>
      </c>
      <c r="K344" s="2" t="s">
        <v>729</v>
      </c>
      <c r="L344" s="2">
        <v>5</v>
      </c>
      <c r="M344" s="2" t="s">
        <v>728</v>
      </c>
      <c r="N344" s="2" t="s">
        <v>319</v>
      </c>
      <c r="O344" s="2" t="s">
        <v>437</v>
      </c>
      <c r="P344" s="2" t="s">
        <v>654</v>
      </c>
      <c r="Q344" s="2" t="s">
        <v>727</v>
      </c>
      <c r="R344" s="2" t="s">
        <v>659</v>
      </c>
      <c r="S344" s="2" t="s">
        <v>357</v>
      </c>
      <c r="T344" s="2" t="s">
        <v>6844</v>
      </c>
      <c r="U344" s="2">
        <v>0</v>
      </c>
      <c r="V344" s="2" t="s">
        <v>6846</v>
      </c>
      <c r="W344" s="2">
        <v>581698</v>
      </c>
      <c r="X344" s="2">
        <v>5000711096</v>
      </c>
      <c r="Y344" s="2">
        <v>51600000</v>
      </c>
      <c r="Z344" s="2" t="s">
        <v>5799</v>
      </c>
      <c r="AA344" s="3">
        <v>45482</v>
      </c>
    </row>
    <row r="345" spans="1:27" ht="15" thickBot="1">
      <c r="A345" s="1">
        <v>335</v>
      </c>
      <c r="B345" t="s">
        <v>6845</v>
      </c>
      <c r="C345" s="2">
        <v>118</v>
      </c>
      <c r="D345" s="2" t="s">
        <v>720</v>
      </c>
      <c r="E345" s="2">
        <v>2024</v>
      </c>
      <c r="F345" s="2" t="s">
        <v>317</v>
      </c>
      <c r="G345" s="2" t="s">
        <v>318</v>
      </c>
      <c r="H345" s="2">
        <v>2292</v>
      </c>
      <c r="I345" s="2" t="s">
        <v>730</v>
      </c>
      <c r="J345" s="20">
        <v>8148</v>
      </c>
      <c r="K345" s="2" t="s">
        <v>729</v>
      </c>
      <c r="L345" s="2">
        <v>5</v>
      </c>
      <c r="M345" s="2" t="s">
        <v>728</v>
      </c>
      <c r="N345" s="2" t="s">
        <v>319</v>
      </c>
      <c r="O345" s="2" t="s">
        <v>437</v>
      </c>
      <c r="P345" s="2" t="s">
        <v>654</v>
      </c>
      <c r="Q345" s="2" t="s">
        <v>727</v>
      </c>
      <c r="R345" s="2" t="s">
        <v>659</v>
      </c>
      <c r="S345" s="2" t="s">
        <v>357</v>
      </c>
      <c r="T345" s="2" t="s">
        <v>6844</v>
      </c>
      <c r="U345" s="2">
        <v>1</v>
      </c>
      <c r="V345" s="2" t="s">
        <v>6843</v>
      </c>
      <c r="W345" s="2">
        <v>651189</v>
      </c>
      <c r="X345" s="2">
        <v>5000791916</v>
      </c>
      <c r="Y345" s="2">
        <v>9000000</v>
      </c>
      <c r="Z345" s="2" t="s">
        <v>5799</v>
      </c>
      <c r="AA345" s="3">
        <v>45650</v>
      </c>
    </row>
    <row r="346" spans="1:27" ht="15" thickBot="1">
      <c r="A346" s="1">
        <v>336</v>
      </c>
      <c r="B346" t="s">
        <v>6842</v>
      </c>
      <c r="C346" s="2">
        <v>118</v>
      </c>
      <c r="D346" s="2" t="s">
        <v>720</v>
      </c>
      <c r="E346" s="2">
        <v>2024</v>
      </c>
      <c r="F346" s="2" t="s">
        <v>317</v>
      </c>
      <c r="G346" s="2" t="s">
        <v>318</v>
      </c>
      <c r="H346" s="2">
        <v>2171</v>
      </c>
      <c r="I346" s="2" t="s">
        <v>945</v>
      </c>
      <c r="J346" s="20">
        <v>7575</v>
      </c>
      <c r="K346" s="2" t="s">
        <v>937</v>
      </c>
      <c r="L346" s="2">
        <v>3</v>
      </c>
      <c r="M346" s="2" t="s">
        <v>1141</v>
      </c>
      <c r="N346" s="2" t="s">
        <v>319</v>
      </c>
      <c r="O346" s="2" t="s">
        <v>437</v>
      </c>
      <c r="P346" s="2" t="s">
        <v>654</v>
      </c>
      <c r="Q346" s="2" t="s">
        <v>943</v>
      </c>
      <c r="R346" s="2" t="s">
        <v>659</v>
      </c>
      <c r="S346" s="2" t="s">
        <v>357</v>
      </c>
      <c r="T346" s="2" t="s">
        <v>6841</v>
      </c>
      <c r="U346" s="2">
        <v>0</v>
      </c>
      <c r="V346" s="2" t="s">
        <v>6840</v>
      </c>
      <c r="W346" s="2">
        <v>581660</v>
      </c>
      <c r="X346" s="2">
        <v>5000711438</v>
      </c>
      <c r="Y346" s="2">
        <v>42250000</v>
      </c>
      <c r="Z346" s="2" t="s">
        <v>5643</v>
      </c>
      <c r="AA346" s="3">
        <v>45483</v>
      </c>
    </row>
    <row r="347" spans="1:27" ht="15" thickBot="1">
      <c r="A347" s="1">
        <v>337</v>
      </c>
      <c r="B347" t="s">
        <v>6839</v>
      </c>
      <c r="C347" s="2">
        <v>118</v>
      </c>
      <c r="D347" s="2" t="s">
        <v>720</v>
      </c>
      <c r="E347" s="2">
        <v>2024</v>
      </c>
      <c r="F347" s="2" t="s">
        <v>317</v>
      </c>
      <c r="G347" s="2" t="s">
        <v>318</v>
      </c>
      <c r="H347" s="2">
        <v>2164</v>
      </c>
      <c r="I347" s="2" t="s">
        <v>909</v>
      </c>
      <c r="J347" s="20">
        <v>8085</v>
      </c>
      <c r="K347" s="2" t="s">
        <v>908</v>
      </c>
      <c r="L347" s="2">
        <v>5</v>
      </c>
      <c r="M347" s="2" t="s">
        <v>907</v>
      </c>
      <c r="N347" s="2" t="s">
        <v>319</v>
      </c>
      <c r="O347" s="2" t="s">
        <v>437</v>
      </c>
      <c r="P347" s="2" t="s">
        <v>654</v>
      </c>
      <c r="Q347" s="2" t="s">
        <v>906</v>
      </c>
      <c r="R347" s="2" t="s">
        <v>659</v>
      </c>
      <c r="S347" s="2" t="s">
        <v>357</v>
      </c>
      <c r="T347" s="2" t="s">
        <v>6836</v>
      </c>
      <c r="U347" s="2">
        <v>0</v>
      </c>
      <c r="V347" s="2" t="s">
        <v>6838</v>
      </c>
      <c r="W347" s="2">
        <v>581648</v>
      </c>
      <c r="X347" s="2">
        <v>5000711830</v>
      </c>
      <c r="Y347" s="2">
        <v>45838433</v>
      </c>
      <c r="Z347" s="2" t="s">
        <v>4906</v>
      </c>
      <c r="AA347" s="3">
        <v>45485</v>
      </c>
    </row>
    <row r="348" spans="1:27" ht="15" thickBot="1">
      <c r="A348" s="1">
        <v>338</v>
      </c>
      <c r="B348" t="s">
        <v>6837</v>
      </c>
      <c r="C348" s="2">
        <v>118</v>
      </c>
      <c r="D348" s="2" t="s">
        <v>720</v>
      </c>
      <c r="E348" s="2">
        <v>2024</v>
      </c>
      <c r="F348" s="2" t="s">
        <v>317</v>
      </c>
      <c r="G348" s="2" t="s">
        <v>318</v>
      </c>
      <c r="H348" s="2">
        <v>2164</v>
      </c>
      <c r="I348" s="2" t="s">
        <v>909</v>
      </c>
      <c r="J348" s="20">
        <v>8085</v>
      </c>
      <c r="K348" s="2" t="s">
        <v>908</v>
      </c>
      <c r="L348" s="2">
        <v>5</v>
      </c>
      <c r="M348" s="2" t="s">
        <v>907</v>
      </c>
      <c r="N348" s="2" t="s">
        <v>319</v>
      </c>
      <c r="O348" s="2" t="s">
        <v>437</v>
      </c>
      <c r="P348" s="2" t="s">
        <v>654</v>
      </c>
      <c r="Q348" s="2" t="s">
        <v>906</v>
      </c>
      <c r="R348" s="2" t="s">
        <v>659</v>
      </c>
      <c r="S348" s="2" t="s">
        <v>357</v>
      </c>
      <c r="T348" s="2" t="s">
        <v>6836</v>
      </c>
      <c r="U348" s="2">
        <v>1</v>
      </c>
      <c r="V348" s="2" t="s">
        <v>6835</v>
      </c>
      <c r="W348" s="2">
        <v>646859</v>
      </c>
      <c r="X348" s="2">
        <v>5000787645</v>
      </c>
      <c r="Y348" s="2">
        <v>8137000</v>
      </c>
      <c r="Z348" s="2" t="s">
        <v>4906</v>
      </c>
      <c r="AA348" s="3">
        <v>45645</v>
      </c>
    </row>
    <row r="349" spans="1:27" ht="15" thickBot="1">
      <c r="A349" s="1">
        <v>339</v>
      </c>
      <c r="B349" t="s">
        <v>6834</v>
      </c>
      <c r="C349" s="2">
        <v>118</v>
      </c>
      <c r="D349" s="2" t="s">
        <v>720</v>
      </c>
      <c r="E349" s="2">
        <v>2024</v>
      </c>
      <c r="F349" s="2" t="s">
        <v>317</v>
      </c>
      <c r="G349" s="2" t="s">
        <v>318</v>
      </c>
      <c r="H349" s="2">
        <v>2164</v>
      </c>
      <c r="I349" s="2" t="s">
        <v>909</v>
      </c>
      <c r="J349" s="20">
        <v>8085</v>
      </c>
      <c r="K349" s="2" t="s">
        <v>908</v>
      </c>
      <c r="L349" s="2">
        <v>1</v>
      </c>
      <c r="M349" s="2" t="s">
        <v>6831</v>
      </c>
      <c r="N349" s="2" t="s">
        <v>319</v>
      </c>
      <c r="O349" s="2" t="s">
        <v>437</v>
      </c>
      <c r="P349" s="2" t="s">
        <v>654</v>
      </c>
      <c r="Q349" s="2" t="s">
        <v>1123</v>
      </c>
      <c r="R349" s="2" t="s">
        <v>659</v>
      </c>
      <c r="S349" s="2" t="s">
        <v>357</v>
      </c>
      <c r="T349" s="2" t="s">
        <v>6830</v>
      </c>
      <c r="U349" s="2">
        <v>0</v>
      </c>
      <c r="V349" s="2" t="s">
        <v>6833</v>
      </c>
      <c r="W349" s="2">
        <v>581640</v>
      </c>
      <c r="X349" s="2">
        <v>5000712173</v>
      </c>
      <c r="Y349" s="2">
        <v>55000000</v>
      </c>
      <c r="Z349" s="2" t="s">
        <v>4726</v>
      </c>
      <c r="AA349" s="3">
        <v>45485</v>
      </c>
    </row>
    <row r="350" spans="1:27" ht="15" thickBot="1">
      <c r="A350" s="1">
        <v>340</v>
      </c>
      <c r="B350" t="s">
        <v>6832</v>
      </c>
      <c r="C350" s="2">
        <v>118</v>
      </c>
      <c r="D350" s="2" t="s">
        <v>720</v>
      </c>
      <c r="E350" s="2">
        <v>2024</v>
      </c>
      <c r="F350" s="2" t="s">
        <v>317</v>
      </c>
      <c r="G350" s="2" t="s">
        <v>318</v>
      </c>
      <c r="H350" s="2">
        <v>2164</v>
      </c>
      <c r="I350" s="2" t="s">
        <v>909</v>
      </c>
      <c r="J350" s="20">
        <v>8085</v>
      </c>
      <c r="K350" s="2" t="s">
        <v>908</v>
      </c>
      <c r="L350" s="2">
        <v>1</v>
      </c>
      <c r="M350" s="2" t="s">
        <v>6831</v>
      </c>
      <c r="N350" s="2" t="s">
        <v>319</v>
      </c>
      <c r="O350" s="2" t="s">
        <v>437</v>
      </c>
      <c r="P350" s="2" t="s">
        <v>654</v>
      </c>
      <c r="Q350" s="2" t="s">
        <v>1123</v>
      </c>
      <c r="R350" s="2" t="s">
        <v>659</v>
      </c>
      <c r="S350" s="2" t="s">
        <v>357</v>
      </c>
      <c r="T350" s="2" t="s">
        <v>6830</v>
      </c>
      <c r="U350" s="2">
        <v>1</v>
      </c>
      <c r="V350" s="2" t="s">
        <v>6829</v>
      </c>
      <c r="W350" s="2">
        <v>646857</v>
      </c>
      <c r="X350" s="2">
        <v>5000788300</v>
      </c>
      <c r="Y350" s="2">
        <v>10000000</v>
      </c>
      <c r="Z350" s="2" t="s">
        <v>4726</v>
      </c>
      <c r="AA350" s="3">
        <v>45645</v>
      </c>
    </row>
    <row r="351" spans="1:27" ht="15" thickBot="1">
      <c r="A351" s="1">
        <v>341</v>
      </c>
      <c r="B351" t="s">
        <v>6828</v>
      </c>
      <c r="C351" s="2">
        <v>118</v>
      </c>
      <c r="D351" s="2" t="s">
        <v>720</v>
      </c>
      <c r="E351" s="2">
        <v>2024</v>
      </c>
      <c r="F351" s="2" t="s">
        <v>317</v>
      </c>
      <c r="G351" s="2" t="s">
        <v>318</v>
      </c>
      <c r="H351" s="2">
        <v>2164</v>
      </c>
      <c r="I351" s="2" t="s">
        <v>909</v>
      </c>
      <c r="J351" s="20">
        <v>8085</v>
      </c>
      <c r="K351" s="2" t="s">
        <v>908</v>
      </c>
      <c r="L351" s="2">
        <v>3</v>
      </c>
      <c r="M351" s="2" t="s">
        <v>917</v>
      </c>
      <c r="N351" s="2" t="s">
        <v>319</v>
      </c>
      <c r="O351" s="2" t="s">
        <v>437</v>
      </c>
      <c r="P351" s="2" t="s">
        <v>654</v>
      </c>
      <c r="Q351" s="2" t="s">
        <v>916</v>
      </c>
      <c r="R351" s="2" t="s">
        <v>659</v>
      </c>
      <c r="S351" s="2" t="s">
        <v>357</v>
      </c>
      <c r="T351" s="2" t="s">
        <v>6825</v>
      </c>
      <c r="U351" s="2">
        <v>0</v>
      </c>
      <c r="V351" s="2" t="s">
        <v>6827</v>
      </c>
      <c r="W351" s="2">
        <v>581647</v>
      </c>
      <c r="X351" s="2">
        <v>5000711132</v>
      </c>
      <c r="Y351" s="2">
        <v>46652133</v>
      </c>
      <c r="Z351" s="2" t="s">
        <v>4910</v>
      </c>
      <c r="AA351" s="3">
        <v>45482</v>
      </c>
    </row>
    <row r="352" spans="1:27" ht="15" thickBot="1">
      <c r="A352" s="1">
        <v>342</v>
      </c>
      <c r="B352" t="s">
        <v>6826</v>
      </c>
      <c r="C352" s="2">
        <v>118</v>
      </c>
      <c r="D352" s="2" t="s">
        <v>720</v>
      </c>
      <c r="E352" s="2">
        <v>2024</v>
      </c>
      <c r="F352" s="2" t="s">
        <v>317</v>
      </c>
      <c r="G352" s="2" t="s">
        <v>318</v>
      </c>
      <c r="H352" s="2">
        <v>2164</v>
      </c>
      <c r="I352" s="2" t="s">
        <v>909</v>
      </c>
      <c r="J352" s="20">
        <v>8085</v>
      </c>
      <c r="K352" s="2" t="s">
        <v>908</v>
      </c>
      <c r="L352" s="2">
        <v>3</v>
      </c>
      <c r="M352" s="2" t="s">
        <v>917</v>
      </c>
      <c r="N352" s="2" t="s">
        <v>319</v>
      </c>
      <c r="O352" s="2" t="s">
        <v>437</v>
      </c>
      <c r="P352" s="2" t="s">
        <v>654</v>
      </c>
      <c r="Q352" s="2" t="s">
        <v>916</v>
      </c>
      <c r="R352" s="2" t="s">
        <v>659</v>
      </c>
      <c r="S352" s="2" t="s">
        <v>357</v>
      </c>
      <c r="T352" s="2" t="s">
        <v>6825</v>
      </c>
      <c r="U352" s="2">
        <v>1</v>
      </c>
      <c r="V352" s="2" t="s">
        <v>6824</v>
      </c>
      <c r="W352" s="2">
        <v>646854</v>
      </c>
      <c r="X352" s="2">
        <v>5000787608</v>
      </c>
      <c r="Y352" s="2">
        <v>8137000</v>
      </c>
      <c r="Z352" s="2" t="s">
        <v>4910</v>
      </c>
      <c r="AA352" s="3">
        <v>45645</v>
      </c>
    </row>
    <row r="353" spans="1:27" ht="15" thickBot="1">
      <c r="A353" s="1">
        <v>343</v>
      </c>
      <c r="B353" t="s">
        <v>6823</v>
      </c>
      <c r="C353" s="2">
        <v>118</v>
      </c>
      <c r="D353" s="2" t="s">
        <v>720</v>
      </c>
      <c r="E353" s="2">
        <v>2024</v>
      </c>
      <c r="F353" s="2" t="s">
        <v>317</v>
      </c>
      <c r="G353" s="2" t="s">
        <v>318</v>
      </c>
      <c r="H353" s="2">
        <v>2267</v>
      </c>
      <c r="I353" s="2" t="s">
        <v>1383</v>
      </c>
      <c r="J353" s="20">
        <v>8084</v>
      </c>
      <c r="K353" s="2" t="s">
        <v>771</v>
      </c>
      <c r="L353" s="2">
        <v>2</v>
      </c>
      <c r="M353" s="2" t="s">
        <v>1382</v>
      </c>
      <c r="N353" s="2" t="s">
        <v>319</v>
      </c>
      <c r="O353" s="2" t="s">
        <v>437</v>
      </c>
      <c r="P353" s="2" t="s">
        <v>654</v>
      </c>
      <c r="Q353" s="2" t="s">
        <v>1381</v>
      </c>
      <c r="R353" s="2" t="s">
        <v>659</v>
      </c>
      <c r="S353" s="2" t="s">
        <v>357</v>
      </c>
      <c r="T353" s="2" t="s">
        <v>6822</v>
      </c>
      <c r="U353" s="2">
        <v>0</v>
      </c>
      <c r="V353" s="2" t="s">
        <v>6821</v>
      </c>
      <c r="W353" s="2">
        <v>581420</v>
      </c>
      <c r="X353" s="2">
        <v>5000712248</v>
      </c>
      <c r="Y353" s="2">
        <v>36626667</v>
      </c>
      <c r="Z353" s="2" t="s">
        <v>5137</v>
      </c>
      <c r="AA353" s="3">
        <v>45487</v>
      </c>
    </row>
    <row r="354" spans="1:27" ht="15" thickBot="1">
      <c r="A354" s="1">
        <v>344</v>
      </c>
      <c r="B354" t="s">
        <v>6820</v>
      </c>
      <c r="C354" s="2">
        <v>118</v>
      </c>
      <c r="D354" s="2" t="s">
        <v>720</v>
      </c>
      <c r="E354" s="2">
        <v>2024</v>
      </c>
      <c r="F354" s="2" t="s">
        <v>310</v>
      </c>
      <c r="G354" s="2" t="s">
        <v>311</v>
      </c>
      <c r="H354" s="2">
        <v>2</v>
      </c>
      <c r="I354" s="2" t="s">
        <v>1936</v>
      </c>
      <c r="J354" s="20">
        <v>7823</v>
      </c>
      <c r="K354" s="2" t="s">
        <v>3147</v>
      </c>
      <c r="L354" s="2">
        <v>1</v>
      </c>
      <c r="M354" s="2" t="s">
        <v>3146</v>
      </c>
      <c r="N354" s="2" t="s">
        <v>319</v>
      </c>
      <c r="O354" s="2" t="s">
        <v>437</v>
      </c>
      <c r="P354" s="2" t="s">
        <v>654</v>
      </c>
      <c r="Q354" s="2" t="s">
        <v>3145</v>
      </c>
      <c r="R354" s="2" t="s">
        <v>659</v>
      </c>
      <c r="S354" s="2" t="s">
        <v>357</v>
      </c>
      <c r="T354" s="2" t="s">
        <v>6819</v>
      </c>
      <c r="U354" s="2">
        <v>0</v>
      </c>
      <c r="V354" s="2" t="s">
        <v>6818</v>
      </c>
      <c r="W354" s="2">
        <v>527210</v>
      </c>
      <c r="X354" s="2">
        <v>5000642480</v>
      </c>
      <c r="Y354" s="2">
        <v>36050000</v>
      </c>
      <c r="Z354" s="2" t="s">
        <v>6817</v>
      </c>
      <c r="AA354" s="3">
        <v>45336</v>
      </c>
    </row>
    <row r="355" spans="1:27" ht="15" thickBot="1">
      <c r="A355" s="1">
        <v>345</v>
      </c>
      <c r="B355" t="s">
        <v>6816</v>
      </c>
      <c r="C355" s="2">
        <v>118</v>
      </c>
      <c r="D355" s="2" t="s">
        <v>720</v>
      </c>
      <c r="E355" s="2">
        <v>2024</v>
      </c>
      <c r="F355" s="2" t="s">
        <v>317</v>
      </c>
      <c r="G355" s="2" t="s">
        <v>318</v>
      </c>
      <c r="H355" s="2">
        <v>2261</v>
      </c>
      <c r="I355" s="2" t="s">
        <v>1594</v>
      </c>
      <c r="J355" s="20">
        <v>8084</v>
      </c>
      <c r="K355" s="2" t="s">
        <v>771</v>
      </c>
      <c r="L355" s="2">
        <v>4</v>
      </c>
      <c r="M355" s="2" t="s">
        <v>1593</v>
      </c>
      <c r="N355" s="2" t="s">
        <v>319</v>
      </c>
      <c r="O355" s="2" t="s">
        <v>437</v>
      </c>
      <c r="P355" s="2" t="s">
        <v>654</v>
      </c>
      <c r="Q355" s="2" t="s">
        <v>1592</v>
      </c>
      <c r="R355" s="2" t="s">
        <v>659</v>
      </c>
      <c r="S355" s="2" t="s">
        <v>357</v>
      </c>
      <c r="T355" s="2" t="s">
        <v>6814</v>
      </c>
      <c r="U355" s="2">
        <v>0</v>
      </c>
      <c r="V355" s="2" t="s">
        <v>1590</v>
      </c>
      <c r="W355" s="2">
        <v>581429</v>
      </c>
      <c r="X355" s="2">
        <v>5000713451</v>
      </c>
      <c r="Y355" s="2">
        <v>41836667</v>
      </c>
      <c r="Z355" s="2" t="s">
        <v>5002</v>
      </c>
      <c r="AA355" s="3">
        <v>45491</v>
      </c>
    </row>
    <row r="356" spans="1:27" ht="15" thickBot="1">
      <c r="A356" s="1">
        <v>346</v>
      </c>
      <c r="B356" t="s">
        <v>6815</v>
      </c>
      <c r="C356" s="2">
        <v>118</v>
      </c>
      <c r="D356" s="2" t="s">
        <v>720</v>
      </c>
      <c r="E356" s="2">
        <v>2024</v>
      </c>
      <c r="F356" s="2" t="s">
        <v>317</v>
      </c>
      <c r="G356" s="2" t="s">
        <v>318</v>
      </c>
      <c r="H356" s="2">
        <v>2261</v>
      </c>
      <c r="I356" s="2" t="s">
        <v>1594</v>
      </c>
      <c r="J356" s="20">
        <v>8084</v>
      </c>
      <c r="K356" s="2" t="s">
        <v>771</v>
      </c>
      <c r="L356" s="2">
        <v>4</v>
      </c>
      <c r="M356" s="2" t="s">
        <v>1593</v>
      </c>
      <c r="N356" s="2" t="s">
        <v>319</v>
      </c>
      <c r="O356" s="2" t="s">
        <v>437</v>
      </c>
      <c r="P356" s="2" t="s">
        <v>654</v>
      </c>
      <c r="Q356" s="2" t="s">
        <v>1381</v>
      </c>
      <c r="R356" s="2" t="s">
        <v>659</v>
      </c>
      <c r="S356" s="2" t="s">
        <v>357</v>
      </c>
      <c r="T356" s="2" t="s">
        <v>6814</v>
      </c>
      <c r="U356" s="2">
        <v>1</v>
      </c>
      <c r="V356" s="2" t="s">
        <v>6813</v>
      </c>
      <c r="W356" s="2">
        <v>647315</v>
      </c>
      <c r="X356" s="2">
        <v>5000793184</v>
      </c>
      <c r="Y356" s="2">
        <v>7700000</v>
      </c>
      <c r="Z356" s="2" t="s">
        <v>5002</v>
      </c>
      <c r="AA356" s="3">
        <v>45652</v>
      </c>
    </row>
    <row r="357" spans="1:27" ht="15" thickBot="1">
      <c r="A357" s="1">
        <v>347</v>
      </c>
      <c r="B357" t="s">
        <v>6812</v>
      </c>
      <c r="C357" s="2">
        <v>118</v>
      </c>
      <c r="D357" s="2" t="s">
        <v>720</v>
      </c>
      <c r="E357" s="2">
        <v>2024</v>
      </c>
      <c r="F357" s="2" t="s">
        <v>317</v>
      </c>
      <c r="G357" s="2" t="s">
        <v>318</v>
      </c>
      <c r="H357" s="2">
        <v>2267</v>
      </c>
      <c r="I357" s="2" t="s">
        <v>1383</v>
      </c>
      <c r="J357" s="20">
        <v>8084</v>
      </c>
      <c r="K357" s="2" t="s">
        <v>771</v>
      </c>
      <c r="L357" s="2">
        <v>2</v>
      </c>
      <c r="M357" s="2" t="s">
        <v>1382</v>
      </c>
      <c r="N357" s="2" t="s">
        <v>319</v>
      </c>
      <c r="O357" s="2" t="s">
        <v>437</v>
      </c>
      <c r="P357" s="2" t="s">
        <v>654</v>
      </c>
      <c r="Q357" s="2" t="s">
        <v>1381</v>
      </c>
      <c r="R357" s="2" t="s">
        <v>659</v>
      </c>
      <c r="S357" s="2" t="s">
        <v>357</v>
      </c>
      <c r="T357" s="2" t="s">
        <v>6809</v>
      </c>
      <c r="U357" s="2">
        <v>0</v>
      </c>
      <c r="V357" s="2" t="s">
        <v>6811</v>
      </c>
      <c r="W357" s="2">
        <v>581422</v>
      </c>
      <c r="X357" s="2">
        <v>5000711251</v>
      </c>
      <c r="Y357" s="2">
        <v>49611667</v>
      </c>
      <c r="Z357" s="2" t="s">
        <v>4938</v>
      </c>
      <c r="AA357" s="3">
        <v>45483</v>
      </c>
    </row>
    <row r="358" spans="1:27" ht="15" thickBot="1">
      <c r="A358" s="1">
        <v>348</v>
      </c>
      <c r="B358" t="s">
        <v>6810</v>
      </c>
      <c r="C358" s="2">
        <v>118</v>
      </c>
      <c r="D358" s="2" t="s">
        <v>720</v>
      </c>
      <c r="E358" s="2">
        <v>2024</v>
      </c>
      <c r="F358" s="2" t="s">
        <v>317</v>
      </c>
      <c r="G358" s="2" t="s">
        <v>318</v>
      </c>
      <c r="H358" s="2">
        <v>2267</v>
      </c>
      <c r="I358" s="2" t="s">
        <v>1383</v>
      </c>
      <c r="J358" s="20">
        <v>8084</v>
      </c>
      <c r="K358" s="2" t="s">
        <v>771</v>
      </c>
      <c r="L358" s="2">
        <v>2</v>
      </c>
      <c r="M358" s="2" t="s">
        <v>1382</v>
      </c>
      <c r="N358" s="2" t="s">
        <v>319</v>
      </c>
      <c r="O358" s="2" t="s">
        <v>437</v>
      </c>
      <c r="P358" s="2" t="s">
        <v>654</v>
      </c>
      <c r="Q358" s="2" t="s">
        <v>1381</v>
      </c>
      <c r="R358" s="2" t="s">
        <v>659</v>
      </c>
      <c r="S358" s="2" t="s">
        <v>357</v>
      </c>
      <c r="T358" s="2" t="s">
        <v>6809</v>
      </c>
      <c r="U358" s="2">
        <v>1</v>
      </c>
      <c r="V358" s="2" t="s">
        <v>6808</v>
      </c>
      <c r="W358" s="2">
        <v>647310</v>
      </c>
      <c r="X358" s="2">
        <v>5000791287</v>
      </c>
      <c r="Y358" s="2">
        <v>17510000</v>
      </c>
      <c r="Z358" s="2" t="s">
        <v>4938</v>
      </c>
      <c r="AA358" s="3">
        <v>45649</v>
      </c>
    </row>
    <row r="359" spans="1:27" ht="15" thickBot="1">
      <c r="A359" s="1">
        <v>349</v>
      </c>
      <c r="B359" t="s">
        <v>6807</v>
      </c>
      <c r="C359" s="2">
        <v>118</v>
      </c>
      <c r="D359" s="2" t="s">
        <v>720</v>
      </c>
      <c r="E359" s="2">
        <v>2024</v>
      </c>
      <c r="F359" s="2" t="s">
        <v>317</v>
      </c>
      <c r="G359" s="2" t="s">
        <v>318</v>
      </c>
      <c r="H359" s="2">
        <v>2267</v>
      </c>
      <c r="I359" s="2" t="s">
        <v>1383</v>
      </c>
      <c r="J359" s="20">
        <v>8084</v>
      </c>
      <c r="K359" s="2" t="s">
        <v>771</v>
      </c>
      <c r="L359" s="2">
        <v>2</v>
      </c>
      <c r="M359" s="2" t="s">
        <v>1382</v>
      </c>
      <c r="N359" s="2" t="s">
        <v>319</v>
      </c>
      <c r="O359" s="2" t="s">
        <v>437</v>
      </c>
      <c r="P359" s="2" t="s">
        <v>654</v>
      </c>
      <c r="Q359" s="2" t="s">
        <v>1381</v>
      </c>
      <c r="R359" s="2" t="s">
        <v>659</v>
      </c>
      <c r="S359" s="2" t="s">
        <v>357</v>
      </c>
      <c r="T359" s="2" t="s">
        <v>6804</v>
      </c>
      <c r="U359" s="2">
        <v>0</v>
      </c>
      <c r="V359" s="2" t="s">
        <v>6806</v>
      </c>
      <c r="W359" s="2">
        <v>581419</v>
      </c>
      <c r="X359" s="2">
        <v>5000712257</v>
      </c>
      <c r="Y359" s="2">
        <v>47560000</v>
      </c>
      <c r="Z359" s="2" t="s">
        <v>4800</v>
      </c>
      <c r="AA359" s="3">
        <v>45487</v>
      </c>
    </row>
    <row r="360" spans="1:27" ht="15" thickBot="1">
      <c r="A360" s="1">
        <v>350</v>
      </c>
      <c r="B360" t="s">
        <v>6805</v>
      </c>
      <c r="C360" s="2">
        <v>118</v>
      </c>
      <c r="D360" s="2" t="s">
        <v>720</v>
      </c>
      <c r="E360" s="2">
        <v>2024</v>
      </c>
      <c r="F360" s="2" t="s">
        <v>317</v>
      </c>
      <c r="G360" s="2" t="s">
        <v>318</v>
      </c>
      <c r="H360" s="2">
        <v>2267</v>
      </c>
      <c r="I360" s="2" t="s">
        <v>1383</v>
      </c>
      <c r="J360" s="20">
        <v>8084</v>
      </c>
      <c r="K360" s="2" t="s">
        <v>771</v>
      </c>
      <c r="L360" s="2">
        <v>2</v>
      </c>
      <c r="M360" s="2" t="s">
        <v>1382</v>
      </c>
      <c r="N360" s="2" t="s">
        <v>319</v>
      </c>
      <c r="O360" s="2" t="s">
        <v>437</v>
      </c>
      <c r="P360" s="2" t="s">
        <v>654</v>
      </c>
      <c r="Q360" s="2" t="s">
        <v>1381</v>
      </c>
      <c r="R360" s="2" t="s">
        <v>659</v>
      </c>
      <c r="S360" s="2" t="s">
        <v>357</v>
      </c>
      <c r="T360" s="2" t="s">
        <v>6804</v>
      </c>
      <c r="U360" s="2">
        <v>0</v>
      </c>
      <c r="V360" s="2" t="s">
        <v>6803</v>
      </c>
      <c r="W360" s="2">
        <v>647251</v>
      </c>
      <c r="X360" s="2">
        <v>5000787488</v>
      </c>
      <c r="Y360" s="2">
        <v>8700000</v>
      </c>
      <c r="Z360" s="2" t="s">
        <v>4800</v>
      </c>
      <c r="AA360" s="3">
        <v>45645</v>
      </c>
    </row>
    <row r="361" spans="1:27" ht="15" thickBot="1">
      <c r="A361" s="1">
        <v>351</v>
      </c>
      <c r="B361" t="s">
        <v>6802</v>
      </c>
      <c r="C361" s="2">
        <v>118</v>
      </c>
      <c r="D361" s="2" t="s">
        <v>720</v>
      </c>
      <c r="E361" s="2">
        <v>2024</v>
      </c>
      <c r="F361" s="2" t="s">
        <v>317</v>
      </c>
      <c r="G361" s="2" t="s">
        <v>318</v>
      </c>
      <c r="H361" s="2">
        <v>2267</v>
      </c>
      <c r="I361" s="2" t="s">
        <v>1383</v>
      </c>
      <c r="J361" s="20">
        <v>8084</v>
      </c>
      <c r="K361" s="2" t="s">
        <v>771</v>
      </c>
      <c r="L361" s="2">
        <v>2</v>
      </c>
      <c r="M361" s="2" t="s">
        <v>1382</v>
      </c>
      <c r="N361" s="2" t="s">
        <v>319</v>
      </c>
      <c r="O361" s="2" t="s">
        <v>437</v>
      </c>
      <c r="P361" s="2" t="s">
        <v>654</v>
      </c>
      <c r="Q361" s="2" t="s">
        <v>1381</v>
      </c>
      <c r="R361" s="2" t="s">
        <v>659</v>
      </c>
      <c r="S361" s="2" t="s">
        <v>357</v>
      </c>
      <c r="T361" s="2" t="s">
        <v>6799</v>
      </c>
      <c r="U361" s="2">
        <v>0</v>
      </c>
      <c r="V361" s="2" t="s">
        <v>6801</v>
      </c>
      <c r="W361" s="2">
        <v>581425</v>
      </c>
      <c r="X361" s="2">
        <v>5000711076</v>
      </c>
      <c r="Y361" s="2">
        <v>36309000</v>
      </c>
      <c r="Z361" s="2" t="s">
        <v>5397</v>
      </c>
      <c r="AA361" s="3">
        <v>45482</v>
      </c>
    </row>
    <row r="362" spans="1:27" ht="15" thickBot="1">
      <c r="A362" s="1">
        <v>352</v>
      </c>
      <c r="B362" t="s">
        <v>6800</v>
      </c>
      <c r="C362" s="2">
        <v>118</v>
      </c>
      <c r="D362" s="2" t="s">
        <v>720</v>
      </c>
      <c r="E362" s="2">
        <v>2024</v>
      </c>
      <c r="F362" s="2" t="s">
        <v>317</v>
      </c>
      <c r="G362" s="2" t="s">
        <v>318</v>
      </c>
      <c r="H362" s="2">
        <v>2267</v>
      </c>
      <c r="I362" s="2" t="s">
        <v>1383</v>
      </c>
      <c r="J362" s="20">
        <v>8084</v>
      </c>
      <c r="K362" s="2" t="s">
        <v>771</v>
      </c>
      <c r="L362" s="2">
        <v>2</v>
      </c>
      <c r="M362" s="2" t="s">
        <v>1382</v>
      </c>
      <c r="N362" s="2" t="s">
        <v>319</v>
      </c>
      <c r="O362" s="2" t="s">
        <v>437</v>
      </c>
      <c r="P362" s="2" t="s">
        <v>654</v>
      </c>
      <c r="Q362" s="2" t="s">
        <v>1381</v>
      </c>
      <c r="R362" s="2" t="s">
        <v>659</v>
      </c>
      <c r="S362" s="2" t="s">
        <v>357</v>
      </c>
      <c r="T362" s="2" t="s">
        <v>6799</v>
      </c>
      <c r="U362" s="2">
        <v>0</v>
      </c>
      <c r="V362" s="2" t="s">
        <v>6798</v>
      </c>
      <c r="W362" s="2">
        <v>647254</v>
      </c>
      <c r="X362" s="2">
        <v>5000793362</v>
      </c>
      <c r="Y362" s="2">
        <v>6370000</v>
      </c>
      <c r="Z362" s="2" t="s">
        <v>5397</v>
      </c>
      <c r="AA362" s="3">
        <v>45652</v>
      </c>
    </row>
    <row r="363" spans="1:27" ht="15" thickBot="1">
      <c r="A363" s="1">
        <v>353</v>
      </c>
      <c r="B363" t="s">
        <v>6797</v>
      </c>
      <c r="C363" s="2">
        <v>118</v>
      </c>
      <c r="D363" s="2" t="s">
        <v>720</v>
      </c>
      <c r="E363" s="2">
        <v>2024</v>
      </c>
      <c r="F363" s="2" t="s">
        <v>317</v>
      </c>
      <c r="G363" s="2" t="s">
        <v>318</v>
      </c>
      <c r="H363" s="2">
        <v>2261</v>
      </c>
      <c r="I363" s="2" t="s">
        <v>1594</v>
      </c>
      <c r="J363" s="20">
        <v>8084</v>
      </c>
      <c r="K363" s="2" t="s">
        <v>771</v>
      </c>
      <c r="L363" s="2">
        <v>4</v>
      </c>
      <c r="M363" s="2" t="s">
        <v>1593</v>
      </c>
      <c r="N363" s="2" t="s">
        <v>319</v>
      </c>
      <c r="O363" s="2" t="s">
        <v>437</v>
      </c>
      <c r="P363" s="2" t="s">
        <v>654</v>
      </c>
      <c r="Q363" s="2" t="s">
        <v>1592</v>
      </c>
      <c r="R363" s="2" t="s">
        <v>659</v>
      </c>
      <c r="S363" s="2" t="s">
        <v>357</v>
      </c>
      <c r="T363" s="2" t="s">
        <v>6794</v>
      </c>
      <c r="U363" s="2">
        <v>0</v>
      </c>
      <c r="V363" s="2" t="s">
        <v>6796</v>
      </c>
      <c r="W363" s="2">
        <v>581427</v>
      </c>
      <c r="X363" s="2">
        <v>5000711189</v>
      </c>
      <c r="Y363" s="2">
        <v>52746667</v>
      </c>
      <c r="Z363" s="2" t="s">
        <v>4934</v>
      </c>
      <c r="AA363" s="3">
        <v>45482</v>
      </c>
    </row>
    <row r="364" spans="1:27" ht="15" thickBot="1">
      <c r="A364" s="1">
        <v>354</v>
      </c>
      <c r="B364" t="s">
        <v>6795</v>
      </c>
      <c r="C364" s="2">
        <v>118</v>
      </c>
      <c r="D364" s="2" t="s">
        <v>720</v>
      </c>
      <c r="E364" s="2">
        <v>2024</v>
      </c>
      <c r="F364" s="2" t="s">
        <v>317</v>
      </c>
      <c r="G364" s="2" t="s">
        <v>318</v>
      </c>
      <c r="H364" s="2">
        <v>2261</v>
      </c>
      <c r="I364" s="2" t="s">
        <v>1594</v>
      </c>
      <c r="J364" s="20">
        <v>8084</v>
      </c>
      <c r="K364" s="2" t="s">
        <v>771</v>
      </c>
      <c r="L364" s="2">
        <v>4</v>
      </c>
      <c r="M364" s="2" t="s">
        <v>1593</v>
      </c>
      <c r="N364" s="2" t="s">
        <v>319</v>
      </c>
      <c r="O364" s="2" t="s">
        <v>437</v>
      </c>
      <c r="P364" s="2" t="s">
        <v>654</v>
      </c>
      <c r="Q364" s="2" t="s">
        <v>1592</v>
      </c>
      <c r="R364" s="2" t="s">
        <v>659</v>
      </c>
      <c r="S364" s="2" t="s">
        <v>357</v>
      </c>
      <c r="T364" s="2" t="s">
        <v>6794</v>
      </c>
      <c r="U364" s="2">
        <v>1</v>
      </c>
      <c r="V364" s="2" t="s">
        <v>6793</v>
      </c>
      <c r="W364" s="2">
        <v>647248</v>
      </c>
      <c r="X364" s="2">
        <v>5000787502</v>
      </c>
      <c r="Y364" s="2">
        <v>18400000</v>
      </c>
      <c r="Z364" s="2" t="s">
        <v>4934</v>
      </c>
      <c r="AA364" s="3">
        <v>45645</v>
      </c>
    </row>
    <row r="365" spans="1:27" ht="15" thickBot="1">
      <c r="A365" s="1">
        <v>355</v>
      </c>
      <c r="B365" t="s">
        <v>6792</v>
      </c>
      <c r="C365" s="2">
        <v>118</v>
      </c>
      <c r="D365" s="2" t="s">
        <v>720</v>
      </c>
      <c r="E365" s="2">
        <v>2024</v>
      </c>
      <c r="F365" s="2" t="s">
        <v>317</v>
      </c>
      <c r="G365" s="2" t="s">
        <v>318</v>
      </c>
      <c r="H365" s="2">
        <v>1967</v>
      </c>
      <c r="I365" s="2" t="s">
        <v>792</v>
      </c>
      <c r="J365" s="20">
        <v>7883</v>
      </c>
      <c r="K365" s="2" t="s">
        <v>791</v>
      </c>
      <c r="L365" s="2">
        <v>3</v>
      </c>
      <c r="M365" s="2" t="s">
        <v>1255</v>
      </c>
      <c r="N365" s="2" t="s">
        <v>319</v>
      </c>
      <c r="O365" s="2" t="s">
        <v>437</v>
      </c>
      <c r="P365" s="2" t="s">
        <v>654</v>
      </c>
      <c r="Q365" s="2" t="s">
        <v>1254</v>
      </c>
      <c r="R365" s="2" t="s">
        <v>659</v>
      </c>
      <c r="S365" s="2" t="s">
        <v>357</v>
      </c>
      <c r="T365" s="2" t="s">
        <v>6791</v>
      </c>
      <c r="U365" s="2">
        <v>0</v>
      </c>
      <c r="V365" s="2" t="s">
        <v>6790</v>
      </c>
      <c r="W365" s="2">
        <v>581612</v>
      </c>
      <c r="X365" s="2">
        <v>5000711187</v>
      </c>
      <c r="Y365" s="2">
        <v>51600000</v>
      </c>
      <c r="Z365" s="2" t="s">
        <v>5453</v>
      </c>
      <c r="AA365" s="3">
        <v>45482</v>
      </c>
    </row>
    <row r="366" spans="1:27" ht="15" thickBot="1">
      <c r="A366" s="1">
        <v>356</v>
      </c>
      <c r="B366" t="s">
        <v>6789</v>
      </c>
      <c r="C366" s="2">
        <v>118</v>
      </c>
      <c r="D366" s="2" t="s">
        <v>720</v>
      </c>
      <c r="E366" s="2">
        <v>2024</v>
      </c>
      <c r="F366" s="2" t="s">
        <v>317</v>
      </c>
      <c r="G366" s="2" t="s">
        <v>318</v>
      </c>
      <c r="H366" s="2">
        <v>1967</v>
      </c>
      <c r="I366" s="2" t="s">
        <v>792</v>
      </c>
      <c r="J366" s="20">
        <v>7883</v>
      </c>
      <c r="K366" s="2" t="s">
        <v>791</v>
      </c>
      <c r="L366" s="2">
        <v>3</v>
      </c>
      <c r="M366" s="2" t="s">
        <v>1255</v>
      </c>
      <c r="N366" s="2" t="s">
        <v>319</v>
      </c>
      <c r="O366" s="2" t="s">
        <v>437</v>
      </c>
      <c r="P366" s="2" t="s">
        <v>654</v>
      </c>
      <c r="Q366" s="2" t="s">
        <v>1254</v>
      </c>
      <c r="R366" s="2" t="s">
        <v>659</v>
      </c>
      <c r="S366" s="2" t="s">
        <v>357</v>
      </c>
      <c r="T366" s="2" t="s">
        <v>6788</v>
      </c>
      <c r="U366" s="2">
        <v>0</v>
      </c>
      <c r="V366" s="2" t="s">
        <v>6787</v>
      </c>
      <c r="W366" s="2">
        <v>581613</v>
      </c>
      <c r="X366" s="2">
        <v>5000711129</v>
      </c>
      <c r="Y366" s="2">
        <v>41681333</v>
      </c>
      <c r="Z366" s="2" t="s">
        <v>5532</v>
      </c>
      <c r="AA366" s="3">
        <v>45482</v>
      </c>
    </row>
    <row r="367" spans="1:27" ht="15" thickBot="1">
      <c r="A367" s="1">
        <v>357</v>
      </c>
      <c r="B367" t="s">
        <v>6786</v>
      </c>
      <c r="C367" s="2">
        <v>118</v>
      </c>
      <c r="D367" s="2" t="s">
        <v>720</v>
      </c>
      <c r="E367" s="2">
        <v>2024</v>
      </c>
      <c r="F367" s="2" t="s">
        <v>317</v>
      </c>
      <c r="G367" s="2" t="s">
        <v>318</v>
      </c>
      <c r="H367" s="2">
        <v>1967</v>
      </c>
      <c r="I367" s="2" t="s">
        <v>792</v>
      </c>
      <c r="J367" s="20">
        <v>7883</v>
      </c>
      <c r="K367" s="2" t="s">
        <v>791</v>
      </c>
      <c r="L367" s="2">
        <v>2</v>
      </c>
      <c r="M367" s="2" t="s">
        <v>790</v>
      </c>
      <c r="N367" s="2" t="s">
        <v>319</v>
      </c>
      <c r="O367" s="2" t="s">
        <v>437</v>
      </c>
      <c r="P367" s="2" t="s">
        <v>654</v>
      </c>
      <c r="Q367" s="2" t="s">
        <v>789</v>
      </c>
      <c r="R367" s="2" t="s">
        <v>659</v>
      </c>
      <c r="S367" s="2" t="s">
        <v>357</v>
      </c>
      <c r="T367" s="2" t="s">
        <v>6783</v>
      </c>
      <c r="U367" s="2">
        <v>0</v>
      </c>
      <c r="V367" s="2" t="s">
        <v>6785</v>
      </c>
      <c r="W367" s="2">
        <v>581620</v>
      </c>
      <c r="X367" s="2">
        <v>5000711198</v>
      </c>
      <c r="Y367" s="2">
        <v>48733333</v>
      </c>
      <c r="Z367" s="2" t="s">
        <v>4977</v>
      </c>
      <c r="AA367" s="3">
        <v>45482</v>
      </c>
    </row>
    <row r="368" spans="1:27" ht="15" thickBot="1">
      <c r="A368" s="1">
        <v>358</v>
      </c>
      <c r="B368" t="s">
        <v>6784</v>
      </c>
      <c r="C368" s="2">
        <v>118</v>
      </c>
      <c r="D368" s="2" t="s">
        <v>720</v>
      </c>
      <c r="E368" s="2">
        <v>2024</v>
      </c>
      <c r="F368" s="2" t="s">
        <v>317</v>
      </c>
      <c r="G368" s="2" t="s">
        <v>318</v>
      </c>
      <c r="H368" s="2">
        <v>1967</v>
      </c>
      <c r="I368" s="2" t="s">
        <v>792</v>
      </c>
      <c r="J368" s="20">
        <v>7883</v>
      </c>
      <c r="K368" s="2" t="s">
        <v>791</v>
      </c>
      <c r="L368" s="2">
        <v>2</v>
      </c>
      <c r="M368" s="2" t="s">
        <v>790</v>
      </c>
      <c r="N368" s="2" t="s">
        <v>319</v>
      </c>
      <c r="O368" s="2" t="s">
        <v>437</v>
      </c>
      <c r="P368" s="2" t="s">
        <v>654</v>
      </c>
      <c r="Q368" s="2" t="s">
        <v>789</v>
      </c>
      <c r="R368" s="2" t="s">
        <v>659</v>
      </c>
      <c r="S368" s="2" t="s">
        <v>357</v>
      </c>
      <c r="T368" s="2" t="s">
        <v>6783</v>
      </c>
      <c r="U368" s="2">
        <v>1</v>
      </c>
      <c r="V368" s="2" t="s">
        <v>6782</v>
      </c>
      <c r="W368" s="2">
        <v>647411</v>
      </c>
      <c r="X368" s="2">
        <v>5000791165</v>
      </c>
      <c r="Y368" s="2">
        <v>8500000</v>
      </c>
      <c r="Z368" s="2" t="s">
        <v>4977</v>
      </c>
      <c r="AA368" s="3">
        <v>45649</v>
      </c>
    </row>
    <row r="369" spans="1:27" ht="15" thickBot="1">
      <c r="A369" s="1">
        <v>359</v>
      </c>
      <c r="B369" t="s">
        <v>6781</v>
      </c>
      <c r="C369" s="2">
        <v>118</v>
      </c>
      <c r="D369" s="2" t="s">
        <v>720</v>
      </c>
      <c r="E369" s="2">
        <v>2024</v>
      </c>
      <c r="F369" s="2" t="s">
        <v>317</v>
      </c>
      <c r="G369" s="2" t="s">
        <v>318</v>
      </c>
      <c r="H369" s="2">
        <v>1967</v>
      </c>
      <c r="I369" s="2" t="s">
        <v>792</v>
      </c>
      <c r="J369" s="20">
        <v>7883</v>
      </c>
      <c r="K369" s="2" t="s">
        <v>791</v>
      </c>
      <c r="L369" s="2">
        <v>2</v>
      </c>
      <c r="M369" s="2" t="s">
        <v>790</v>
      </c>
      <c r="N369" s="2" t="s">
        <v>319</v>
      </c>
      <c r="O369" s="2" t="s">
        <v>437</v>
      </c>
      <c r="P369" s="2" t="s">
        <v>654</v>
      </c>
      <c r="Q369" s="2" t="s">
        <v>789</v>
      </c>
      <c r="R369" s="2" t="s">
        <v>659</v>
      </c>
      <c r="S369" s="2" t="s">
        <v>357</v>
      </c>
      <c r="T369" s="2" t="s">
        <v>6780</v>
      </c>
      <c r="U369" s="2">
        <v>0</v>
      </c>
      <c r="V369" s="2" t="s">
        <v>6779</v>
      </c>
      <c r="W369" s="2">
        <v>581619</v>
      </c>
      <c r="X369" s="2">
        <v>5000711126</v>
      </c>
      <c r="Y369" s="2">
        <v>18540000</v>
      </c>
      <c r="Z369" s="2" t="s">
        <v>4020</v>
      </c>
      <c r="AA369" s="3">
        <v>45482</v>
      </c>
    </row>
    <row r="370" spans="1:27" ht="15" thickBot="1">
      <c r="A370" s="1">
        <v>360</v>
      </c>
      <c r="B370" t="s">
        <v>6778</v>
      </c>
      <c r="C370" s="2">
        <v>118</v>
      </c>
      <c r="D370" s="2" t="s">
        <v>720</v>
      </c>
      <c r="E370" s="2">
        <v>2024</v>
      </c>
      <c r="F370" s="2" t="s">
        <v>317</v>
      </c>
      <c r="G370" s="2" t="s">
        <v>318</v>
      </c>
      <c r="H370" s="2">
        <v>1967</v>
      </c>
      <c r="I370" s="2" t="s">
        <v>792</v>
      </c>
      <c r="J370" s="20">
        <v>7883</v>
      </c>
      <c r="K370" s="2" t="s">
        <v>791</v>
      </c>
      <c r="L370" s="2">
        <v>2</v>
      </c>
      <c r="M370" s="2" t="s">
        <v>790</v>
      </c>
      <c r="N370" s="2" t="s">
        <v>319</v>
      </c>
      <c r="O370" s="2" t="s">
        <v>437</v>
      </c>
      <c r="P370" s="2" t="s">
        <v>654</v>
      </c>
      <c r="Q370" s="2" t="s">
        <v>789</v>
      </c>
      <c r="R370" s="2" t="s">
        <v>659</v>
      </c>
      <c r="S370" s="2" t="s">
        <v>357</v>
      </c>
      <c r="T370" s="2" t="s">
        <v>6777</v>
      </c>
      <c r="U370" s="2">
        <v>0</v>
      </c>
      <c r="V370" s="2" t="s">
        <v>6776</v>
      </c>
      <c r="W370" s="2">
        <v>581625</v>
      </c>
      <c r="X370" s="2">
        <v>5000711185</v>
      </c>
      <c r="Y370" s="2">
        <v>40133333</v>
      </c>
      <c r="Z370" s="2" t="s">
        <v>4812</v>
      </c>
      <c r="AA370" s="3">
        <v>45482</v>
      </c>
    </row>
    <row r="371" spans="1:27" ht="15" thickBot="1">
      <c r="A371" s="1">
        <v>361</v>
      </c>
      <c r="B371" t="s">
        <v>6775</v>
      </c>
      <c r="C371" s="2">
        <v>118</v>
      </c>
      <c r="D371" s="2" t="s">
        <v>720</v>
      </c>
      <c r="E371" s="2">
        <v>2024</v>
      </c>
      <c r="F371" s="2" t="s">
        <v>310</v>
      </c>
      <c r="G371" s="2" t="s">
        <v>311</v>
      </c>
      <c r="H371" s="2">
        <v>2</v>
      </c>
      <c r="I371" s="2" t="s">
        <v>1936</v>
      </c>
      <c r="J371" s="20">
        <v>7823</v>
      </c>
      <c r="K371" s="2" t="s">
        <v>3147</v>
      </c>
      <c r="L371" s="2">
        <v>1</v>
      </c>
      <c r="M371" s="2" t="s">
        <v>3146</v>
      </c>
      <c r="N371" s="2" t="s">
        <v>319</v>
      </c>
      <c r="O371" s="2" t="s">
        <v>437</v>
      </c>
      <c r="P371" s="2" t="s">
        <v>654</v>
      </c>
      <c r="Q371" s="2" t="s">
        <v>3145</v>
      </c>
      <c r="R371" s="2" t="s">
        <v>659</v>
      </c>
      <c r="S371" s="2" t="s">
        <v>357</v>
      </c>
      <c r="T371" s="2" t="s">
        <v>6774</v>
      </c>
      <c r="U371" s="2">
        <v>0</v>
      </c>
      <c r="V371" s="2" t="s">
        <v>1012</v>
      </c>
      <c r="W371" s="2">
        <v>527218</v>
      </c>
      <c r="X371" s="2">
        <v>5000642502</v>
      </c>
      <c r="Y371" s="2">
        <v>39666667</v>
      </c>
      <c r="Z371" s="2" t="s">
        <v>1008</v>
      </c>
      <c r="AA371" s="3">
        <v>45336</v>
      </c>
    </row>
    <row r="372" spans="1:27" ht="15" thickBot="1">
      <c r="A372" s="1">
        <v>362</v>
      </c>
      <c r="B372" t="s">
        <v>6773</v>
      </c>
      <c r="C372" s="2">
        <v>118</v>
      </c>
      <c r="D372" s="2" t="s">
        <v>720</v>
      </c>
      <c r="E372" s="2">
        <v>2024</v>
      </c>
      <c r="F372" s="2" t="s">
        <v>317</v>
      </c>
      <c r="G372" s="2" t="s">
        <v>318</v>
      </c>
      <c r="H372" s="2">
        <v>2170</v>
      </c>
      <c r="I372" s="2" t="s">
        <v>938</v>
      </c>
      <c r="J372" s="20">
        <v>7575</v>
      </c>
      <c r="K372" s="2" t="s">
        <v>937</v>
      </c>
      <c r="L372" s="2">
        <v>2</v>
      </c>
      <c r="M372" s="2" t="s">
        <v>936</v>
      </c>
      <c r="N372" s="2" t="s">
        <v>319</v>
      </c>
      <c r="O372" s="2" t="s">
        <v>437</v>
      </c>
      <c r="P372" s="2" t="s">
        <v>654</v>
      </c>
      <c r="Q372" s="2" t="s">
        <v>935</v>
      </c>
      <c r="R372" s="2" t="s">
        <v>659</v>
      </c>
      <c r="S372" s="2" t="s">
        <v>357</v>
      </c>
      <c r="T372" s="2" t="s">
        <v>6772</v>
      </c>
      <c r="U372" s="2">
        <v>0</v>
      </c>
      <c r="V372" s="2" t="s">
        <v>6771</v>
      </c>
      <c r="W372" s="2">
        <v>581418</v>
      </c>
      <c r="X372" s="2">
        <v>5000711086</v>
      </c>
      <c r="Y372" s="2">
        <v>75680000</v>
      </c>
      <c r="Z372" s="2" t="s">
        <v>5928</v>
      </c>
      <c r="AA372" s="3">
        <v>45482</v>
      </c>
    </row>
    <row r="373" spans="1:27" ht="15" thickBot="1">
      <c r="A373" s="1">
        <v>363</v>
      </c>
      <c r="B373" t="s">
        <v>6770</v>
      </c>
      <c r="C373" s="2">
        <v>118</v>
      </c>
      <c r="D373" s="2" t="s">
        <v>720</v>
      </c>
      <c r="E373" s="2">
        <v>2024</v>
      </c>
      <c r="F373" s="2" t="s">
        <v>317</v>
      </c>
      <c r="G373" s="2" t="s">
        <v>318</v>
      </c>
      <c r="H373" s="2">
        <v>2170</v>
      </c>
      <c r="I373" s="2" t="s">
        <v>938</v>
      </c>
      <c r="J373" s="20">
        <v>7575</v>
      </c>
      <c r="K373" s="2" t="s">
        <v>937</v>
      </c>
      <c r="L373" s="2">
        <v>2</v>
      </c>
      <c r="M373" s="2" t="s">
        <v>936</v>
      </c>
      <c r="N373" s="2" t="s">
        <v>319</v>
      </c>
      <c r="O373" s="2" t="s">
        <v>437</v>
      </c>
      <c r="P373" s="2" t="s">
        <v>654</v>
      </c>
      <c r="Q373" s="2" t="s">
        <v>935</v>
      </c>
      <c r="R373" s="2" t="s">
        <v>659</v>
      </c>
      <c r="S373" s="2" t="s">
        <v>357</v>
      </c>
      <c r="T373" s="2" t="s">
        <v>6769</v>
      </c>
      <c r="U373" s="2">
        <v>0</v>
      </c>
      <c r="V373" s="2" t="s">
        <v>6768</v>
      </c>
      <c r="W373" s="2">
        <v>581407</v>
      </c>
      <c r="X373" s="2">
        <v>5000711084</v>
      </c>
      <c r="Y373" s="2">
        <v>60200000</v>
      </c>
      <c r="Z373" s="2" t="s">
        <v>5465</v>
      </c>
      <c r="AA373" s="3">
        <v>45482</v>
      </c>
    </row>
    <row r="374" spans="1:27" ht="15" thickBot="1">
      <c r="A374" s="1">
        <v>364</v>
      </c>
      <c r="B374" t="s">
        <v>6767</v>
      </c>
      <c r="C374" s="2">
        <v>118</v>
      </c>
      <c r="D374" s="2" t="s">
        <v>720</v>
      </c>
      <c r="E374" s="2">
        <v>2024</v>
      </c>
      <c r="F374" s="2" t="s">
        <v>317</v>
      </c>
      <c r="G374" s="2" t="s">
        <v>318</v>
      </c>
      <c r="H374" s="2">
        <v>2170</v>
      </c>
      <c r="I374" s="2" t="s">
        <v>938</v>
      </c>
      <c r="J374" s="20">
        <v>7575</v>
      </c>
      <c r="K374" s="2" t="s">
        <v>937</v>
      </c>
      <c r="L374" s="2">
        <v>2</v>
      </c>
      <c r="M374" s="2" t="s">
        <v>936</v>
      </c>
      <c r="N374" s="2" t="s">
        <v>319</v>
      </c>
      <c r="O374" s="2" t="s">
        <v>437</v>
      </c>
      <c r="P374" s="2" t="s">
        <v>654</v>
      </c>
      <c r="Q374" s="2" t="s">
        <v>935</v>
      </c>
      <c r="R374" s="2" t="s">
        <v>659</v>
      </c>
      <c r="S374" s="2" t="s">
        <v>357</v>
      </c>
      <c r="T374" s="2" t="s">
        <v>6764</v>
      </c>
      <c r="U374" s="2">
        <v>0</v>
      </c>
      <c r="V374" s="2" t="s">
        <v>6766</v>
      </c>
      <c r="W374" s="2">
        <v>581417</v>
      </c>
      <c r="X374" s="2">
        <v>5000711081</v>
      </c>
      <c r="Y374" s="2">
        <v>45600000</v>
      </c>
      <c r="Z374" s="2" t="s">
        <v>4663</v>
      </c>
      <c r="AA374" s="3">
        <v>45482</v>
      </c>
    </row>
    <row r="375" spans="1:27" ht="15" thickBot="1">
      <c r="A375" s="1">
        <v>365</v>
      </c>
      <c r="B375" t="s">
        <v>6765</v>
      </c>
      <c r="C375" s="2">
        <v>118</v>
      </c>
      <c r="D375" s="2" t="s">
        <v>720</v>
      </c>
      <c r="E375" s="2">
        <v>2024</v>
      </c>
      <c r="F375" s="2" t="s">
        <v>317</v>
      </c>
      <c r="G375" s="2" t="s">
        <v>318</v>
      </c>
      <c r="H375" s="2">
        <v>2170</v>
      </c>
      <c r="I375" s="2" t="s">
        <v>938</v>
      </c>
      <c r="J375" s="20">
        <v>7575</v>
      </c>
      <c r="K375" s="2" t="s">
        <v>937</v>
      </c>
      <c r="L375" s="2">
        <v>2</v>
      </c>
      <c r="M375" s="2" t="s">
        <v>936</v>
      </c>
      <c r="N375" s="2" t="s">
        <v>319</v>
      </c>
      <c r="O375" s="2" t="s">
        <v>437</v>
      </c>
      <c r="P375" s="2" t="s">
        <v>654</v>
      </c>
      <c r="Q375" s="2" t="s">
        <v>935</v>
      </c>
      <c r="R375" s="2" t="s">
        <v>659</v>
      </c>
      <c r="S375" s="2" t="s">
        <v>357</v>
      </c>
      <c r="T375" s="2" t="s">
        <v>6764</v>
      </c>
      <c r="U375" s="2">
        <v>1</v>
      </c>
      <c r="V375" s="2" t="s">
        <v>6763</v>
      </c>
      <c r="W375" s="2">
        <v>648579</v>
      </c>
      <c r="X375" s="2">
        <v>5000787330</v>
      </c>
      <c r="Y375" s="2">
        <v>8000000</v>
      </c>
      <c r="Z375" s="2" t="s">
        <v>4663</v>
      </c>
      <c r="AA375" s="3">
        <v>45645</v>
      </c>
    </row>
    <row r="376" spans="1:27" ht="15" thickBot="1">
      <c r="A376" s="1">
        <v>366</v>
      </c>
      <c r="B376" t="s">
        <v>6762</v>
      </c>
      <c r="C376" s="2">
        <v>118</v>
      </c>
      <c r="D376" s="2" t="s">
        <v>720</v>
      </c>
      <c r="E376" s="2">
        <v>2024</v>
      </c>
      <c r="F376" s="2" t="s">
        <v>317</v>
      </c>
      <c r="G376" s="2" t="s">
        <v>318</v>
      </c>
      <c r="H376" s="2">
        <v>2170</v>
      </c>
      <c r="I376" s="2" t="s">
        <v>938</v>
      </c>
      <c r="J376" s="20">
        <v>7575</v>
      </c>
      <c r="K376" s="2" t="s">
        <v>937</v>
      </c>
      <c r="L376" s="2">
        <v>2</v>
      </c>
      <c r="M376" s="2" t="s">
        <v>936</v>
      </c>
      <c r="N376" s="2" t="s">
        <v>319</v>
      </c>
      <c r="O376" s="2" t="s">
        <v>437</v>
      </c>
      <c r="P376" s="2" t="s">
        <v>654</v>
      </c>
      <c r="Q376" s="2" t="s">
        <v>935</v>
      </c>
      <c r="R376" s="2" t="s">
        <v>659</v>
      </c>
      <c r="S376" s="2" t="s">
        <v>357</v>
      </c>
      <c r="T376" s="2" t="s">
        <v>6761</v>
      </c>
      <c r="U376" s="2">
        <v>0</v>
      </c>
      <c r="V376" s="2" t="s">
        <v>6760</v>
      </c>
      <c r="W376" s="2">
        <v>581416</v>
      </c>
      <c r="X376" s="2">
        <v>5000711078</v>
      </c>
      <c r="Y376" s="2">
        <v>59053333</v>
      </c>
      <c r="Z376" s="2" t="s">
        <v>5158</v>
      </c>
      <c r="AA376" s="3">
        <v>45482</v>
      </c>
    </row>
    <row r="377" spans="1:27" ht="15" thickBot="1">
      <c r="A377" s="1">
        <v>367</v>
      </c>
      <c r="B377" t="s">
        <v>6759</v>
      </c>
      <c r="C377" s="2">
        <v>118</v>
      </c>
      <c r="D377" s="2" t="s">
        <v>720</v>
      </c>
      <c r="E377" s="2">
        <v>2024</v>
      </c>
      <c r="F377" s="2" t="s">
        <v>310</v>
      </c>
      <c r="G377" s="2" t="s">
        <v>311</v>
      </c>
      <c r="H377" s="2">
        <v>127</v>
      </c>
      <c r="I377" s="2" t="s">
        <v>1901</v>
      </c>
      <c r="J377" s="20">
        <v>7825</v>
      </c>
      <c r="K377" s="2" t="s">
        <v>1900</v>
      </c>
      <c r="L377" s="2">
        <v>4</v>
      </c>
      <c r="M377" s="2" t="s">
        <v>1899</v>
      </c>
      <c r="N377" s="2" t="s">
        <v>319</v>
      </c>
      <c r="O377" s="2" t="s">
        <v>437</v>
      </c>
      <c r="P377" s="2" t="s">
        <v>654</v>
      </c>
      <c r="Q377" s="2" t="s">
        <v>1898</v>
      </c>
      <c r="R377" s="2" t="s">
        <v>364</v>
      </c>
      <c r="S377" s="2" t="s">
        <v>357</v>
      </c>
      <c r="T377" s="2" t="s">
        <v>6758</v>
      </c>
      <c r="U377" s="2">
        <v>0</v>
      </c>
      <c r="V377" s="2" t="s">
        <v>6757</v>
      </c>
      <c r="W377" s="2">
        <v>575726</v>
      </c>
      <c r="X377" s="2">
        <v>5000703433</v>
      </c>
      <c r="Y377" s="2">
        <v>24962000</v>
      </c>
      <c r="Z377" s="2" t="s">
        <v>2372</v>
      </c>
      <c r="AA377" s="3">
        <v>45442</v>
      </c>
    </row>
    <row r="378" spans="1:27" ht="15" thickBot="1">
      <c r="A378" s="1">
        <v>368</v>
      </c>
      <c r="B378" t="s">
        <v>6756</v>
      </c>
      <c r="C378" s="2">
        <v>118</v>
      </c>
      <c r="D378" s="2" t="s">
        <v>720</v>
      </c>
      <c r="E378" s="2">
        <v>2024</v>
      </c>
      <c r="F378" s="2" t="s">
        <v>310</v>
      </c>
      <c r="G378" s="2" t="s">
        <v>311</v>
      </c>
      <c r="H378" s="2">
        <v>509</v>
      </c>
      <c r="I378" s="2" t="s">
        <v>740</v>
      </c>
      <c r="J378" s="20">
        <v>7754</v>
      </c>
      <c r="K378" s="2" t="s">
        <v>739</v>
      </c>
      <c r="L378" s="2">
        <v>4</v>
      </c>
      <c r="M378" s="2" t="s">
        <v>950</v>
      </c>
      <c r="N378" s="2" t="s">
        <v>319</v>
      </c>
      <c r="O378" s="2" t="s">
        <v>437</v>
      </c>
      <c r="P378" s="2" t="s">
        <v>654</v>
      </c>
      <c r="Q378" s="2" t="s">
        <v>737</v>
      </c>
      <c r="R378" s="2" t="s">
        <v>659</v>
      </c>
      <c r="S378" s="2" t="s">
        <v>357</v>
      </c>
      <c r="T378" s="2" t="s">
        <v>6755</v>
      </c>
      <c r="U378" s="2">
        <v>0</v>
      </c>
      <c r="V378" s="2" t="s">
        <v>6754</v>
      </c>
      <c r="W378" s="2">
        <v>575708</v>
      </c>
      <c r="X378" s="2">
        <v>5000703415</v>
      </c>
      <c r="Y378" s="2">
        <v>9800000</v>
      </c>
      <c r="Z378" s="2" t="s">
        <v>2241</v>
      </c>
      <c r="AA378" s="3">
        <v>45442</v>
      </c>
    </row>
    <row r="379" spans="1:27" ht="15" thickBot="1">
      <c r="A379" s="1">
        <v>369</v>
      </c>
      <c r="B379" t="s">
        <v>6753</v>
      </c>
      <c r="C379" s="2">
        <v>118</v>
      </c>
      <c r="D379" s="2" t="s">
        <v>720</v>
      </c>
      <c r="E379" s="2">
        <v>2024</v>
      </c>
      <c r="F379" s="2" t="s">
        <v>310</v>
      </c>
      <c r="G379" s="2" t="s">
        <v>311</v>
      </c>
      <c r="H379" s="2">
        <v>127</v>
      </c>
      <c r="I379" s="2" t="s">
        <v>1901</v>
      </c>
      <c r="J379" s="20">
        <v>7825</v>
      </c>
      <c r="K379" s="2" t="s">
        <v>1900</v>
      </c>
      <c r="L379" s="2">
        <v>4</v>
      </c>
      <c r="M379" s="2" t="s">
        <v>1899</v>
      </c>
      <c r="N379" s="2" t="s">
        <v>319</v>
      </c>
      <c r="O379" s="2" t="s">
        <v>437</v>
      </c>
      <c r="P379" s="2" t="s">
        <v>654</v>
      </c>
      <c r="Q379" s="2" t="s">
        <v>1898</v>
      </c>
      <c r="R379" s="2" t="s">
        <v>659</v>
      </c>
      <c r="S379" s="2" t="s">
        <v>357</v>
      </c>
      <c r="T379" s="2" t="s">
        <v>6752</v>
      </c>
      <c r="U379" s="2">
        <v>0</v>
      </c>
      <c r="V379" s="2" t="s">
        <v>6751</v>
      </c>
      <c r="W379" s="2">
        <v>575723</v>
      </c>
      <c r="X379" s="2">
        <v>5000703391</v>
      </c>
      <c r="Y379" s="2">
        <v>12600000</v>
      </c>
      <c r="Z379" s="2" t="s">
        <v>1847</v>
      </c>
      <c r="AA379" s="3">
        <v>45442</v>
      </c>
    </row>
    <row r="380" spans="1:27" ht="15" thickBot="1">
      <c r="A380" s="1">
        <v>370</v>
      </c>
      <c r="B380" t="s">
        <v>6750</v>
      </c>
      <c r="C380" s="2">
        <v>118</v>
      </c>
      <c r="D380" s="2" t="s">
        <v>720</v>
      </c>
      <c r="E380" s="2">
        <v>2024</v>
      </c>
      <c r="F380" s="2" t="s">
        <v>310</v>
      </c>
      <c r="G380" s="2" t="s">
        <v>311</v>
      </c>
      <c r="H380" s="2">
        <v>459</v>
      </c>
      <c r="I380" s="2" t="s">
        <v>2216</v>
      </c>
      <c r="J380" s="20">
        <v>7815</v>
      </c>
      <c r="K380" s="2" t="s">
        <v>2215</v>
      </c>
      <c r="L380" s="2">
        <v>4</v>
      </c>
      <c r="M380" s="2" t="s">
        <v>4611</v>
      </c>
      <c r="N380" s="2" t="s">
        <v>319</v>
      </c>
      <c r="O380" s="2" t="s">
        <v>437</v>
      </c>
      <c r="P380" s="2" t="s">
        <v>654</v>
      </c>
      <c r="Q380" s="2" t="s">
        <v>2213</v>
      </c>
      <c r="R380" s="2" t="s">
        <v>364</v>
      </c>
      <c r="S380" s="2" t="s">
        <v>357</v>
      </c>
      <c r="T380" s="2" t="s">
        <v>6749</v>
      </c>
      <c r="U380" s="2">
        <v>0</v>
      </c>
      <c r="V380" s="2" t="s">
        <v>6748</v>
      </c>
      <c r="W380" s="2">
        <v>558538</v>
      </c>
      <c r="X380" s="2">
        <v>5000703325</v>
      </c>
      <c r="Y380" s="2">
        <v>129681588</v>
      </c>
      <c r="Z380" s="2" t="s">
        <v>6747</v>
      </c>
      <c r="AA380" s="3">
        <v>45442</v>
      </c>
    </row>
    <row r="381" spans="1:27" ht="15" thickBot="1">
      <c r="A381" s="1">
        <v>371</v>
      </c>
      <c r="B381" t="s">
        <v>6746</v>
      </c>
      <c r="C381" s="2">
        <v>118</v>
      </c>
      <c r="D381" s="2" t="s">
        <v>720</v>
      </c>
      <c r="E381" s="2">
        <v>2024</v>
      </c>
      <c r="F381" s="2" t="s">
        <v>310</v>
      </c>
      <c r="G381" s="2" t="s">
        <v>311</v>
      </c>
      <c r="H381" s="2">
        <v>2</v>
      </c>
      <c r="I381" s="2" t="s">
        <v>1936</v>
      </c>
      <c r="J381" s="20">
        <v>7823</v>
      </c>
      <c r="K381" s="2" t="s">
        <v>3147</v>
      </c>
      <c r="L381" s="2">
        <v>1</v>
      </c>
      <c r="M381" s="2" t="s">
        <v>3146</v>
      </c>
      <c r="N381" s="2" t="s">
        <v>319</v>
      </c>
      <c r="O381" s="2" t="s">
        <v>437</v>
      </c>
      <c r="P381" s="2" t="s">
        <v>654</v>
      </c>
      <c r="Q381" s="2" t="s">
        <v>3145</v>
      </c>
      <c r="R381" s="2" t="s">
        <v>659</v>
      </c>
      <c r="S381" s="2" t="s">
        <v>357</v>
      </c>
      <c r="T381" s="2" t="s">
        <v>6745</v>
      </c>
      <c r="U381" s="2">
        <v>0</v>
      </c>
      <c r="V381" s="2" t="s">
        <v>6744</v>
      </c>
      <c r="W381" s="2">
        <v>527198</v>
      </c>
      <c r="X381" s="2">
        <v>5000642498</v>
      </c>
      <c r="Y381" s="2">
        <v>65333333</v>
      </c>
      <c r="Z381" s="2" t="s">
        <v>6743</v>
      </c>
      <c r="AA381" s="3">
        <v>45336</v>
      </c>
    </row>
    <row r="382" spans="1:27" ht="15" thickBot="1">
      <c r="A382" s="1">
        <v>372</v>
      </c>
      <c r="B382" t="s">
        <v>6742</v>
      </c>
      <c r="C382" s="2">
        <v>118</v>
      </c>
      <c r="D382" s="2" t="s">
        <v>720</v>
      </c>
      <c r="E382" s="2">
        <v>2024</v>
      </c>
      <c r="F382" s="2" t="s">
        <v>310</v>
      </c>
      <c r="G382" s="2" t="s">
        <v>311</v>
      </c>
      <c r="H382" s="2">
        <v>132</v>
      </c>
      <c r="I382" s="2" t="s">
        <v>1066</v>
      </c>
      <c r="J382" s="20">
        <v>7747</v>
      </c>
      <c r="K382" s="2" t="s">
        <v>3366</v>
      </c>
      <c r="L382" s="2">
        <v>7</v>
      </c>
      <c r="M382" s="2" t="s">
        <v>3365</v>
      </c>
      <c r="N382" s="2" t="s">
        <v>319</v>
      </c>
      <c r="O382" s="2" t="s">
        <v>437</v>
      </c>
      <c r="P382" s="2" t="s">
        <v>654</v>
      </c>
      <c r="Q382" s="2" t="s">
        <v>3364</v>
      </c>
      <c r="R382" s="2" t="s">
        <v>659</v>
      </c>
      <c r="S382" s="2" t="s">
        <v>357</v>
      </c>
      <c r="T382" s="2" t="s">
        <v>6741</v>
      </c>
      <c r="U382" s="2">
        <v>0</v>
      </c>
      <c r="V382" s="2" t="s">
        <v>6740</v>
      </c>
      <c r="W382" s="2">
        <v>572343</v>
      </c>
      <c r="X382" s="2">
        <v>5000702866</v>
      </c>
      <c r="Y382" s="2">
        <v>10178000</v>
      </c>
      <c r="Z382" s="2" t="s">
        <v>2887</v>
      </c>
      <c r="AA382" s="3">
        <v>45442</v>
      </c>
    </row>
    <row r="383" spans="1:27" ht="15" thickBot="1">
      <c r="A383" s="1">
        <v>373</v>
      </c>
      <c r="B383" t="s">
        <v>6739</v>
      </c>
      <c r="C383" s="2">
        <v>118</v>
      </c>
      <c r="D383" s="2" t="s">
        <v>720</v>
      </c>
      <c r="E383" s="2">
        <v>2024</v>
      </c>
      <c r="F383" s="2" t="s">
        <v>310</v>
      </c>
      <c r="G383" s="2" t="s">
        <v>311</v>
      </c>
      <c r="H383" s="2">
        <v>2</v>
      </c>
      <c r="I383" s="2" t="s">
        <v>1936</v>
      </c>
      <c r="J383" s="20">
        <v>7715</v>
      </c>
      <c r="K383" s="2" t="s">
        <v>1935</v>
      </c>
      <c r="L383" s="2">
        <v>2</v>
      </c>
      <c r="M383" s="2" t="s">
        <v>1934</v>
      </c>
      <c r="N383" s="2" t="s">
        <v>319</v>
      </c>
      <c r="O383" s="2" t="s">
        <v>437</v>
      </c>
      <c r="P383" s="2" t="s">
        <v>654</v>
      </c>
      <c r="Q383" s="2" t="s">
        <v>1933</v>
      </c>
      <c r="R383" s="2" t="s">
        <v>659</v>
      </c>
      <c r="S383" s="2" t="s">
        <v>357</v>
      </c>
      <c r="T383" s="2" t="s">
        <v>6738</v>
      </c>
      <c r="U383" s="2">
        <v>0</v>
      </c>
      <c r="V383" s="2" t="s">
        <v>6737</v>
      </c>
      <c r="W383" s="2">
        <v>567991</v>
      </c>
      <c r="X383" s="2">
        <v>5000703272</v>
      </c>
      <c r="Y383" s="2">
        <v>8680000</v>
      </c>
      <c r="Z383" s="2" t="s">
        <v>3871</v>
      </c>
      <c r="AA383" s="3">
        <v>45442</v>
      </c>
    </row>
    <row r="384" spans="1:27" ht="15" thickBot="1">
      <c r="A384" s="1">
        <v>374</v>
      </c>
      <c r="B384" t="s">
        <v>6736</v>
      </c>
      <c r="C384" s="2">
        <v>118</v>
      </c>
      <c r="D384" s="2" t="s">
        <v>720</v>
      </c>
      <c r="E384" s="2">
        <v>2024</v>
      </c>
      <c r="F384" s="2" t="s">
        <v>310</v>
      </c>
      <c r="G384" s="2" t="s">
        <v>311</v>
      </c>
      <c r="H384" s="2">
        <v>2</v>
      </c>
      <c r="I384" s="2" t="s">
        <v>1936</v>
      </c>
      <c r="J384" s="20">
        <v>7715</v>
      </c>
      <c r="K384" s="2" t="s">
        <v>1935</v>
      </c>
      <c r="L384" s="2">
        <v>2</v>
      </c>
      <c r="M384" s="2" t="s">
        <v>1934</v>
      </c>
      <c r="N384" s="2" t="s">
        <v>319</v>
      </c>
      <c r="O384" s="2" t="s">
        <v>437</v>
      </c>
      <c r="P384" s="2" t="s">
        <v>654</v>
      </c>
      <c r="Q384" s="2" t="s">
        <v>1933</v>
      </c>
      <c r="R384" s="2" t="s">
        <v>662</v>
      </c>
      <c r="S384" s="2" t="s">
        <v>357</v>
      </c>
      <c r="T384" s="2" t="s">
        <v>6735</v>
      </c>
      <c r="U384" s="2">
        <v>0</v>
      </c>
      <c r="V384" s="2" t="s">
        <v>6734</v>
      </c>
      <c r="W384" s="2">
        <v>574223</v>
      </c>
      <c r="X384" s="2">
        <v>5000702856</v>
      </c>
      <c r="Y384" s="2">
        <v>4900000</v>
      </c>
      <c r="Z384" s="2" t="s">
        <v>3610</v>
      </c>
      <c r="AA384" s="3">
        <v>45442</v>
      </c>
    </row>
    <row r="385" spans="1:27" ht="15" thickBot="1">
      <c r="A385" s="1">
        <v>375</v>
      </c>
      <c r="B385" t="s">
        <v>6733</v>
      </c>
      <c r="C385" s="2">
        <v>118</v>
      </c>
      <c r="D385" s="2" t="s">
        <v>720</v>
      </c>
      <c r="E385" s="2">
        <v>2024</v>
      </c>
      <c r="F385" s="2" t="s">
        <v>310</v>
      </c>
      <c r="G385" s="2" t="s">
        <v>311</v>
      </c>
      <c r="H385" s="2">
        <v>509</v>
      </c>
      <c r="I385" s="2" t="s">
        <v>740</v>
      </c>
      <c r="J385" s="20">
        <v>7754</v>
      </c>
      <c r="K385" s="2" t="s">
        <v>739</v>
      </c>
      <c r="L385" s="2">
        <v>5</v>
      </c>
      <c r="M385" s="2" t="s">
        <v>865</v>
      </c>
      <c r="N385" s="2" t="s">
        <v>319</v>
      </c>
      <c r="O385" s="2" t="s">
        <v>437</v>
      </c>
      <c r="P385" s="2" t="s">
        <v>654</v>
      </c>
      <c r="Q385" s="2" t="s">
        <v>737</v>
      </c>
      <c r="R385" s="2" t="s">
        <v>659</v>
      </c>
      <c r="S385" s="2" t="s">
        <v>357</v>
      </c>
      <c r="T385" s="2" t="s">
        <v>6732</v>
      </c>
      <c r="U385" s="2">
        <v>0</v>
      </c>
      <c r="V385" s="2" t="s">
        <v>6731</v>
      </c>
      <c r="W385" s="2">
        <v>571489</v>
      </c>
      <c r="X385" s="2">
        <v>5000702853</v>
      </c>
      <c r="Y385" s="2">
        <v>30000000</v>
      </c>
      <c r="Z385" s="2" t="s">
        <v>6730</v>
      </c>
      <c r="AA385" s="3">
        <v>45442</v>
      </c>
    </row>
    <row r="386" spans="1:27" ht="15" thickBot="1">
      <c r="A386" s="1">
        <v>376</v>
      </c>
      <c r="B386" t="s">
        <v>6729</v>
      </c>
      <c r="C386" s="2">
        <v>118</v>
      </c>
      <c r="D386" s="2" t="s">
        <v>720</v>
      </c>
      <c r="E386" s="2">
        <v>2024</v>
      </c>
      <c r="F386" s="2" t="s">
        <v>310</v>
      </c>
      <c r="G386" s="2" t="s">
        <v>311</v>
      </c>
      <c r="H386" s="2">
        <v>2</v>
      </c>
      <c r="I386" s="2" t="s">
        <v>1936</v>
      </c>
      <c r="J386" s="20">
        <v>7715</v>
      </c>
      <c r="K386" s="2" t="s">
        <v>1935</v>
      </c>
      <c r="L386" s="2">
        <v>2</v>
      </c>
      <c r="M386" s="2" t="s">
        <v>1934</v>
      </c>
      <c r="N386" s="2" t="s">
        <v>319</v>
      </c>
      <c r="O386" s="2" t="s">
        <v>437</v>
      </c>
      <c r="P386" s="2" t="s">
        <v>654</v>
      </c>
      <c r="Q386" s="2" t="s">
        <v>1933</v>
      </c>
      <c r="R386" s="2" t="s">
        <v>662</v>
      </c>
      <c r="S386" s="2" t="s">
        <v>357</v>
      </c>
      <c r="T386" s="2" t="s">
        <v>6728</v>
      </c>
      <c r="U386" s="2">
        <v>0</v>
      </c>
      <c r="V386" s="2" t="s">
        <v>6727</v>
      </c>
      <c r="W386" s="2">
        <v>567981</v>
      </c>
      <c r="X386" s="2">
        <v>5000703061</v>
      </c>
      <c r="Y386" s="2">
        <v>4083333</v>
      </c>
      <c r="Z386" s="2" t="s">
        <v>3412</v>
      </c>
      <c r="AA386" s="3">
        <v>45442</v>
      </c>
    </row>
    <row r="387" spans="1:27" ht="15" thickBot="1">
      <c r="A387" s="1">
        <v>377</v>
      </c>
      <c r="B387" t="s">
        <v>6726</v>
      </c>
      <c r="C387" s="2">
        <v>118</v>
      </c>
      <c r="D387" s="2" t="s">
        <v>720</v>
      </c>
      <c r="E387" s="2">
        <v>2024</v>
      </c>
      <c r="F387" s="2" t="s">
        <v>310</v>
      </c>
      <c r="G387" s="2" t="s">
        <v>311</v>
      </c>
      <c r="H387" s="2">
        <v>2</v>
      </c>
      <c r="I387" s="2" t="s">
        <v>1936</v>
      </c>
      <c r="J387" s="20">
        <v>7715</v>
      </c>
      <c r="K387" s="2" t="s">
        <v>1935</v>
      </c>
      <c r="L387" s="2">
        <v>2</v>
      </c>
      <c r="M387" s="2" t="s">
        <v>1934</v>
      </c>
      <c r="N387" s="2" t="s">
        <v>319</v>
      </c>
      <c r="O387" s="2" t="s">
        <v>437</v>
      </c>
      <c r="P387" s="2" t="s">
        <v>654</v>
      </c>
      <c r="Q387" s="2" t="s">
        <v>1933</v>
      </c>
      <c r="R387" s="2" t="s">
        <v>662</v>
      </c>
      <c r="S387" s="2" t="s">
        <v>357</v>
      </c>
      <c r="T387" s="2" t="s">
        <v>6725</v>
      </c>
      <c r="U387" s="2">
        <v>0</v>
      </c>
      <c r="V387" s="2" t="s">
        <v>6724</v>
      </c>
      <c r="W387" s="2">
        <v>567977</v>
      </c>
      <c r="X387" s="2">
        <v>5000703096</v>
      </c>
      <c r="Y387" s="2">
        <v>4900000</v>
      </c>
      <c r="Z387" s="2" t="s">
        <v>3875</v>
      </c>
      <c r="AA387" s="3">
        <v>45442</v>
      </c>
    </row>
    <row r="388" spans="1:27" ht="15" thickBot="1">
      <c r="A388" s="1">
        <v>378</v>
      </c>
      <c r="B388" t="s">
        <v>6723</v>
      </c>
      <c r="C388" s="2">
        <v>118</v>
      </c>
      <c r="D388" s="2" t="s">
        <v>720</v>
      </c>
      <c r="E388" s="2">
        <v>2024</v>
      </c>
      <c r="F388" s="2" t="s">
        <v>310</v>
      </c>
      <c r="G388" s="2" t="s">
        <v>311</v>
      </c>
      <c r="H388" s="2">
        <v>507</v>
      </c>
      <c r="I388" s="2" t="s">
        <v>2271</v>
      </c>
      <c r="J388" s="20">
        <v>7754</v>
      </c>
      <c r="K388" s="2" t="s">
        <v>739</v>
      </c>
      <c r="L388" s="2">
        <v>1</v>
      </c>
      <c r="M388" s="2" t="s">
        <v>2270</v>
      </c>
      <c r="N388" s="2" t="s">
        <v>319</v>
      </c>
      <c r="O388" s="2" t="s">
        <v>437</v>
      </c>
      <c r="P388" s="2" t="s">
        <v>654</v>
      </c>
      <c r="Q388" s="2" t="s">
        <v>737</v>
      </c>
      <c r="R388" s="2" t="s">
        <v>659</v>
      </c>
      <c r="S388" s="2" t="s">
        <v>357</v>
      </c>
      <c r="T388" s="2" t="s">
        <v>6722</v>
      </c>
      <c r="U388" s="2">
        <v>0</v>
      </c>
      <c r="V388" s="2" t="s">
        <v>6721</v>
      </c>
      <c r="W388" s="2">
        <v>572350</v>
      </c>
      <c r="X388" s="2">
        <v>5000702880</v>
      </c>
      <c r="Y388" s="2">
        <v>8090667</v>
      </c>
      <c r="Z388" s="2" t="s">
        <v>3750</v>
      </c>
      <c r="AA388" s="3">
        <v>45442</v>
      </c>
    </row>
    <row r="389" spans="1:27" ht="15" thickBot="1">
      <c r="A389" s="1">
        <v>379</v>
      </c>
      <c r="B389" t="s">
        <v>6720</v>
      </c>
      <c r="C389" s="2">
        <v>118</v>
      </c>
      <c r="D389" s="2" t="s">
        <v>720</v>
      </c>
      <c r="E389" s="2">
        <v>2024</v>
      </c>
      <c r="F389" s="2" t="s">
        <v>317</v>
      </c>
      <c r="G389" s="2" t="s">
        <v>318</v>
      </c>
      <c r="H389" s="2">
        <v>1986</v>
      </c>
      <c r="I389" s="2" t="s">
        <v>719</v>
      </c>
      <c r="J389" s="20">
        <v>8090</v>
      </c>
      <c r="K389" s="2" t="s">
        <v>718</v>
      </c>
      <c r="L389" s="2">
        <v>2</v>
      </c>
      <c r="M389" s="2" t="s">
        <v>4052</v>
      </c>
      <c r="N389" s="2" t="s">
        <v>319</v>
      </c>
      <c r="O389" s="2" t="s">
        <v>437</v>
      </c>
      <c r="P389" s="2" t="s">
        <v>654</v>
      </c>
      <c r="Q389" s="2" t="s">
        <v>2001</v>
      </c>
      <c r="R389" s="2" t="s">
        <v>697</v>
      </c>
      <c r="S389" s="2" t="s">
        <v>361</v>
      </c>
      <c r="T389" s="2" t="s">
        <v>6719</v>
      </c>
      <c r="U389" s="2">
        <v>1</v>
      </c>
      <c r="V389" s="2" t="s">
        <v>6718</v>
      </c>
      <c r="W389" s="2">
        <v>612225</v>
      </c>
      <c r="X389" s="2">
        <v>5000741076</v>
      </c>
      <c r="Y389" s="2">
        <v>103984596</v>
      </c>
      <c r="Z389" s="2" t="s">
        <v>6717</v>
      </c>
      <c r="AA389" s="3">
        <v>45552</v>
      </c>
    </row>
    <row r="390" spans="1:27" ht="15" thickBot="1">
      <c r="A390" s="1">
        <v>380</v>
      </c>
      <c r="B390" t="s">
        <v>6716</v>
      </c>
      <c r="C390" s="2">
        <v>118</v>
      </c>
      <c r="D390" s="2" t="s">
        <v>720</v>
      </c>
      <c r="E390" s="2">
        <v>2024</v>
      </c>
      <c r="F390" s="2" t="s">
        <v>310</v>
      </c>
      <c r="G390" s="2" t="s">
        <v>311</v>
      </c>
      <c r="H390" s="2">
        <v>2</v>
      </c>
      <c r="I390" s="2" t="s">
        <v>1936</v>
      </c>
      <c r="J390" s="20">
        <v>7715</v>
      </c>
      <c r="K390" s="2" t="s">
        <v>1935</v>
      </c>
      <c r="L390" s="2">
        <v>2</v>
      </c>
      <c r="M390" s="2" t="s">
        <v>1934</v>
      </c>
      <c r="N390" s="2" t="s">
        <v>319</v>
      </c>
      <c r="O390" s="2" t="s">
        <v>437</v>
      </c>
      <c r="P390" s="2" t="s">
        <v>654</v>
      </c>
      <c r="Q390" s="2" t="s">
        <v>1933</v>
      </c>
      <c r="R390" s="2" t="s">
        <v>662</v>
      </c>
      <c r="S390" s="2" t="s">
        <v>357</v>
      </c>
      <c r="T390" s="2" t="s">
        <v>6715</v>
      </c>
      <c r="U390" s="2">
        <v>0</v>
      </c>
      <c r="V390" s="2" t="s">
        <v>6714</v>
      </c>
      <c r="W390" s="2">
        <v>568006</v>
      </c>
      <c r="X390" s="2">
        <v>5000702487</v>
      </c>
      <c r="Y390" s="2">
        <v>5740000</v>
      </c>
      <c r="Z390" s="2" t="s">
        <v>3536</v>
      </c>
      <c r="AA390" s="3">
        <v>45442</v>
      </c>
    </row>
    <row r="391" spans="1:27" ht="15" thickBot="1">
      <c r="A391" s="1">
        <v>381</v>
      </c>
      <c r="B391" t="s">
        <v>6713</v>
      </c>
      <c r="C391" s="2">
        <v>118</v>
      </c>
      <c r="D391" s="2" t="s">
        <v>720</v>
      </c>
      <c r="E391" s="2">
        <v>2024</v>
      </c>
      <c r="F391" s="2" t="s">
        <v>310</v>
      </c>
      <c r="G391" s="2" t="s">
        <v>311</v>
      </c>
      <c r="H391" s="2">
        <v>2</v>
      </c>
      <c r="I391" s="2" t="s">
        <v>1936</v>
      </c>
      <c r="J391" s="20">
        <v>7823</v>
      </c>
      <c r="K391" s="2" t="s">
        <v>3147</v>
      </c>
      <c r="L391" s="2">
        <v>1</v>
      </c>
      <c r="M391" s="2" t="s">
        <v>3146</v>
      </c>
      <c r="N391" s="2" t="s">
        <v>319</v>
      </c>
      <c r="O391" s="2" t="s">
        <v>437</v>
      </c>
      <c r="P391" s="2" t="s">
        <v>654</v>
      </c>
      <c r="Q391" s="2" t="s">
        <v>3145</v>
      </c>
      <c r="R391" s="2" t="s">
        <v>659</v>
      </c>
      <c r="S391" s="2" t="s">
        <v>357</v>
      </c>
      <c r="T391" s="2" t="s">
        <v>6712</v>
      </c>
      <c r="U391" s="2">
        <v>0</v>
      </c>
      <c r="V391" s="2" t="s">
        <v>6711</v>
      </c>
      <c r="W391" s="2">
        <v>527061</v>
      </c>
      <c r="X391" s="2">
        <v>5000641166</v>
      </c>
      <c r="Y391" s="2">
        <v>83206667</v>
      </c>
      <c r="Z391" s="2" t="s">
        <v>6710</v>
      </c>
      <c r="AA391" s="3">
        <v>45336</v>
      </c>
    </row>
    <row r="392" spans="1:27" ht="15" thickBot="1">
      <c r="A392" s="1">
        <v>382</v>
      </c>
      <c r="B392" t="s">
        <v>6709</v>
      </c>
      <c r="C392" s="2">
        <v>118</v>
      </c>
      <c r="D392" s="2" t="s">
        <v>720</v>
      </c>
      <c r="E392" s="2">
        <v>2024</v>
      </c>
      <c r="F392" s="2" t="s">
        <v>310</v>
      </c>
      <c r="G392" s="2" t="s">
        <v>311</v>
      </c>
      <c r="H392" s="2">
        <v>2</v>
      </c>
      <c r="I392" s="2" t="s">
        <v>1936</v>
      </c>
      <c r="J392" s="20">
        <v>7715</v>
      </c>
      <c r="K392" s="2" t="s">
        <v>1935</v>
      </c>
      <c r="L392" s="2">
        <v>2</v>
      </c>
      <c r="M392" s="2" t="s">
        <v>1934</v>
      </c>
      <c r="N392" s="2" t="s">
        <v>319</v>
      </c>
      <c r="O392" s="2" t="s">
        <v>437</v>
      </c>
      <c r="P392" s="2" t="s">
        <v>654</v>
      </c>
      <c r="Q392" s="2" t="s">
        <v>1933</v>
      </c>
      <c r="R392" s="2" t="s">
        <v>659</v>
      </c>
      <c r="S392" s="2" t="s">
        <v>357</v>
      </c>
      <c r="T392" s="2" t="s">
        <v>6708</v>
      </c>
      <c r="U392" s="2">
        <v>0</v>
      </c>
      <c r="V392" s="2" t="s">
        <v>6518</v>
      </c>
      <c r="W392" s="2">
        <v>566149</v>
      </c>
      <c r="X392" s="2">
        <v>5000702152</v>
      </c>
      <c r="Y392" s="2">
        <v>7700000</v>
      </c>
      <c r="Z392" s="2" t="s">
        <v>3682</v>
      </c>
      <c r="AA392" s="3">
        <v>45442</v>
      </c>
    </row>
    <row r="393" spans="1:27" ht="15" thickBot="1">
      <c r="A393" s="1">
        <v>383</v>
      </c>
      <c r="B393" t="s">
        <v>6707</v>
      </c>
      <c r="C393" s="2">
        <v>118</v>
      </c>
      <c r="D393" s="2" t="s">
        <v>720</v>
      </c>
      <c r="E393" s="2">
        <v>2024</v>
      </c>
      <c r="F393" s="2" t="s">
        <v>310</v>
      </c>
      <c r="G393" s="2" t="s">
        <v>311</v>
      </c>
      <c r="H393" s="2">
        <v>331</v>
      </c>
      <c r="I393" s="2" t="s">
        <v>1555</v>
      </c>
      <c r="J393" s="20">
        <v>7812</v>
      </c>
      <c r="K393" s="2" t="s">
        <v>1554</v>
      </c>
      <c r="L393" s="2">
        <v>1</v>
      </c>
      <c r="M393" s="2" t="s">
        <v>1553</v>
      </c>
      <c r="N393" s="2" t="s">
        <v>319</v>
      </c>
      <c r="O393" s="2" t="s">
        <v>437</v>
      </c>
      <c r="P393" s="2" t="s">
        <v>654</v>
      </c>
      <c r="Q393" s="2" t="s">
        <v>1552</v>
      </c>
      <c r="R393" s="2" t="s">
        <v>659</v>
      </c>
      <c r="S393" s="2" t="s">
        <v>357</v>
      </c>
      <c r="T393" s="2" t="s">
        <v>6706</v>
      </c>
      <c r="U393" s="2">
        <v>0</v>
      </c>
      <c r="V393" s="2" t="s">
        <v>6705</v>
      </c>
      <c r="W393" s="2">
        <v>573106</v>
      </c>
      <c r="X393" s="2">
        <v>5000701893</v>
      </c>
      <c r="Y393" s="2">
        <v>9685957</v>
      </c>
      <c r="Z393" s="2" t="s">
        <v>1853</v>
      </c>
      <c r="AA393" s="3">
        <v>45442</v>
      </c>
    </row>
    <row r="394" spans="1:27" ht="15" thickBot="1">
      <c r="A394" s="1">
        <v>384</v>
      </c>
      <c r="B394" t="s">
        <v>6704</v>
      </c>
      <c r="C394" s="2">
        <v>118</v>
      </c>
      <c r="D394" s="2" t="s">
        <v>720</v>
      </c>
      <c r="E394" s="2">
        <v>2024</v>
      </c>
      <c r="F394" s="2" t="s">
        <v>310</v>
      </c>
      <c r="G394" s="2" t="s">
        <v>311</v>
      </c>
      <c r="H394" s="2">
        <v>2</v>
      </c>
      <c r="I394" s="2" t="s">
        <v>1936</v>
      </c>
      <c r="J394" s="20">
        <v>7715</v>
      </c>
      <c r="K394" s="2" t="s">
        <v>1935</v>
      </c>
      <c r="L394" s="2">
        <v>2</v>
      </c>
      <c r="M394" s="2" t="s">
        <v>1934</v>
      </c>
      <c r="N394" s="2" t="s">
        <v>319</v>
      </c>
      <c r="O394" s="2" t="s">
        <v>437</v>
      </c>
      <c r="P394" s="2" t="s">
        <v>654</v>
      </c>
      <c r="Q394" s="2" t="s">
        <v>1933</v>
      </c>
      <c r="R394" s="2" t="s">
        <v>662</v>
      </c>
      <c r="S394" s="2" t="s">
        <v>357</v>
      </c>
      <c r="T394" s="2" t="s">
        <v>6703</v>
      </c>
      <c r="U394" s="2">
        <v>0</v>
      </c>
      <c r="V394" s="2" t="s">
        <v>6702</v>
      </c>
      <c r="W394" s="2">
        <v>570779</v>
      </c>
      <c r="X394" s="2">
        <v>5000702474</v>
      </c>
      <c r="Y394" s="2">
        <v>4284000</v>
      </c>
      <c r="Z394" s="2" t="s">
        <v>3763</v>
      </c>
      <c r="AA394" s="3">
        <v>45442</v>
      </c>
    </row>
    <row r="395" spans="1:27" ht="15" thickBot="1">
      <c r="A395" s="1">
        <v>385</v>
      </c>
      <c r="B395" t="s">
        <v>6701</v>
      </c>
      <c r="C395" s="2">
        <v>118</v>
      </c>
      <c r="D395" s="2" t="s">
        <v>720</v>
      </c>
      <c r="E395" s="2">
        <v>2024</v>
      </c>
      <c r="F395" s="2" t="s">
        <v>310</v>
      </c>
      <c r="G395" s="2" t="s">
        <v>311</v>
      </c>
      <c r="H395" s="2">
        <v>2</v>
      </c>
      <c r="I395" s="2" t="s">
        <v>1936</v>
      </c>
      <c r="J395" s="20">
        <v>7715</v>
      </c>
      <c r="K395" s="2" t="s">
        <v>1935</v>
      </c>
      <c r="L395" s="2">
        <v>2</v>
      </c>
      <c r="M395" s="2" t="s">
        <v>1934</v>
      </c>
      <c r="N395" s="2" t="s">
        <v>319</v>
      </c>
      <c r="O395" s="2" t="s">
        <v>437</v>
      </c>
      <c r="P395" s="2" t="s">
        <v>654</v>
      </c>
      <c r="Q395" s="2" t="s">
        <v>1933</v>
      </c>
      <c r="R395" s="2" t="s">
        <v>662</v>
      </c>
      <c r="S395" s="2" t="s">
        <v>357</v>
      </c>
      <c r="T395" s="2" t="s">
        <v>6700</v>
      </c>
      <c r="U395" s="2">
        <v>0</v>
      </c>
      <c r="V395" s="2" t="s">
        <v>6699</v>
      </c>
      <c r="W395" s="2">
        <v>570931</v>
      </c>
      <c r="X395" s="2">
        <v>5000703077</v>
      </c>
      <c r="Y395" s="2">
        <v>5880000</v>
      </c>
      <c r="Z395" s="2" t="s">
        <v>6698</v>
      </c>
      <c r="AA395" s="3">
        <v>45442</v>
      </c>
    </row>
    <row r="396" spans="1:27" ht="15" thickBot="1">
      <c r="A396" s="1">
        <v>386</v>
      </c>
      <c r="B396" t="s">
        <v>6697</v>
      </c>
      <c r="C396" s="2">
        <v>118</v>
      </c>
      <c r="D396" s="2" t="s">
        <v>720</v>
      </c>
      <c r="E396" s="2">
        <v>2024</v>
      </c>
      <c r="F396" s="2" t="s">
        <v>310</v>
      </c>
      <c r="G396" s="2" t="s">
        <v>311</v>
      </c>
      <c r="H396" s="2">
        <v>336</v>
      </c>
      <c r="I396" s="2" t="s">
        <v>4886</v>
      </c>
      <c r="J396" s="20">
        <v>7645</v>
      </c>
      <c r="K396" s="2" t="s">
        <v>4885</v>
      </c>
      <c r="L396" s="2">
        <v>4</v>
      </c>
      <c r="M396" s="2" t="s">
        <v>4884</v>
      </c>
      <c r="N396" s="2" t="s">
        <v>319</v>
      </c>
      <c r="O396" s="2" t="s">
        <v>437</v>
      </c>
      <c r="P396" s="2" t="s">
        <v>654</v>
      </c>
      <c r="Q396" s="2" t="s">
        <v>4883</v>
      </c>
      <c r="R396" s="2" t="s">
        <v>662</v>
      </c>
      <c r="S396" s="2" t="s">
        <v>357</v>
      </c>
      <c r="T396" s="2" t="s">
        <v>6696</v>
      </c>
      <c r="U396" s="2">
        <v>0</v>
      </c>
      <c r="V396" s="2" t="s">
        <v>6570</v>
      </c>
      <c r="W396" s="2">
        <v>573624</v>
      </c>
      <c r="X396" s="2">
        <v>5000701747</v>
      </c>
      <c r="Y396" s="2">
        <v>5740000</v>
      </c>
      <c r="Z396" s="2" t="s">
        <v>2935</v>
      </c>
      <c r="AA396" s="3">
        <v>45442</v>
      </c>
    </row>
    <row r="397" spans="1:27" ht="15" thickBot="1">
      <c r="A397" s="1">
        <v>387</v>
      </c>
      <c r="B397" t="s">
        <v>6695</v>
      </c>
      <c r="C397" s="2">
        <v>118</v>
      </c>
      <c r="D397" s="2" t="s">
        <v>720</v>
      </c>
      <c r="E397" s="2">
        <v>2024</v>
      </c>
      <c r="F397" s="2" t="s">
        <v>310</v>
      </c>
      <c r="G397" s="2" t="s">
        <v>311</v>
      </c>
      <c r="H397" s="2">
        <v>336</v>
      </c>
      <c r="I397" s="2" t="s">
        <v>4886</v>
      </c>
      <c r="J397" s="20">
        <v>7645</v>
      </c>
      <c r="K397" s="2" t="s">
        <v>4885</v>
      </c>
      <c r="L397" s="2">
        <v>4</v>
      </c>
      <c r="M397" s="2" t="s">
        <v>4884</v>
      </c>
      <c r="N397" s="2" t="s">
        <v>319</v>
      </c>
      <c r="O397" s="2" t="s">
        <v>437</v>
      </c>
      <c r="P397" s="2" t="s">
        <v>654</v>
      </c>
      <c r="Q397" s="2" t="s">
        <v>4883</v>
      </c>
      <c r="R397" s="2" t="s">
        <v>662</v>
      </c>
      <c r="S397" s="2" t="s">
        <v>357</v>
      </c>
      <c r="T397" s="2" t="s">
        <v>6694</v>
      </c>
      <c r="U397" s="2">
        <v>0</v>
      </c>
      <c r="V397" s="2" t="s">
        <v>6691</v>
      </c>
      <c r="W397" s="2">
        <v>562524</v>
      </c>
      <c r="X397" s="2">
        <v>5000702617</v>
      </c>
      <c r="Y397" s="2">
        <v>5740000</v>
      </c>
      <c r="Z397" s="2" t="s">
        <v>3408</v>
      </c>
      <c r="AA397" s="3">
        <v>45442</v>
      </c>
    </row>
    <row r="398" spans="1:27" ht="15" thickBot="1">
      <c r="A398" s="1">
        <v>388</v>
      </c>
      <c r="B398" t="s">
        <v>6693</v>
      </c>
      <c r="C398" s="2">
        <v>118</v>
      </c>
      <c r="D398" s="2" t="s">
        <v>720</v>
      </c>
      <c r="E398" s="2">
        <v>2024</v>
      </c>
      <c r="F398" s="2" t="s">
        <v>310</v>
      </c>
      <c r="G398" s="2" t="s">
        <v>311</v>
      </c>
      <c r="H398" s="2">
        <v>336</v>
      </c>
      <c r="I398" s="2" t="s">
        <v>4886</v>
      </c>
      <c r="J398" s="20">
        <v>7645</v>
      </c>
      <c r="K398" s="2" t="s">
        <v>4885</v>
      </c>
      <c r="L398" s="2">
        <v>4</v>
      </c>
      <c r="M398" s="2" t="s">
        <v>4884</v>
      </c>
      <c r="N398" s="2" t="s">
        <v>319</v>
      </c>
      <c r="O398" s="2" t="s">
        <v>437</v>
      </c>
      <c r="P398" s="2" t="s">
        <v>654</v>
      </c>
      <c r="Q398" s="2" t="s">
        <v>4883</v>
      </c>
      <c r="R398" s="2" t="s">
        <v>662</v>
      </c>
      <c r="S398" s="2" t="s">
        <v>357</v>
      </c>
      <c r="T398" s="2" t="s">
        <v>6692</v>
      </c>
      <c r="U398" s="2">
        <v>0</v>
      </c>
      <c r="V398" s="2" t="s">
        <v>6691</v>
      </c>
      <c r="W398" s="2">
        <v>562534</v>
      </c>
      <c r="X398" s="2">
        <v>5000702559</v>
      </c>
      <c r="Y398" s="2">
        <v>6300000</v>
      </c>
      <c r="Z398" s="2" t="s">
        <v>3437</v>
      </c>
      <c r="AA398" s="3">
        <v>45442</v>
      </c>
    </row>
    <row r="399" spans="1:27" ht="15" thickBot="1">
      <c r="A399" s="1">
        <v>389</v>
      </c>
      <c r="B399" t="s">
        <v>6690</v>
      </c>
      <c r="C399" s="2">
        <v>118</v>
      </c>
      <c r="D399" s="2" t="s">
        <v>720</v>
      </c>
      <c r="E399" s="2">
        <v>2024</v>
      </c>
      <c r="F399" s="2" t="s">
        <v>310</v>
      </c>
      <c r="G399" s="2" t="s">
        <v>311</v>
      </c>
      <c r="H399" s="2">
        <v>126</v>
      </c>
      <c r="I399" s="2" t="s">
        <v>1587</v>
      </c>
      <c r="J399" s="20">
        <v>7659</v>
      </c>
      <c r="K399" s="2" t="s">
        <v>1586</v>
      </c>
      <c r="L399" s="2">
        <v>4</v>
      </c>
      <c r="M399" s="2" t="s">
        <v>1611</v>
      </c>
      <c r="N399" s="2" t="s">
        <v>319</v>
      </c>
      <c r="O399" s="2" t="s">
        <v>437</v>
      </c>
      <c r="P399" s="2" t="s">
        <v>654</v>
      </c>
      <c r="Q399" s="2" t="s">
        <v>1584</v>
      </c>
      <c r="R399" s="2" t="s">
        <v>659</v>
      </c>
      <c r="S399" s="2" t="s">
        <v>357</v>
      </c>
      <c r="T399" s="2" t="s">
        <v>6689</v>
      </c>
      <c r="U399" s="2">
        <v>0</v>
      </c>
      <c r="V399" s="2" t="s">
        <v>6688</v>
      </c>
      <c r="W399" s="2">
        <v>574579</v>
      </c>
      <c r="X399" s="2">
        <v>5000702575</v>
      </c>
      <c r="Y399" s="2">
        <v>10500000</v>
      </c>
      <c r="Z399" s="2" t="s">
        <v>2795</v>
      </c>
      <c r="AA399" s="3">
        <v>45442</v>
      </c>
    </row>
    <row r="400" spans="1:27" ht="15" thickBot="1">
      <c r="A400" s="1">
        <v>390</v>
      </c>
      <c r="B400" t="s">
        <v>6687</v>
      </c>
      <c r="C400" s="2">
        <v>118</v>
      </c>
      <c r="D400" s="2" t="s">
        <v>720</v>
      </c>
      <c r="E400" s="2">
        <v>2024</v>
      </c>
      <c r="F400" s="2" t="s">
        <v>310</v>
      </c>
      <c r="G400" s="2" t="s">
        <v>311</v>
      </c>
      <c r="H400" s="2">
        <v>441</v>
      </c>
      <c r="I400" s="2" t="s">
        <v>1430</v>
      </c>
      <c r="J400" s="20">
        <v>7575</v>
      </c>
      <c r="K400" s="2" t="s">
        <v>1429</v>
      </c>
      <c r="L400" s="2">
        <v>4</v>
      </c>
      <c r="M400" s="2" t="s">
        <v>1428</v>
      </c>
      <c r="N400" s="2" t="s">
        <v>319</v>
      </c>
      <c r="O400" s="2" t="s">
        <v>437</v>
      </c>
      <c r="P400" s="2" t="s">
        <v>654</v>
      </c>
      <c r="Q400" s="2" t="s">
        <v>1427</v>
      </c>
      <c r="R400" s="2" t="s">
        <v>659</v>
      </c>
      <c r="S400" s="2" t="s">
        <v>357</v>
      </c>
      <c r="T400" s="2" t="s">
        <v>6686</v>
      </c>
      <c r="U400" s="2">
        <v>0</v>
      </c>
      <c r="V400" s="2" t="s">
        <v>6685</v>
      </c>
      <c r="W400" s="2">
        <v>536476</v>
      </c>
      <c r="X400" s="2">
        <v>5000703142</v>
      </c>
      <c r="Y400" s="2">
        <v>8273333</v>
      </c>
      <c r="Z400" s="2" t="s">
        <v>3690</v>
      </c>
      <c r="AA400" s="3">
        <v>45442</v>
      </c>
    </row>
    <row r="401" spans="1:27" ht="15" thickBot="1">
      <c r="A401" s="1">
        <v>391</v>
      </c>
      <c r="B401" t="s">
        <v>6684</v>
      </c>
      <c r="C401" s="2">
        <v>118</v>
      </c>
      <c r="D401" s="2" t="s">
        <v>720</v>
      </c>
      <c r="E401" s="2">
        <v>2024</v>
      </c>
      <c r="F401" s="2" t="s">
        <v>310</v>
      </c>
      <c r="G401" s="2" t="s">
        <v>311</v>
      </c>
      <c r="H401" s="2">
        <v>2</v>
      </c>
      <c r="I401" s="2" t="s">
        <v>1936</v>
      </c>
      <c r="J401" s="20">
        <v>7715</v>
      </c>
      <c r="K401" s="2" t="s">
        <v>1935</v>
      </c>
      <c r="L401" s="2">
        <v>2</v>
      </c>
      <c r="M401" s="2" t="s">
        <v>1934</v>
      </c>
      <c r="N401" s="2" t="s">
        <v>319</v>
      </c>
      <c r="O401" s="2" t="s">
        <v>437</v>
      </c>
      <c r="P401" s="2" t="s">
        <v>654</v>
      </c>
      <c r="Q401" s="2" t="s">
        <v>1933</v>
      </c>
      <c r="R401" s="2" t="s">
        <v>659</v>
      </c>
      <c r="S401" s="2" t="s">
        <v>357</v>
      </c>
      <c r="T401" s="2" t="s">
        <v>6683</v>
      </c>
      <c r="U401" s="2">
        <v>0</v>
      </c>
      <c r="V401" s="2" t="s">
        <v>6682</v>
      </c>
      <c r="W401" s="2">
        <v>567998</v>
      </c>
      <c r="X401" s="2">
        <v>5000701761</v>
      </c>
      <c r="Y401" s="2">
        <v>10220000</v>
      </c>
      <c r="Z401" s="2" t="s">
        <v>6681</v>
      </c>
      <c r="AA401" s="3">
        <v>45442</v>
      </c>
    </row>
    <row r="402" spans="1:27" ht="15" thickBot="1">
      <c r="A402" s="1">
        <v>392</v>
      </c>
      <c r="B402" t="s">
        <v>6680</v>
      </c>
      <c r="C402" s="2">
        <v>118</v>
      </c>
      <c r="D402" s="2" t="s">
        <v>720</v>
      </c>
      <c r="E402" s="2">
        <v>2024</v>
      </c>
      <c r="F402" s="2" t="s">
        <v>310</v>
      </c>
      <c r="G402" s="2" t="s">
        <v>311</v>
      </c>
      <c r="H402" s="2">
        <v>2</v>
      </c>
      <c r="I402" s="2" t="s">
        <v>1936</v>
      </c>
      <c r="J402" s="20">
        <v>7823</v>
      </c>
      <c r="K402" s="2" t="s">
        <v>3147</v>
      </c>
      <c r="L402" s="2">
        <v>1</v>
      </c>
      <c r="M402" s="2" t="s">
        <v>3146</v>
      </c>
      <c r="N402" s="2" t="s">
        <v>319</v>
      </c>
      <c r="O402" s="2" t="s">
        <v>437</v>
      </c>
      <c r="P402" s="2" t="s">
        <v>654</v>
      </c>
      <c r="Q402" s="2" t="s">
        <v>3145</v>
      </c>
      <c r="R402" s="2" t="s">
        <v>659</v>
      </c>
      <c r="S402" s="2" t="s">
        <v>357</v>
      </c>
      <c r="T402" s="2" t="s">
        <v>6679</v>
      </c>
      <c r="U402" s="2">
        <v>0</v>
      </c>
      <c r="V402" s="2" t="s">
        <v>6678</v>
      </c>
      <c r="W402" s="2">
        <v>527171</v>
      </c>
      <c r="X402" s="2">
        <v>5000642487</v>
      </c>
      <c r="Y402" s="2">
        <v>43260000</v>
      </c>
      <c r="Z402" s="2" t="s">
        <v>1715</v>
      </c>
      <c r="AA402" s="3">
        <v>45337</v>
      </c>
    </row>
    <row r="403" spans="1:27" ht="15" thickBot="1">
      <c r="A403" s="1">
        <v>393</v>
      </c>
      <c r="B403" t="s">
        <v>6677</v>
      </c>
      <c r="C403" s="2">
        <v>118</v>
      </c>
      <c r="D403" s="2" t="s">
        <v>720</v>
      </c>
      <c r="E403" s="2">
        <v>2024</v>
      </c>
      <c r="F403" s="2" t="s">
        <v>310</v>
      </c>
      <c r="G403" s="2" t="s">
        <v>311</v>
      </c>
      <c r="H403" s="2">
        <v>2</v>
      </c>
      <c r="I403" s="2" t="s">
        <v>1936</v>
      </c>
      <c r="J403" s="20">
        <v>7715</v>
      </c>
      <c r="K403" s="2" t="s">
        <v>1935</v>
      </c>
      <c r="L403" s="2">
        <v>2</v>
      </c>
      <c r="M403" s="2" t="s">
        <v>1934</v>
      </c>
      <c r="N403" s="2" t="s">
        <v>319</v>
      </c>
      <c r="O403" s="2" t="s">
        <v>437</v>
      </c>
      <c r="P403" s="2" t="s">
        <v>654</v>
      </c>
      <c r="Q403" s="2" t="s">
        <v>1933</v>
      </c>
      <c r="R403" s="2" t="s">
        <v>662</v>
      </c>
      <c r="S403" s="2" t="s">
        <v>357</v>
      </c>
      <c r="T403" s="2" t="s">
        <v>6676</v>
      </c>
      <c r="U403" s="2">
        <v>0</v>
      </c>
      <c r="V403" s="2" t="s">
        <v>6675</v>
      </c>
      <c r="W403" s="2">
        <v>566416</v>
      </c>
      <c r="X403" s="2">
        <v>5000702635</v>
      </c>
      <c r="Y403" s="2">
        <v>4080000</v>
      </c>
      <c r="Z403" s="2" t="s">
        <v>3847</v>
      </c>
      <c r="AA403" s="3">
        <v>45442</v>
      </c>
    </row>
    <row r="404" spans="1:27" ht="15" thickBot="1">
      <c r="A404" s="1">
        <v>394</v>
      </c>
      <c r="B404" t="s">
        <v>6674</v>
      </c>
      <c r="C404" s="2">
        <v>118</v>
      </c>
      <c r="D404" s="2" t="s">
        <v>720</v>
      </c>
      <c r="E404" s="2">
        <v>2024</v>
      </c>
      <c r="F404" s="2" t="s">
        <v>310</v>
      </c>
      <c r="G404" s="2" t="s">
        <v>311</v>
      </c>
      <c r="H404" s="2">
        <v>2</v>
      </c>
      <c r="I404" s="2" t="s">
        <v>1936</v>
      </c>
      <c r="J404" s="20">
        <v>7715</v>
      </c>
      <c r="K404" s="2" t="s">
        <v>1935</v>
      </c>
      <c r="L404" s="2">
        <v>2</v>
      </c>
      <c r="M404" s="2" t="s">
        <v>1934</v>
      </c>
      <c r="N404" s="2" t="s">
        <v>319</v>
      </c>
      <c r="O404" s="2" t="s">
        <v>437</v>
      </c>
      <c r="P404" s="2" t="s">
        <v>654</v>
      </c>
      <c r="Q404" s="2" t="s">
        <v>1933</v>
      </c>
      <c r="R404" s="2" t="s">
        <v>659</v>
      </c>
      <c r="S404" s="2" t="s">
        <v>357</v>
      </c>
      <c r="T404" s="2" t="s">
        <v>6673</v>
      </c>
      <c r="U404" s="2">
        <v>0</v>
      </c>
      <c r="V404" s="2" t="s">
        <v>6672</v>
      </c>
      <c r="W404" s="2">
        <v>536074</v>
      </c>
      <c r="X404" s="2">
        <v>5000702148</v>
      </c>
      <c r="Y404" s="2">
        <v>12600000</v>
      </c>
      <c r="Z404" s="2" t="s">
        <v>3002</v>
      </c>
      <c r="AA404" s="3">
        <v>45442</v>
      </c>
    </row>
    <row r="405" spans="1:27" ht="15" thickBot="1">
      <c r="A405" s="1">
        <v>395</v>
      </c>
      <c r="B405" t="s">
        <v>6671</v>
      </c>
      <c r="C405" s="2">
        <v>118</v>
      </c>
      <c r="D405" s="2" t="s">
        <v>720</v>
      </c>
      <c r="E405" s="2">
        <v>2024</v>
      </c>
      <c r="F405" s="2" t="s">
        <v>310</v>
      </c>
      <c r="G405" s="2" t="s">
        <v>311</v>
      </c>
      <c r="H405" s="2">
        <v>509</v>
      </c>
      <c r="I405" s="2" t="s">
        <v>740</v>
      </c>
      <c r="J405" s="20">
        <v>7754</v>
      </c>
      <c r="K405" s="2" t="s">
        <v>739</v>
      </c>
      <c r="L405" s="2">
        <v>2</v>
      </c>
      <c r="M405" s="2" t="s">
        <v>738</v>
      </c>
      <c r="N405" s="2" t="s">
        <v>319</v>
      </c>
      <c r="O405" s="2" t="s">
        <v>437</v>
      </c>
      <c r="P405" s="2" t="s">
        <v>654</v>
      </c>
      <c r="Q405" s="2" t="s">
        <v>737</v>
      </c>
      <c r="R405" s="2" t="s">
        <v>662</v>
      </c>
      <c r="S405" s="2" t="s">
        <v>357</v>
      </c>
      <c r="T405" s="2" t="s">
        <v>6670</v>
      </c>
      <c r="U405" s="2">
        <v>0</v>
      </c>
      <c r="V405" s="2" t="s">
        <v>6669</v>
      </c>
      <c r="W405" s="2">
        <v>563019</v>
      </c>
      <c r="X405" s="2">
        <v>5000702108</v>
      </c>
      <c r="Y405" s="2">
        <v>4783333</v>
      </c>
      <c r="Z405" s="2" t="s">
        <v>3250</v>
      </c>
      <c r="AA405" s="3">
        <v>45442</v>
      </c>
    </row>
    <row r="406" spans="1:27" ht="15" thickBot="1">
      <c r="A406" s="1">
        <v>396</v>
      </c>
      <c r="B406" t="s">
        <v>6668</v>
      </c>
      <c r="C406" s="2">
        <v>118</v>
      </c>
      <c r="D406" s="2" t="s">
        <v>720</v>
      </c>
      <c r="E406" s="2">
        <v>2024</v>
      </c>
      <c r="F406" s="2" t="s">
        <v>310</v>
      </c>
      <c r="G406" s="2" t="s">
        <v>311</v>
      </c>
      <c r="H406" s="2">
        <v>2</v>
      </c>
      <c r="I406" s="2" t="s">
        <v>1936</v>
      </c>
      <c r="J406" s="20">
        <v>7715</v>
      </c>
      <c r="K406" s="2" t="s">
        <v>1935</v>
      </c>
      <c r="L406" s="2">
        <v>2</v>
      </c>
      <c r="M406" s="2" t="s">
        <v>1934</v>
      </c>
      <c r="N406" s="2" t="s">
        <v>319</v>
      </c>
      <c r="O406" s="2" t="s">
        <v>437</v>
      </c>
      <c r="P406" s="2" t="s">
        <v>654</v>
      </c>
      <c r="Q406" s="2" t="s">
        <v>1933</v>
      </c>
      <c r="R406" s="2" t="s">
        <v>662</v>
      </c>
      <c r="S406" s="2" t="s">
        <v>357</v>
      </c>
      <c r="T406" s="2" t="s">
        <v>6667</v>
      </c>
      <c r="U406" s="2">
        <v>0</v>
      </c>
      <c r="V406" s="2" t="s">
        <v>6666</v>
      </c>
      <c r="W406" s="2">
        <v>574226</v>
      </c>
      <c r="X406" s="2">
        <v>5000701918</v>
      </c>
      <c r="Y406" s="2">
        <v>4900000</v>
      </c>
      <c r="Z406" s="2" t="s">
        <v>3566</v>
      </c>
      <c r="AA406" s="3">
        <v>45442</v>
      </c>
    </row>
    <row r="407" spans="1:27" ht="15" thickBot="1">
      <c r="A407" s="1">
        <v>397</v>
      </c>
      <c r="B407" t="s">
        <v>6665</v>
      </c>
      <c r="C407" s="2">
        <v>118</v>
      </c>
      <c r="D407" s="2" t="s">
        <v>720</v>
      </c>
      <c r="E407" s="2">
        <v>2024</v>
      </c>
      <c r="F407" s="2" t="s">
        <v>310</v>
      </c>
      <c r="G407" s="2" t="s">
        <v>311</v>
      </c>
      <c r="H407" s="2">
        <v>2</v>
      </c>
      <c r="I407" s="2" t="s">
        <v>1936</v>
      </c>
      <c r="J407" s="20">
        <v>7715</v>
      </c>
      <c r="K407" s="2" t="s">
        <v>1935</v>
      </c>
      <c r="L407" s="2">
        <v>2</v>
      </c>
      <c r="M407" s="2" t="s">
        <v>1934</v>
      </c>
      <c r="N407" s="2" t="s">
        <v>319</v>
      </c>
      <c r="O407" s="2" t="s">
        <v>437</v>
      </c>
      <c r="P407" s="2" t="s">
        <v>654</v>
      </c>
      <c r="Q407" s="2" t="s">
        <v>1933</v>
      </c>
      <c r="R407" s="2" t="s">
        <v>662</v>
      </c>
      <c r="S407" s="2" t="s">
        <v>357</v>
      </c>
      <c r="T407" s="2" t="s">
        <v>6664</v>
      </c>
      <c r="U407" s="2">
        <v>0</v>
      </c>
      <c r="V407" s="2" t="s">
        <v>6663</v>
      </c>
      <c r="W407" s="2">
        <v>574268</v>
      </c>
      <c r="X407" s="2">
        <v>5000701704</v>
      </c>
      <c r="Y407" s="2">
        <v>6804000</v>
      </c>
      <c r="Z407" s="2" t="s">
        <v>3841</v>
      </c>
      <c r="AA407" s="3">
        <v>45442</v>
      </c>
    </row>
    <row r="408" spans="1:27" ht="15" thickBot="1">
      <c r="A408" s="1">
        <v>398</v>
      </c>
      <c r="B408" t="s">
        <v>6662</v>
      </c>
      <c r="C408" s="2">
        <v>118</v>
      </c>
      <c r="D408" s="2" t="s">
        <v>720</v>
      </c>
      <c r="E408" s="2">
        <v>2024</v>
      </c>
      <c r="F408" s="2" t="s">
        <v>310</v>
      </c>
      <c r="G408" s="2" t="s">
        <v>311</v>
      </c>
      <c r="H408" s="2">
        <v>2</v>
      </c>
      <c r="I408" s="2" t="s">
        <v>1936</v>
      </c>
      <c r="J408" s="20">
        <v>7715</v>
      </c>
      <c r="K408" s="2" t="s">
        <v>1935</v>
      </c>
      <c r="L408" s="2">
        <v>2</v>
      </c>
      <c r="M408" s="2" t="s">
        <v>1934</v>
      </c>
      <c r="N408" s="2" t="s">
        <v>319</v>
      </c>
      <c r="O408" s="2" t="s">
        <v>437</v>
      </c>
      <c r="P408" s="2" t="s">
        <v>654</v>
      </c>
      <c r="Q408" s="2" t="s">
        <v>1933</v>
      </c>
      <c r="R408" s="2" t="s">
        <v>659</v>
      </c>
      <c r="S408" s="2" t="s">
        <v>357</v>
      </c>
      <c r="T408" s="2" t="s">
        <v>6661</v>
      </c>
      <c r="U408" s="2">
        <v>0</v>
      </c>
      <c r="V408" s="2" t="s">
        <v>6660</v>
      </c>
      <c r="W408" s="2">
        <v>568010</v>
      </c>
      <c r="X408" s="2">
        <v>5000701712</v>
      </c>
      <c r="Y408" s="2">
        <v>8680000</v>
      </c>
      <c r="Z408" s="2" t="s">
        <v>3355</v>
      </c>
      <c r="AA408" s="3">
        <v>45442</v>
      </c>
    </row>
    <row r="409" spans="1:27" ht="15" thickBot="1">
      <c r="A409" s="1">
        <v>399</v>
      </c>
      <c r="B409" t="s">
        <v>6659</v>
      </c>
      <c r="C409" s="2">
        <v>118</v>
      </c>
      <c r="D409" s="2" t="s">
        <v>720</v>
      </c>
      <c r="E409" s="2">
        <v>2024</v>
      </c>
      <c r="F409" s="2" t="s">
        <v>310</v>
      </c>
      <c r="G409" s="2" t="s">
        <v>311</v>
      </c>
      <c r="H409" s="2">
        <v>459</v>
      </c>
      <c r="I409" s="2" t="s">
        <v>2216</v>
      </c>
      <c r="J409" s="20">
        <v>7815</v>
      </c>
      <c r="K409" s="2" t="s">
        <v>2215</v>
      </c>
      <c r="L409" s="2">
        <v>1</v>
      </c>
      <c r="M409" s="2" t="s">
        <v>4714</v>
      </c>
      <c r="N409" s="2" t="s">
        <v>319</v>
      </c>
      <c r="O409" s="2" t="s">
        <v>437</v>
      </c>
      <c r="P409" s="2" t="s">
        <v>654</v>
      </c>
      <c r="Q409" s="2" t="s">
        <v>2213</v>
      </c>
      <c r="R409" s="2" t="s">
        <v>659</v>
      </c>
      <c r="S409" s="2" t="s">
        <v>357</v>
      </c>
      <c r="T409" s="2" t="s">
        <v>6658</v>
      </c>
      <c r="U409" s="2">
        <v>0</v>
      </c>
      <c r="V409" s="2" t="s">
        <v>3298</v>
      </c>
      <c r="W409" s="2">
        <v>570109</v>
      </c>
      <c r="X409" s="2">
        <v>5000702100</v>
      </c>
      <c r="Y409" s="2">
        <v>9800000</v>
      </c>
      <c r="Z409" s="2" t="s">
        <v>3297</v>
      </c>
      <c r="AA409" s="3">
        <v>45442</v>
      </c>
    </row>
    <row r="410" spans="1:27" ht="15" thickBot="1">
      <c r="A410" s="1">
        <v>400</v>
      </c>
      <c r="B410" t="s">
        <v>6657</v>
      </c>
      <c r="C410" s="2">
        <v>118</v>
      </c>
      <c r="D410" s="2" t="s">
        <v>720</v>
      </c>
      <c r="E410" s="2">
        <v>2024</v>
      </c>
      <c r="F410" s="2" t="s">
        <v>310</v>
      </c>
      <c r="G410" s="2" t="s">
        <v>311</v>
      </c>
      <c r="H410" s="2">
        <v>2</v>
      </c>
      <c r="I410" s="2" t="s">
        <v>1936</v>
      </c>
      <c r="J410" s="20">
        <v>7715</v>
      </c>
      <c r="K410" s="2" t="s">
        <v>1935</v>
      </c>
      <c r="L410" s="2">
        <v>2</v>
      </c>
      <c r="M410" s="2" t="s">
        <v>1934</v>
      </c>
      <c r="N410" s="2" t="s">
        <v>319</v>
      </c>
      <c r="O410" s="2" t="s">
        <v>437</v>
      </c>
      <c r="P410" s="2" t="s">
        <v>654</v>
      </c>
      <c r="Q410" s="2" t="s">
        <v>1933</v>
      </c>
      <c r="R410" s="2" t="s">
        <v>659</v>
      </c>
      <c r="S410" s="2" t="s">
        <v>357</v>
      </c>
      <c r="T410" s="2" t="s">
        <v>6656</v>
      </c>
      <c r="U410" s="2">
        <v>0</v>
      </c>
      <c r="V410" s="2" t="s">
        <v>6655</v>
      </c>
      <c r="W410" s="2">
        <v>570888</v>
      </c>
      <c r="X410" s="2">
        <v>5000702626</v>
      </c>
      <c r="Y410" s="2">
        <v>7700000</v>
      </c>
      <c r="Z410" s="2" t="s">
        <v>3496</v>
      </c>
      <c r="AA410" s="3">
        <v>45442</v>
      </c>
    </row>
    <row r="411" spans="1:27" ht="15" thickBot="1">
      <c r="A411" s="1">
        <v>401</v>
      </c>
      <c r="B411" t="s">
        <v>6654</v>
      </c>
      <c r="C411" s="2">
        <v>118</v>
      </c>
      <c r="D411" s="2" t="s">
        <v>720</v>
      </c>
      <c r="E411" s="2">
        <v>2024</v>
      </c>
      <c r="F411" s="2" t="s">
        <v>310</v>
      </c>
      <c r="G411" s="2" t="s">
        <v>311</v>
      </c>
      <c r="H411" s="2">
        <v>146</v>
      </c>
      <c r="I411" s="2" t="s">
        <v>1928</v>
      </c>
      <c r="J411" s="20">
        <v>7590</v>
      </c>
      <c r="K411" s="2" t="s">
        <v>2418</v>
      </c>
      <c r="L411" s="2">
        <v>5</v>
      </c>
      <c r="M411" s="2" t="s">
        <v>2417</v>
      </c>
      <c r="N411" s="2" t="s">
        <v>319</v>
      </c>
      <c r="O411" s="2" t="s">
        <v>437</v>
      </c>
      <c r="P411" s="2" t="s">
        <v>654</v>
      </c>
      <c r="Q411" s="2" t="s">
        <v>2416</v>
      </c>
      <c r="R411" s="2" t="s">
        <v>662</v>
      </c>
      <c r="S411" s="2" t="s">
        <v>357</v>
      </c>
      <c r="T411" s="2" t="s">
        <v>6653</v>
      </c>
      <c r="U411" s="2">
        <v>0</v>
      </c>
      <c r="V411" s="2" t="s">
        <v>6652</v>
      </c>
      <c r="W411" s="2">
        <v>572885</v>
      </c>
      <c r="X411" s="2">
        <v>5000701959</v>
      </c>
      <c r="Y411" s="2">
        <v>3700000</v>
      </c>
      <c r="Z411" s="2" t="s">
        <v>2819</v>
      </c>
      <c r="AA411" s="3">
        <v>45442</v>
      </c>
    </row>
    <row r="412" spans="1:27" ht="15" thickBot="1">
      <c r="A412" s="1">
        <v>402</v>
      </c>
      <c r="B412" t="s">
        <v>6651</v>
      </c>
      <c r="C412" s="2">
        <v>118</v>
      </c>
      <c r="D412" s="2" t="s">
        <v>720</v>
      </c>
      <c r="E412" s="2">
        <v>2024</v>
      </c>
      <c r="F412" s="2" t="s">
        <v>310</v>
      </c>
      <c r="G412" s="2" t="s">
        <v>311</v>
      </c>
      <c r="H412" s="2">
        <v>2</v>
      </c>
      <c r="I412" s="2" t="s">
        <v>1936</v>
      </c>
      <c r="J412" s="20">
        <v>7823</v>
      </c>
      <c r="K412" s="2" t="s">
        <v>3147</v>
      </c>
      <c r="L412" s="2">
        <v>1</v>
      </c>
      <c r="M412" s="2" t="s">
        <v>3146</v>
      </c>
      <c r="N412" s="2" t="s">
        <v>319</v>
      </c>
      <c r="O412" s="2" t="s">
        <v>437</v>
      </c>
      <c r="P412" s="2" t="s">
        <v>654</v>
      </c>
      <c r="Q412" s="2" t="s">
        <v>3145</v>
      </c>
      <c r="R412" s="2" t="s">
        <v>659</v>
      </c>
      <c r="S412" s="2" t="s">
        <v>357</v>
      </c>
      <c r="T412" s="2" t="s">
        <v>6650</v>
      </c>
      <c r="U412" s="2">
        <v>0</v>
      </c>
      <c r="V412" s="2" t="s">
        <v>6649</v>
      </c>
      <c r="W412" s="2">
        <v>527193</v>
      </c>
      <c r="X412" s="2">
        <v>5000642491</v>
      </c>
      <c r="Y412" s="2">
        <v>36050000</v>
      </c>
      <c r="Z412" s="2" t="s">
        <v>2424</v>
      </c>
      <c r="AA412" s="3">
        <v>45336</v>
      </c>
    </row>
    <row r="413" spans="1:27" ht="15" thickBot="1">
      <c r="A413" s="1">
        <v>403</v>
      </c>
      <c r="B413" t="s">
        <v>6648</v>
      </c>
      <c r="C413" s="2">
        <v>118</v>
      </c>
      <c r="D413" s="2" t="s">
        <v>720</v>
      </c>
      <c r="E413" s="2">
        <v>2024</v>
      </c>
      <c r="F413" s="2" t="s">
        <v>310</v>
      </c>
      <c r="G413" s="2" t="s">
        <v>311</v>
      </c>
      <c r="H413" s="2">
        <v>331</v>
      </c>
      <c r="I413" s="2" t="s">
        <v>1555</v>
      </c>
      <c r="J413" s="20">
        <v>7812</v>
      </c>
      <c r="K413" s="2" t="s">
        <v>1554</v>
      </c>
      <c r="L413" s="2">
        <v>1</v>
      </c>
      <c r="M413" s="2" t="s">
        <v>1553</v>
      </c>
      <c r="N413" s="2" t="s">
        <v>319</v>
      </c>
      <c r="O413" s="2" t="s">
        <v>437</v>
      </c>
      <c r="P413" s="2" t="s">
        <v>654</v>
      </c>
      <c r="Q413" s="2" t="s">
        <v>1552</v>
      </c>
      <c r="R413" s="2" t="s">
        <v>662</v>
      </c>
      <c r="S413" s="2" t="s">
        <v>357</v>
      </c>
      <c r="T413" s="2" t="s">
        <v>6647</v>
      </c>
      <c r="U413" s="2">
        <v>0</v>
      </c>
      <c r="V413" s="2" t="s">
        <v>3347</v>
      </c>
      <c r="W413" s="2">
        <v>569747</v>
      </c>
      <c r="X413" s="2">
        <v>5000701461</v>
      </c>
      <c r="Y413" s="2">
        <v>4270000</v>
      </c>
      <c r="Z413" s="2" t="s">
        <v>6646</v>
      </c>
      <c r="AA413" s="3">
        <v>45442</v>
      </c>
    </row>
    <row r="414" spans="1:27" ht="15" thickBot="1">
      <c r="A414" s="1">
        <v>404</v>
      </c>
      <c r="B414" t="s">
        <v>6645</v>
      </c>
      <c r="C414" s="2">
        <v>118</v>
      </c>
      <c r="D414" s="2" t="s">
        <v>720</v>
      </c>
      <c r="E414" s="2">
        <v>2024</v>
      </c>
      <c r="F414" s="2" t="s">
        <v>310</v>
      </c>
      <c r="G414" s="2" t="s">
        <v>311</v>
      </c>
      <c r="H414" s="2">
        <v>509</v>
      </c>
      <c r="I414" s="2" t="s">
        <v>740</v>
      </c>
      <c r="J414" s="20">
        <v>7754</v>
      </c>
      <c r="K414" s="2" t="s">
        <v>739</v>
      </c>
      <c r="L414" s="2">
        <v>5</v>
      </c>
      <c r="M414" s="2" t="s">
        <v>865</v>
      </c>
      <c r="N414" s="2" t="s">
        <v>319</v>
      </c>
      <c r="O414" s="2" t="s">
        <v>437</v>
      </c>
      <c r="P414" s="2" t="s">
        <v>654</v>
      </c>
      <c r="Q414" s="2" t="s">
        <v>737</v>
      </c>
      <c r="R414" s="2" t="s">
        <v>659</v>
      </c>
      <c r="S414" s="2" t="s">
        <v>357</v>
      </c>
      <c r="T414" s="2" t="s">
        <v>6644</v>
      </c>
      <c r="U414" s="2">
        <v>0</v>
      </c>
      <c r="V414" s="2" t="s">
        <v>6643</v>
      </c>
      <c r="W414" s="2">
        <v>573393</v>
      </c>
      <c r="X414" s="2">
        <v>5000701496</v>
      </c>
      <c r="Y414" s="2">
        <v>23800000</v>
      </c>
      <c r="Z414" s="2" t="s">
        <v>6642</v>
      </c>
      <c r="AA414" s="3">
        <v>45442</v>
      </c>
    </row>
    <row r="415" spans="1:27" ht="15" thickBot="1">
      <c r="A415" s="1">
        <v>405</v>
      </c>
      <c r="B415" t="s">
        <v>6641</v>
      </c>
      <c r="C415" s="2">
        <v>118</v>
      </c>
      <c r="D415" s="2" t="s">
        <v>720</v>
      </c>
      <c r="E415" s="2">
        <v>2024</v>
      </c>
      <c r="F415" s="2" t="s">
        <v>310</v>
      </c>
      <c r="G415" s="2" t="s">
        <v>311</v>
      </c>
      <c r="H415" s="2">
        <v>2</v>
      </c>
      <c r="I415" s="2" t="s">
        <v>1936</v>
      </c>
      <c r="J415" s="20">
        <v>7715</v>
      </c>
      <c r="K415" s="2" t="s">
        <v>1935</v>
      </c>
      <c r="L415" s="2">
        <v>2</v>
      </c>
      <c r="M415" s="2" t="s">
        <v>1934</v>
      </c>
      <c r="N415" s="2" t="s">
        <v>319</v>
      </c>
      <c r="O415" s="2" t="s">
        <v>437</v>
      </c>
      <c r="P415" s="2" t="s">
        <v>654</v>
      </c>
      <c r="Q415" s="2" t="s">
        <v>1933</v>
      </c>
      <c r="R415" s="2" t="s">
        <v>659</v>
      </c>
      <c r="S415" s="2" t="s">
        <v>357</v>
      </c>
      <c r="T415" s="2" t="s">
        <v>6640</v>
      </c>
      <c r="U415" s="2">
        <v>0</v>
      </c>
      <c r="V415" s="2" t="s">
        <v>6639</v>
      </c>
      <c r="W415" s="2">
        <v>573411</v>
      </c>
      <c r="X415" s="2">
        <v>5000701901</v>
      </c>
      <c r="Y415" s="2">
        <v>8473333</v>
      </c>
      <c r="Z415" s="2" t="s">
        <v>3469</v>
      </c>
      <c r="AA415" s="3">
        <v>45442</v>
      </c>
    </row>
    <row r="416" spans="1:27" ht="15" thickBot="1">
      <c r="A416" s="1">
        <v>406</v>
      </c>
      <c r="B416" t="s">
        <v>6638</v>
      </c>
      <c r="C416" s="2">
        <v>118</v>
      </c>
      <c r="D416" s="2" t="s">
        <v>720</v>
      </c>
      <c r="E416" s="2">
        <v>2024</v>
      </c>
      <c r="F416" s="2" t="s">
        <v>310</v>
      </c>
      <c r="G416" s="2" t="s">
        <v>311</v>
      </c>
      <c r="H416" s="2">
        <v>459</v>
      </c>
      <c r="I416" s="2" t="s">
        <v>2216</v>
      </c>
      <c r="J416" s="20">
        <v>7815</v>
      </c>
      <c r="K416" s="2" t="s">
        <v>2215</v>
      </c>
      <c r="L416" s="2">
        <v>5</v>
      </c>
      <c r="M416" s="2" t="s">
        <v>2214</v>
      </c>
      <c r="N416" s="2" t="s">
        <v>319</v>
      </c>
      <c r="O416" s="2" t="s">
        <v>437</v>
      </c>
      <c r="P416" s="2" t="s">
        <v>654</v>
      </c>
      <c r="Q416" s="2" t="s">
        <v>2213</v>
      </c>
      <c r="R416" s="2" t="s">
        <v>380</v>
      </c>
      <c r="S416" s="2" t="s">
        <v>316</v>
      </c>
      <c r="T416" s="2" t="s">
        <v>6637</v>
      </c>
      <c r="U416" s="2">
        <v>0</v>
      </c>
      <c r="V416" s="2" t="s">
        <v>6636</v>
      </c>
      <c r="W416" s="2">
        <v>558549</v>
      </c>
      <c r="X416" s="2">
        <v>5000703129</v>
      </c>
      <c r="Y416" s="2">
        <v>51399996</v>
      </c>
      <c r="Z416" s="2" t="s">
        <v>6635</v>
      </c>
      <c r="AA416" s="3">
        <v>45442</v>
      </c>
    </row>
    <row r="417" spans="1:27" ht="15" thickBot="1">
      <c r="A417" s="1">
        <v>407</v>
      </c>
      <c r="B417" t="s">
        <v>6634</v>
      </c>
      <c r="C417" s="2">
        <v>118</v>
      </c>
      <c r="D417" s="2" t="s">
        <v>720</v>
      </c>
      <c r="E417" s="2">
        <v>2024</v>
      </c>
      <c r="F417" s="2" t="s">
        <v>310</v>
      </c>
      <c r="G417" s="2" t="s">
        <v>311</v>
      </c>
      <c r="H417" s="2">
        <v>2</v>
      </c>
      <c r="I417" s="2" t="s">
        <v>1936</v>
      </c>
      <c r="J417" s="20">
        <v>7715</v>
      </c>
      <c r="K417" s="2" t="s">
        <v>1935</v>
      </c>
      <c r="L417" s="2">
        <v>2</v>
      </c>
      <c r="M417" s="2" t="s">
        <v>1934</v>
      </c>
      <c r="N417" s="2" t="s">
        <v>319</v>
      </c>
      <c r="O417" s="2" t="s">
        <v>437</v>
      </c>
      <c r="P417" s="2" t="s">
        <v>654</v>
      </c>
      <c r="Q417" s="2" t="s">
        <v>1933</v>
      </c>
      <c r="R417" s="2" t="s">
        <v>662</v>
      </c>
      <c r="S417" s="2" t="s">
        <v>357</v>
      </c>
      <c r="T417" s="2" t="s">
        <v>6633</v>
      </c>
      <c r="U417" s="2">
        <v>0</v>
      </c>
      <c r="V417" s="2" t="s">
        <v>6632</v>
      </c>
      <c r="W417" s="2">
        <v>570765</v>
      </c>
      <c r="X417" s="2">
        <v>5000701170</v>
      </c>
      <c r="Y417" s="2">
        <v>4900000</v>
      </c>
      <c r="Z417" s="2" t="s">
        <v>3492</v>
      </c>
      <c r="AA417" s="3">
        <v>45441</v>
      </c>
    </row>
    <row r="418" spans="1:27" ht="15" thickBot="1">
      <c r="A418" s="1">
        <v>408</v>
      </c>
      <c r="B418" t="s">
        <v>6631</v>
      </c>
      <c r="C418" s="2">
        <v>118</v>
      </c>
      <c r="D418" s="2" t="s">
        <v>720</v>
      </c>
      <c r="E418" s="2">
        <v>2024</v>
      </c>
      <c r="F418" s="2" t="s">
        <v>310</v>
      </c>
      <c r="G418" s="2" t="s">
        <v>311</v>
      </c>
      <c r="H418" s="2">
        <v>2</v>
      </c>
      <c r="I418" s="2" t="s">
        <v>1936</v>
      </c>
      <c r="J418" s="20">
        <v>7715</v>
      </c>
      <c r="K418" s="2" t="s">
        <v>1935</v>
      </c>
      <c r="L418" s="2">
        <v>2</v>
      </c>
      <c r="M418" s="2" t="s">
        <v>1934</v>
      </c>
      <c r="N418" s="2" t="s">
        <v>319</v>
      </c>
      <c r="O418" s="2" t="s">
        <v>437</v>
      </c>
      <c r="P418" s="2" t="s">
        <v>654</v>
      </c>
      <c r="Q418" s="2" t="s">
        <v>1933</v>
      </c>
      <c r="R418" s="2" t="s">
        <v>659</v>
      </c>
      <c r="S418" s="2" t="s">
        <v>357</v>
      </c>
      <c r="T418" s="2" t="s">
        <v>6630</v>
      </c>
      <c r="U418" s="2">
        <v>0</v>
      </c>
      <c r="V418" s="2" t="s">
        <v>6629</v>
      </c>
      <c r="W418" s="2">
        <v>573425</v>
      </c>
      <c r="X418" s="2">
        <v>5000702526</v>
      </c>
      <c r="Y418" s="2">
        <v>6804000</v>
      </c>
      <c r="Z418" s="2" t="s">
        <v>6628</v>
      </c>
      <c r="AA418" s="3">
        <v>45442</v>
      </c>
    </row>
    <row r="419" spans="1:27" ht="15" thickBot="1">
      <c r="A419" s="1">
        <v>409</v>
      </c>
      <c r="B419" t="s">
        <v>6627</v>
      </c>
      <c r="C419" s="2">
        <v>118</v>
      </c>
      <c r="D419" s="2" t="s">
        <v>720</v>
      </c>
      <c r="E419" s="2">
        <v>2024</v>
      </c>
      <c r="F419" s="2" t="s">
        <v>310</v>
      </c>
      <c r="G419" s="2" t="s">
        <v>311</v>
      </c>
      <c r="H419" s="2">
        <v>132</v>
      </c>
      <c r="I419" s="2" t="s">
        <v>1066</v>
      </c>
      <c r="J419" s="20">
        <v>7747</v>
      </c>
      <c r="K419" s="2" t="s">
        <v>3366</v>
      </c>
      <c r="L419" s="2">
        <v>7</v>
      </c>
      <c r="M419" s="2" t="s">
        <v>3365</v>
      </c>
      <c r="N419" s="2" t="s">
        <v>319</v>
      </c>
      <c r="O419" s="2" t="s">
        <v>437</v>
      </c>
      <c r="P419" s="2" t="s">
        <v>654</v>
      </c>
      <c r="Q419" s="2" t="s">
        <v>3364</v>
      </c>
      <c r="R419" s="2" t="s">
        <v>659</v>
      </c>
      <c r="S419" s="2" t="s">
        <v>357</v>
      </c>
      <c r="T419" s="2" t="s">
        <v>6626</v>
      </c>
      <c r="U419" s="2">
        <v>0</v>
      </c>
      <c r="V419" s="2" t="s">
        <v>6625</v>
      </c>
      <c r="W419" s="2">
        <v>572349</v>
      </c>
      <c r="X419" s="2">
        <v>5000702509</v>
      </c>
      <c r="Y419" s="2">
        <v>7420000</v>
      </c>
      <c r="Z419" s="2" t="s">
        <v>3030</v>
      </c>
      <c r="AA419" s="3">
        <v>45442</v>
      </c>
    </row>
    <row r="420" spans="1:27" ht="15" thickBot="1">
      <c r="A420" s="1">
        <v>410</v>
      </c>
      <c r="B420" t="s">
        <v>6624</v>
      </c>
      <c r="C420" s="2">
        <v>118</v>
      </c>
      <c r="D420" s="2" t="s">
        <v>720</v>
      </c>
      <c r="E420" s="2">
        <v>2024</v>
      </c>
      <c r="F420" s="2" t="s">
        <v>310</v>
      </c>
      <c r="G420" s="2" t="s">
        <v>311</v>
      </c>
      <c r="H420" s="2">
        <v>2</v>
      </c>
      <c r="I420" s="2" t="s">
        <v>1936</v>
      </c>
      <c r="J420" s="20">
        <v>7715</v>
      </c>
      <c r="K420" s="2" t="s">
        <v>1935</v>
      </c>
      <c r="L420" s="2">
        <v>2</v>
      </c>
      <c r="M420" s="2" t="s">
        <v>1934</v>
      </c>
      <c r="N420" s="2" t="s">
        <v>319</v>
      </c>
      <c r="O420" s="2" t="s">
        <v>437</v>
      </c>
      <c r="P420" s="2" t="s">
        <v>654</v>
      </c>
      <c r="Q420" s="2" t="s">
        <v>1933</v>
      </c>
      <c r="R420" s="2" t="s">
        <v>662</v>
      </c>
      <c r="S420" s="2" t="s">
        <v>357</v>
      </c>
      <c r="T420" s="2" t="s">
        <v>6623</v>
      </c>
      <c r="U420" s="2">
        <v>0</v>
      </c>
      <c r="V420" s="2" t="s">
        <v>6622</v>
      </c>
      <c r="W420" s="2">
        <v>567975</v>
      </c>
      <c r="X420" s="2">
        <v>5000701424</v>
      </c>
      <c r="Y420" s="2">
        <v>5508000</v>
      </c>
      <c r="Z420" s="2" t="s">
        <v>6621</v>
      </c>
      <c r="AA420" s="3">
        <v>45442</v>
      </c>
    </row>
    <row r="421" spans="1:27" ht="15" thickBot="1">
      <c r="A421" s="1">
        <v>411</v>
      </c>
      <c r="B421" t="s">
        <v>6620</v>
      </c>
      <c r="C421" s="2">
        <v>118</v>
      </c>
      <c r="D421" s="2" t="s">
        <v>720</v>
      </c>
      <c r="E421" s="2">
        <v>2024</v>
      </c>
      <c r="F421" s="2" t="s">
        <v>310</v>
      </c>
      <c r="G421" s="2" t="s">
        <v>311</v>
      </c>
      <c r="H421" s="2">
        <v>2</v>
      </c>
      <c r="I421" s="2" t="s">
        <v>1936</v>
      </c>
      <c r="J421" s="20">
        <v>7715</v>
      </c>
      <c r="K421" s="2" t="s">
        <v>1935</v>
      </c>
      <c r="L421" s="2">
        <v>2</v>
      </c>
      <c r="M421" s="2" t="s">
        <v>1934</v>
      </c>
      <c r="N421" s="2" t="s">
        <v>319</v>
      </c>
      <c r="O421" s="2" t="s">
        <v>437</v>
      </c>
      <c r="P421" s="2" t="s">
        <v>654</v>
      </c>
      <c r="Q421" s="2" t="s">
        <v>1933</v>
      </c>
      <c r="R421" s="2" t="s">
        <v>659</v>
      </c>
      <c r="S421" s="2" t="s">
        <v>357</v>
      </c>
      <c r="T421" s="2" t="s">
        <v>6619</v>
      </c>
      <c r="U421" s="2">
        <v>0</v>
      </c>
      <c r="V421" s="2" t="s">
        <v>6618</v>
      </c>
      <c r="W421" s="2">
        <v>573428</v>
      </c>
      <c r="X421" s="2">
        <v>5000701738</v>
      </c>
      <c r="Y421" s="2">
        <v>8060000</v>
      </c>
      <c r="Z421" s="2" t="s">
        <v>3570</v>
      </c>
      <c r="AA421" s="3">
        <v>45442</v>
      </c>
    </row>
    <row r="422" spans="1:27" ht="15" thickBot="1">
      <c r="A422" s="1">
        <v>412</v>
      </c>
      <c r="B422" t="s">
        <v>6617</v>
      </c>
      <c r="C422" s="2">
        <v>118</v>
      </c>
      <c r="D422" s="2" t="s">
        <v>720</v>
      </c>
      <c r="E422" s="2">
        <v>2024</v>
      </c>
      <c r="F422" s="2" t="s">
        <v>310</v>
      </c>
      <c r="G422" s="2" t="s">
        <v>311</v>
      </c>
      <c r="H422" s="2">
        <v>414</v>
      </c>
      <c r="I422" s="2" t="s">
        <v>5191</v>
      </c>
      <c r="J422" s="20">
        <v>7618</v>
      </c>
      <c r="K422" s="2" t="s">
        <v>5190</v>
      </c>
      <c r="L422" s="2">
        <v>2</v>
      </c>
      <c r="M422" s="2" t="s">
        <v>5189</v>
      </c>
      <c r="N422" s="2" t="s">
        <v>319</v>
      </c>
      <c r="O422" s="2" t="s">
        <v>437</v>
      </c>
      <c r="P422" s="2" t="s">
        <v>654</v>
      </c>
      <c r="Q422" s="2" t="s">
        <v>5188</v>
      </c>
      <c r="R422" s="2" t="s">
        <v>659</v>
      </c>
      <c r="S422" s="2" t="s">
        <v>357</v>
      </c>
      <c r="T422" s="2" t="s">
        <v>6614</v>
      </c>
      <c r="U422" s="2">
        <v>0</v>
      </c>
      <c r="V422" s="2" t="s">
        <v>6616</v>
      </c>
      <c r="W422" s="2">
        <v>525437</v>
      </c>
      <c r="X422" s="2">
        <v>5000642403</v>
      </c>
      <c r="Y422" s="2">
        <v>27037500</v>
      </c>
      <c r="Z422" s="2" t="s">
        <v>6612</v>
      </c>
      <c r="AA422" s="3">
        <v>45336</v>
      </c>
    </row>
    <row r="423" spans="1:27" ht="15" thickBot="1">
      <c r="A423" s="1">
        <v>413</v>
      </c>
      <c r="B423" t="s">
        <v>6615</v>
      </c>
      <c r="C423" s="2">
        <v>118</v>
      </c>
      <c r="D423" s="2" t="s">
        <v>720</v>
      </c>
      <c r="E423" s="2">
        <v>2024</v>
      </c>
      <c r="F423" s="2" t="s">
        <v>310</v>
      </c>
      <c r="G423" s="2" t="s">
        <v>311</v>
      </c>
      <c r="H423" s="2">
        <v>414</v>
      </c>
      <c r="I423" s="2" t="s">
        <v>5191</v>
      </c>
      <c r="J423" s="20">
        <v>7618</v>
      </c>
      <c r="K423" s="2" t="s">
        <v>5190</v>
      </c>
      <c r="L423" s="2">
        <v>2</v>
      </c>
      <c r="M423" s="2" t="s">
        <v>5189</v>
      </c>
      <c r="N423" s="2" t="s">
        <v>319</v>
      </c>
      <c r="O423" s="2" t="s">
        <v>437</v>
      </c>
      <c r="P423" s="2" t="s">
        <v>654</v>
      </c>
      <c r="Q423" s="2" t="s">
        <v>5188</v>
      </c>
      <c r="R423" s="2" t="s">
        <v>659</v>
      </c>
      <c r="S423" s="2" t="s">
        <v>357</v>
      </c>
      <c r="T423" s="2" t="s">
        <v>6614</v>
      </c>
      <c r="U423" s="2">
        <v>1</v>
      </c>
      <c r="V423" s="2" t="s">
        <v>6613</v>
      </c>
      <c r="W423" s="2">
        <v>566541</v>
      </c>
      <c r="X423" s="2">
        <v>5000700494</v>
      </c>
      <c r="Y423" s="2">
        <v>7725000</v>
      </c>
      <c r="Z423" s="2" t="s">
        <v>6612</v>
      </c>
      <c r="AA423" s="3">
        <v>45441</v>
      </c>
    </row>
    <row r="424" spans="1:27" ht="15" thickBot="1">
      <c r="A424" s="1">
        <v>414</v>
      </c>
      <c r="B424" t="s">
        <v>6611</v>
      </c>
      <c r="C424" s="2">
        <v>118</v>
      </c>
      <c r="D424" s="2" t="s">
        <v>720</v>
      </c>
      <c r="E424" s="2">
        <v>2024</v>
      </c>
      <c r="F424" s="2" t="s">
        <v>310</v>
      </c>
      <c r="G424" s="2" t="s">
        <v>311</v>
      </c>
      <c r="H424" s="2">
        <v>459</v>
      </c>
      <c r="I424" s="2" t="s">
        <v>2216</v>
      </c>
      <c r="J424" s="20">
        <v>7815</v>
      </c>
      <c r="K424" s="2" t="s">
        <v>2215</v>
      </c>
      <c r="L424" s="2">
        <v>5</v>
      </c>
      <c r="M424" s="2" t="s">
        <v>2214</v>
      </c>
      <c r="N424" s="2" t="s">
        <v>319</v>
      </c>
      <c r="O424" s="2" t="s">
        <v>437</v>
      </c>
      <c r="P424" s="2" t="s">
        <v>654</v>
      </c>
      <c r="Q424" s="2" t="s">
        <v>2213</v>
      </c>
      <c r="R424" s="2" t="s">
        <v>662</v>
      </c>
      <c r="S424" s="2" t="s">
        <v>357</v>
      </c>
      <c r="T424" s="2" t="s">
        <v>6610</v>
      </c>
      <c r="U424" s="2">
        <v>0</v>
      </c>
      <c r="V424" s="2" t="s">
        <v>6609</v>
      </c>
      <c r="W424" s="2">
        <v>562338</v>
      </c>
      <c r="X424" s="2">
        <v>5000701493</v>
      </c>
      <c r="Y424" s="2">
        <v>4783333</v>
      </c>
      <c r="Z424" s="2" t="s">
        <v>2833</v>
      </c>
      <c r="AA424" s="3">
        <v>45442</v>
      </c>
    </row>
    <row r="425" spans="1:27" ht="15" thickBot="1">
      <c r="A425" s="1">
        <v>415</v>
      </c>
      <c r="B425" t="s">
        <v>6608</v>
      </c>
      <c r="C425" s="2">
        <v>118</v>
      </c>
      <c r="D425" s="2" t="s">
        <v>720</v>
      </c>
      <c r="E425" s="2">
        <v>2024</v>
      </c>
      <c r="F425" s="2" t="s">
        <v>310</v>
      </c>
      <c r="G425" s="2" t="s">
        <v>311</v>
      </c>
      <c r="H425" s="2">
        <v>507</v>
      </c>
      <c r="I425" s="2" t="s">
        <v>2271</v>
      </c>
      <c r="J425" s="20">
        <v>7754</v>
      </c>
      <c r="K425" s="2" t="s">
        <v>739</v>
      </c>
      <c r="L425" s="2">
        <v>1</v>
      </c>
      <c r="M425" s="2" t="s">
        <v>2270</v>
      </c>
      <c r="N425" s="2" t="s">
        <v>319</v>
      </c>
      <c r="O425" s="2" t="s">
        <v>437</v>
      </c>
      <c r="P425" s="2" t="s">
        <v>654</v>
      </c>
      <c r="Q425" s="2" t="s">
        <v>737</v>
      </c>
      <c r="R425" s="2" t="s">
        <v>659</v>
      </c>
      <c r="S425" s="2" t="s">
        <v>357</v>
      </c>
      <c r="T425" s="2" t="s">
        <v>6607</v>
      </c>
      <c r="U425" s="2">
        <v>0</v>
      </c>
      <c r="V425" s="2" t="s">
        <v>6606</v>
      </c>
      <c r="W425" s="2">
        <v>569740</v>
      </c>
      <c r="X425" s="2">
        <v>5000702036</v>
      </c>
      <c r="Y425" s="2">
        <v>7490000</v>
      </c>
      <c r="Z425" s="2" t="s">
        <v>6605</v>
      </c>
      <c r="AA425" s="3">
        <v>45442</v>
      </c>
    </row>
    <row r="426" spans="1:27" ht="15" thickBot="1">
      <c r="A426" s="1">
        <v>416</v>
      </c>
      <c r="B426" t="s">
        <v>6604</v>
      </c>
      <c r="C426" s="2">
        <v>118</v>
      </c>
      <c r="D426" s="2" t="s">
        <v>720</v>
      </c>
      <c r="E426" s="2">
        <v>2024</v>
      </c>
      <c r="F426" s="2" t="s">
        <v>310</v>
      </c>
      <c r="G426" s="2" t="s">
        <v>311</v>
      </c>
      <c r="H426" s="2">
        <v>146</v>
      </c>
      <c r="I426" s="2" t="s">
        <v>1928</v>
      </c>
      <c r="J426" s="20">
        <v>7590</v>
      </c>
      <c r="K426" s="2" t="s">
        <v>2418</v>
      </c>
      <c r="L426" s="2">
        <v>5</v>
      </c>
      <c r="M426" s="2" t="s">
        <v>2417</v>
      </c>
      <c r="N426" s="2" t="s">
        <v>319</v>
      </c>
      <c r="O426" s="2" t="s">
        <v>437</v>
      </c>
      <c r="P426" s="2" t="s">
        <v>654</v>
      </c>
      <c r="Q426" s="2" t="s">
        <v>2416</v>
      </c>
      <c r="R426" s="2" t="s">
        <v>662</v>
      </c>
      <c r="S426" s="2" t="s">
        <v>357</v>
      </c>
      <c r="T426" s="2" t="s">
        <v>6603</v>
      </c>
      <c r="U426" s="2">
        <v>0</v>
      </c>
      <c r="V426" s="2" t="s">
        <v>6602</v>
      </c>
      <c r="W426" s="2">
        <v>572891</v>
      </c>
      <c r="X426" s="2">
        <v>5000700922</v>
      </c>
      <c r="Y426" s="2">
        <v>3200000</v>
      </c>
      <c r="Z426" s="2" t="s">
        <v>6601</v>
      </c>
      <c r="AA426" s="3">
        <v>45441</v>
      </c>
    </row>
    <row r="427" spans="1:27" ht="15" thickBot="1">
      <c r="A427" s="1">
        <v>417</v>
      </c>
      <c r="B427" t="s">
        <v>6600</v>
      </c>
      <c r="C427" s="2">
        <v>118</v>
      </c>
      <c r="D427" s="2" t="s">
        <v>720</v>
      </c>
      <c r="E427" s="2">
        <v>2024</v>
      </c>
      <c r="F427" s="2" t="s">
        <v>310</v>
      </c>
      <c r="G427" s="2" t="s">
        <v>311</v>
      </c>
      <c r="H427" s="2">
        <v>146</v>
      </c>
      <c r="I427" s="2" t="s">
        <v>1928</v>
      </c>
      <c r="J427" s="20">
        <v>7836</v>
      </c>
      <c r="K427" s="2" t="s">
        <v>1927</v>
      </c>
      <c r="L427" s="2">
        <v>6</v>
      </c>
      <c r="M427" s="2" t="s">
        <v>2575</v>
      </c>
      <c r="N427" s="2" t="s">
        <v>319</v>
      </c>
      <c r="O427" s="2" t="s">
        <v>437</v>
      </c>
      <c r="P427" s="2" t="s">
        <v>654</v>
      </c>
      <c r="Q427" s="2" t="s">
        <v>1925</v>
      </c>
      <c r="R427" s="2" t="s">
        <v>662</v>
      </c>
      <c r="S427" s="2" t="s">
        <v>357</v>
      </c>
      <c r="T427" s="2" t="s">
        <v>6599</v>
      </c>
      <c r="U427" s="2">
        <v>0</v>
      </c>
      <c r="V427" s="2" t="s">
        <v>6598</v>
      </c>
      <c r="W427" s="2">
        <v>571476</v>
      </c>
      <c r="X427" s="2">
        <v>5000701450</v>
      </c>
      <c r="Y427" s="2">
        <v>6300000</v>
      </c>
      <c r="Z427" s="2" t="s">
        <v>2979</v>
      </c>
      <c r="AA427" s="3">
        <v>45442</v>
      </c>
    </row>
    <row r="428" spans="1:27" ht="15" thickBot="1">
      <c r="A428" s="1">
        <v>418</v>
      </c>
      <c r="B428" t="s">
        <v>6597</v>
      </c>
      <c r="C428" s="2">
        <v>118</v>
      </c>
      <c r="D428" s="2" t="s">
        <v>720</v>
      </c>
      <c r="E428" s="2">
        <v>2024</v>
      </c>
      <c r="F428" s="2" t="s">
        <v>310</v>
      </c>
      <c r="G428" s="2" t="s">
        <v>311</v>
      </c>
      <c r="H428" s="2">
        <v>129</v>
      </c>
      <c r="I428" s="2" t="s">
        <v>5026</v>
      </c>
      <c r="J428" s="20">
        <v>7582</v>
      </c>
      <c r="K428" s="2" t="s">
        <v>5025</v>
      </c>
      <c r="L428" s="2">
        <v>4</v>
      </c>
      <c r="M428" s="2" t="s">
        <v>5024</v>
      </c>
      <c r="N428" s="2" t="s">
        <v>319</v>
      </c>
      <c r="O428" s="2" t="s">
        <v>437</v>
      </c>
      <c r="P428" s="2" t="s">
        <v>654</v>
      </c>
      <c r="Q428" s="2" t="s">
        <v>5023</v>
      </c>
      <c r="R428" s="2" t="s">
        <v>659</v>
      </c>
      <c r="S428" s="2" t="s">
        <v>357</v>
      </c>
      <c r="T428" s="2" t="s">
        <v>6596</v>
      </c>
      <c r="U428" s="2">
        <v>0</v>
      </c>
      <c r="V428" s="2" t="s">
        <v>6595</v>
      </c>
      <c r="W428" s="2">
        <v>566247</v>
      </c>
      <c r="X428" s="2">
        <v>5000700425</v>
      </c>
      <c r="Y428" s="2">
        <v>21510000</v>
      </c>
      <c r="Z428" s="2" t="s">
        <v>3544</v>
      </c>
      <c r="AA428" s="3">
        <v>45441</v>
      </c>
    </row>
    <row r="429" spans="1:27" ht="15" thickBot="1">
      <c r="A429" s="1">
        <v>419</v>
      </c>
      <c r="B429" t="s">
        <v>6594</v>
      </c>
      <c r="C429" s="2">
        <v>118</v>
      </c>
      <c r="D429" s="2" t="s">
        <v>720</v>
      </c>
      <c r="E429" s="2">
        <v>2024</v>
      </c>
      <c r="F429" s="2" t="s">
        <v>310</v>
      </c>
      <c r="G429" s="2" t="s">
        <v>311</v>
      </c>
      <c r="H429" s="2">
        <v>2</v>
      </c>
      <c r="I429" s="2" t="s">
        <v>1936</v>
      </c>
      <c r="J429" s="20">
        <v>7715</v>
      </c>
      <c r="K429" s="2" t="s">
        <v>1935</v>
      </c>
      <c r="L429" s="2">
        <v>2</v>
      </c>
      <c r="M429" s="2" t="s">
        <v>1934</v>
      </c>
      <c r="N429" s="2" t="s">
        <v>319</v>
      </c>
      <c r="O429" s="2" t="s">
        <v>437</v>
      </c>
      <c r="P429" s="2" t="s">
        <v>654</v>
      </c>
      <c r="Q429" s="2" t="s">
        <v>1933</v>
      </c>
      <c r="R429" s="2" t="s">
        <v>662</v>
      </c>
      <c r="S429" s="2" t="s">
        <v>357</v>
      </c>
      <c r="T429" s="2" t="s">
        <v>6593</v>
      </c>
      <c r="U429" s="2">
        <v>0</v>
      </c>
      <c r="V429" s="2" t="s">
        <v>6592</v>
      </c>
      <c r="W429" s="2">
        <v>568011</v>
      </c>
      <c r="X429" s="2">
        <v>5000700591</v>
      </c>
      <c r="Y429" s="2">
        <v>6440000</v>
      </c>
      <c r="Z429" s="2" t="s">
        <v>3736</v>
      </c>
      <c r="AA429" s="3">
        <v>45441</v>
      </c>
    </row>
    <row r="430" spans="1:27" ht="15" thickBot="1">
      <c r="A430" s="1">
        <v>420</v>
      </c>
      <c r="B430" t="s">
        <v>6591</v>
      </c>
      <c r="C430" s="2">
        <v>118</v>
      </c>
      <c r="D430" s="2" t="s">
        <v>720</v>
      </c>
      <c r="E430" s="2">
        <v>2024</v>
      </c>
      <c r="F430" s="2" t="s">
        <v>310</v>
      </c>
      <c r="G430" s="2" t="s">
        <v>311</v>
      </c>
      <c r="H430" s="2">
        <v>2</v>
      </c>
      <c r="I430" s="2" t="s">
        <v>1936</v>
      </c>
      <c r="J430" s="20">
        <v>7715</v>
      </c>
      <c r="K430" s="2" t="s">
        <v>1935</v>
      </c>
      <c r="L430" s="2">
        <v>2</v>
      </c>
      <c r="M430" s="2" t="s">
        <v>1934</v>
      </c>
      <c r="N430" s="2" t="s">
        <v>319</v>
      </c>
      <c r="O430" s="2" t="s">
        <v>437</v>
      </c>
      <c r="P430" s="2" t="s">
        <v>654</v>
      </c>
      <c r="Q430" s="2" t="s">
        <v>1933</v>
      </c>
      <c r="R430" s="2" t="s">
        <v>662</v>
      </c>
      <c r="S430" s="2" t="s">
        <v>357</v>
      </c>
      <c r="T430" s="2" t="s">
        <v>6590</v>
      </c>
      <c r="U430" s="2">
        <v>0</v>
      </c>
      <c r="V430" s="2" t="s">
        <v>6589</v>
      </c>
      <c r="W430" s="2">
        <v>567976</v>
      </c>
      <c r="X430" s="2">
        <v>5000700533</v>
      </c>
      <c r="Y430" s="2">
        <v>5366667</v>
      </c>
      <c r="Z430" s="2" t="s">
        <v>3532</v>
      </c>
      <c r="AA430" s="3">
        <v>45441</v>
      </c>
    </row>
    <row r="431" spans="1:27" ht="15" thickBot="1">
      <c r="A431" s="1">
        <v>421</v>
      </c>
      <c r="B431" t="s">
        <v>6588</v>
      </c>
      <c r="C431" s="2">
        <v>118</v>
      </c>
      <c r="D431" s="2" t="s">
        <v>720</v>
      </c>
      <c r="E431" s="2">
        <v>2024</v>
      </c>
      <c r="F431" s="2" t="s">
        <v>310</v>
      </c>
      <c r="G431" s="2" t="s">
        <v>311</v>
      </c>
      <c r="H431" s="2">
        <v>509</v>
      </c>
      <c r="I431" s="2" t="s">
        <v>740</v>
      </c>
      <c r="J431" s="20">
        <v>7754</v>
      </c>
      <c r="K431" s="2" t="s">
        <v>739</v>
      </c>
      <c r="L431" s="2">
        <v>5</v>
      </c>
      <c r="M431" s="2" t="s">
        <v>865</v>
      </c>
      <c r="N431" s="2" t="s">
        <v>319</v>
      </c>
      <c r="O431" s="2" t="s">
        <v>437</v>
      </c>
      <c r="P431" s="2" t="s">
        <v>654</v>
      </c>
      <c r="Q431" s="2" t="s">
        <v>737</v>
      </c>
      <c r="R431" s="2" t="s">
        <v>659</v>
      </c>
      <c r="S431" s="2" t="s">
        <v>357</v>
      </c>
      <c r="T431" s="2" t="s">
        <v>6587</v>
      </c>
      <c r="U431" s="2">
        <v>0</v>
      </c>
      <c r="V431" s="2" t="s">
        <v>6586</v>
      </c>
      <c r="W431" s="2">
        <v>572748</v>
      </c>
      <c r="X431" s="2">
        <v>5000699929</v>
      </c>
      <c r="Y431" s="2">
        <v>8060000</v>
      </c>
      <c r="Z431" s="2" t="s">
        <v>1194</v>
      </c>
      <c r="AA431" s="3">
        <v>45441</v>
      </c>
    </row>
    <row r="432" spans="1:27" ht="15" thickBot="1">
      <c r="A432" s="1">
        <v>422</v>
      </c>
      <c r="B432" t="s">
        <v>6585</v>
      </c>
      <c r="C432" s="2">
        <v>118</v>
      </c>
      <c r="D432" s="2" t="s">
        <v>720</v>
      </c>
      <c r="E432" s="2">
        <v>2024</v>
      </c>
      <c r="F432" s="2" t="s">
        <v>310</v>
      </c>
      <c r="G432" s="2" t="s">
        <v>311</v>
      </c>
      <c r="H432" s="2">
        <v>2</v>
      </c>
      <c r="I432" s="2" t="s">
        <v>1936</v>
      </c>
      <c r="J432" s="20">
        <v>7715</v>
      </c>
      <c r="K432" s="2" t="s">
        <v>1935</v>
      </c>
      <c r="L432" s="2">
        <v>2</v>
      </c>
      <c r="M432" s="2" t="s">
        <v>1934</v>
      </c>
      <c r="N432" s="2" t="s">
        <v>319</v>
      </c>
      <c r="O432" s="2" t="s">
        <v>437</v>
      </c>
      <c r="P432" s="2" t="s">
        <v>654</v>
      </c>
      <c r="Q432" s="2" t="s">
        <v>1933</v>
      </c>
      <c r="R432" s="2" t="s">
        <v>659</v>
      </c>
      <c r="S432" s="2" t="s">
        <v>357</v>
      </c>
      <c r="T432" s="2" t="s">
        <v>6584</v>
      </c>
      <c r="U432" s="2">
        <v>0</v>
      </c>
      <c r="V432" s="2" t="s">
        <v>6583</v>
      </c>
      <c r="W432" s="2">
        <v>569228</v>
      </c>
      <c r="X432" s="2">
        <v>5000699550</v>
      </c>
      <c r="Y432" s="2">
        <v>11436667</v>
      </c>
      <c r="Z432" s="2" t="s">
        <v>1160</v>
      </c>
      <c r="AA432" s="3">
        <v>45440</v>
      </c>
    </row>
    <row r="433" spans="1:27" ht="15" thickBot="1">
      <c r="A433" s="1">
        <v>423</v>
      </c>
      <c r="B433" t="s">
        <v>6582</v>
      </c>
      <c r="C433" s="2">
        <v>118</v>
      </c>
      <c r="D433" s="2" t="s">
        <v>720</v>
      </c>
      <c r="E433" s="2">
        <v>2024</v>
      </c>
      <c r="F433" s="2" t="s">
        <v>310</v>
      </c>
      <c r="G433" s="2" t="s">
        <v>311</v>
      </c>
      <c r="H433" s="2">
        <v>283</v>
      </c>
      <c r="I433" s="2" t="s">
        <v>3229</v>
      </c>
      <c r="J433" s="20">
        <v>7615</v>
      </c>
      <c r="K433" s="2" t="s">
        <v>3054</v>
      </c>
      <c r="L433" s="2">
        <v>3</v>
      </c>
      <c r="M433" s="2" t="s">
        <v>3228</v>
      </c>
      <c r="N433" s="2" t="s">
        <v>319</v>
      </c>
      <c r="O433" s="2" t="s">
        <v>437</v>
      </c>
      <c r="P433" s="2" t="s">
        <v>654</v>
      </c>
      <c r="Q433" s="2" t="s">
        <v>3052</v>
      </c>
      <c r="R433" s="2" t="s">
        <v>659</v>
      </c>
      <c r="S433" s="2" t="s">
        <v>357</v>
      </c>
      <c r="T433" s="2" t="s">
        <v>6581</v>
      </c>
      <c r="U433" s="2">
        <v>0</v>
      </c>
      <c r="V433" s="2" t="s">
        <v>6580</v>
      </c>
      <c r="W433" s="2">
        <v>571505</v>
      </c>
      <c r="X433" s="2">
        <v>5000700697</v>
      </c>
      <c r="Y433" s="2">
        <v>9100000</v>
      </c>
      <c r="Z433" s="2" t="s">
        <v>6579</v>
      </c>
      <c r="AA433" s="3">
        <v>45441</v>
      </c>
    </row>
    <row r="434" spans="1:27" ht="15" thickBot="1">
      <c r="A434" s="1">
        <v>424</v>
      </c>
      <c r="B434" t="s">
        <v>6578</v>
      </c>
      <c r="C434" s="2">
        <v>118</v>
      </c>
      <c r="D434" s="2" t="s">
        <v>720</v>
      </c>
      <c r="E434" s="2">
        <v>2024</v>
      </c>
      <c r="F434" s="2" t="s">
        <v>310</v>
      </c>
      <c r="G434" s="2" t="s">
        <v>311</v>
      </c>
      <c r="H434" s="2">
        <v>331</v>
      </c>
      <c r="I434" s="2" t="s">
        <v>1555</v>
      </c>
      <c r="J434" s="20">
        <v>7812</v>
      </c>
      <c r="K434" s="2" t="s">
        <v>1554</v>
      </c>
      <c r="L434" s="2">
        <v>1</v>
      </c>
      <c r="M434" s="2" t="s">
        <v>1553</v>
      </c>
      <c r="N434" s="2" t="s">
        <v>319</v>
      </c>
      <c r="O434" s="2" t="s">
        <v>437</v>
      </c>
      <c r="P434" s="2" t="s">
        <v>654</v>
      </c>
      <c r="Q434" s="2" t="s">
        <v>1552</v>
      </c>
      <c r="R434" s="2" t="s">
        <v>659</v>
      </c>
      <c r="S434" s="2" t="s">
        <v>357</v>
      </c>
      <c r="T434" s="2" t="s">
        <v>6576</v>
      </c>
      <c r="U434" s="2">
        <v>0</v>
      </c>
      <c r="V434" s="2" t="s">
        <v>6575</v>
      </c>
      <c r="W434" s="2">
        <v>525264</v>
      </c>
      <c r="X434" s="2">
        <v>5000642283</v>
      </c>
      <c r="Y434" s="2">
        <v>19794708</v>
      </c>
      <c r="Z434" s="2" t="s">
        <v>1237</v>
      </c>
      <c r="AA434" s="3">
        <v>45336</v>
      </c>
    </row>
    <row r="435" spans="1:27" ht="15" thickBot="1">
      <c r="A435" s="1">
        <v>425</v>
      </c>
      <c r="B435" t="s">
        <v>6577</v>
      </c>
      <c r="C435" s="2">
        <v>118</v>
      </c>
      <c r="D435" s="2" t="s">
        <v>720</v>
      </c>
      <c r="E435" s="2">
        <v>2024</v>
      </c>
      <c r="F435" s="2" t="s">
        <v>310</v>
      </c>
      <c r="G435" s="2" t="s">
        <v>311</v>
      </c>
      <c r="H435" s="2">
        <v>331</v>
      </c>
      <c r="I435" s="2" t="s">
        <v>1555</v>
      </c>
      <c r="J435" s="20">
        <v>7812</v>
      </c>
      <c r="K435" s="2" t="s">
        <v>1554</v>
      </c>
      <c r="L435" s="2">
        <v>1</v>
      </c>
      <c r="M435" s="2" t="s">
        <v>1553</v>
      </c>
      <c r="N435" s="2" t="s">
        <v>319</v>
      </c>
      <c r="O435" s="2" t="s">
        <v>437</v>
      </c>
      <c r="P435" s="2" t="s">
        <v>654</v>
      </c>
      <c r="Q435" s="2" t="s">
        <v>1552</v>
      </c>
      <c r="R435" s="2" t="s">
        <v>659</v>
      </c>
      <c r="S435" s="2" t="s">
        <v>357</v>
      </c>
      <c r="T435" s="2" t="s">
        <v>6576</v>
      </c>
      <c r="U435" s="2">
        <v>0</v>
      </c>
      <c r="V435" s="2" t="s">
        <v>6575</v>
      </c>
      <c r="W435" s="2">
        <v>525264</v>
      </c>
      <c r="X435" s="2">
        <v>5000642283</v>
      </c>
      <c r="Y435" s="2">
        <v>18735377</v>
      </c>
      <c r="Z435" s="2" t="s">
        <v>1237</v>
      </c>
      <c r="AA435" s="3">
        <v>45336</v>
      </c>
    </row>
    <row r="436" spans="1:27" ht="15" thickBot="1">
      <c r="A436" s="1">
        <v>426</v>
      </c>
      <c r="B436" t="s">
        <v>6574</v>
      </c>
      <c r="C436" s="2">
        <v>118</v>
      </c>
      <c r="D436" s="2" t="s">
        <v>720</v>
      </c>
      <c r="E436" s="2">
        <v>2024</v>
      </c>
      <c r="F436" s="2" t="s">
        <v>310</v>
      </c>
      <c r="G436" s="2" t="s">
        <v>311</v>
      </c>
      <c r="H436" s="2">
        <v>336</v>
      </c>
      <c r="I436" s="2" t="s">
        <v>4886</v>
      </c>
      <c r="J436" s="20">
        <v>7645</v>
      </c>
      <c r="K436" s="2" t="s">
        <v>4885</v>
      </c>
      <c r="L436" s="2">
        <v>4</v>
      </c>
      <c r="M436" s="2" t="s">
        <v>4884</v>
      </c>
      <c r="N436" s="2" t="s">
        <v>319</v>
      </c>
      <c r="O436" s="2" t="s">
        <v>437</v>
      </c>
      <c r="P436" s="2" t="s">
        <v>654</v>
      </c>
      <c r="Q436" s="2" t="s">
        <v>4883</v>
      </c>
      <c r="R436" s="2" t="s">
        <v>662</v>
      </c>
      <c r="S436" s="2" t="s">
        <v>357</v>
      </c>
      <c r="T436" s="2" t="s">
        <v>6573</v>
      </c>
      <c r="U436" s="2">
        <v>0</v>
      </c>
      <c r="V436" s="2" t="s">
        <v>6114</v>
      </c>
      <c r="W436" s="2">
        <v>558570</v>
      </c>
      <c r="X436" s="2">
        <v>5000701632</v>
      </c>
      <c r="Y436" s="2">
        <v>5740000</v>
      </c>
      <c r="Z436" s="2" t="s">
        <v>2939</v>
      </c>
      <c r="AA436" s="3">
        <v>45442</v>
      </c>
    </row>
    <row r="437" spans="1:27" ht="15" thickBot="1">
      <c r="A437" s="1">
        <v>427</v>
      </c>
      <c r="B437" t="s">
        <v>6572</v>
      </c>
      <c r="C437" s="2">
        <v>118</v>
      </c>
      <c r="D437" s="2" t="s">
        <v>720</v>
      </c>
      <c r="E437" s="2">
        <v>2024</v>
      </c>
      <c r="F437" s="2" t="s">
        <v>310</v>
      </c>
      <c r="G437" s="2" t="s">
        <v>311</v>
      </c>
      <c r="H437" s="2">
        <v>336</v>
      </c>
      <c r="I437" s="2" t="s">
        <v>4886</v>
      </c>
      <c r="J437" s="20">
        <v>7645</v>
      </c>
      <c r="K437" s="2" t="s">
        <v>4885</v>
      </c>
      <c r="L437" s="2">
        <v>4</v>
      </c>
      <c r="M437" s="2" t="s">
        <v>4884</v>
      </c>
      <c r="N437" s="2" t="s">
        <v>319</v>
      </c>
      <c r="O437" s="2" t="s">
        <v>437</v>
      </c>
      <c r="P437" s="2" t="s">
        <v>654</v>
      </c>
      <c r="Q437" s="2" t="s">
        <v>4883</v>
      </c>
      <c r="R437" s="2" t="s">
        <v>662</v>
      </c>
      <c r="S437" s="2" t="s">
        <v>357</v>
      </c>
      <c r="T437" s="2" t="s">
        <v>6571</v>
      </c>
      <c r="U437" s="2">
        <v>0</v>
      </c>
      <c r="V437" s="2" t="s">
        <v>6570</v>
      </c>
      <c r="W437" s="2">
        <v>562586</v>
      </c>
      <c r="X437" s="2">
        <v>5000701743</v>
      </c>
      <c r="Y437" s="2">
        <v>5740000</v>
      </c>
      <c r="Z437" s="2" t="s">
        <v>2901</v>
      </c>
      <c r="AA437" s="3">
        <v>45442</v>
      </c>
    </row>
    <row r="438" spans="1:27" ht="15" thickBot="1">
      <c r="A438" s="1">
        <v>428</v>
      </c>
      <c r="B438" t="s">
        <v>6569</v>
      </c>
      <c r="C438" s="2">
        <v>118</v>
      </c>
      <c r="D438" s="2" t="s">
        <v>720</v>
      </c>
      <c r="E438" s="2">
        <v>2024</v>
      </c>
      <c r="F438" s="2" t="s">
        <v>310</v>
      </c>
      <c r="G438" s="2" t="s">
        <v>311</v>
      </c>
      <c r="H438" s="2">
        <v>336</v>
      </c>
      <c r="I438" s="2" t="s">
        <v>4886</v>
      </c>
      <c r="J438" s="20">
        <v>7645</v>
      </c>
      <c r="K438" s="2" t="s">
        <v>4885</v>
      </c>
      <c r="L438" s="2">
        <v>4</v>
      </c>
      <c r="M438" s="2" t="s">
        <v>4884</v>
      </c>
      <c r="N438" s="2" t="s">
        <v>319</v>
      </c>
      <c r="O438" s="2" t="s">
        <v>437</v>
      </c>
      <c r="P438" s="2" t="s">
        <v>654</v>
      </c>
      <c r="Q438" s="2" t="s">
        <v>4883</v>
      </c>
      <c r="R438" s="2" t="s">
        <v>662</v>
      </c>
      <c r="S438" s="2" t="s">
        <v>357</v>
      </c>
      <c r="T438" s="2" t="s">
        <v>6568</v>
      </c>
      <c r="U438" s="2">
        <v>0</v>
      </c>
      <c r="V438" s="2" t="s">
        <v>3434</v>
      </c>
      <c r="W438" s="2">
        <v>562558</v>
      </c>
      <c r="X438" s="2">
        <v>5000701662</v>
      </c>
      <c r="Y438" s="2">
        <v>5740000</v>
      </c>
      <c r="Z438" s="2" t="s">
        <v>2787</v>
      </c>
      <c r="AA438" s="3">
        <v>45442</v>
      </c>
    </row>
    <row r="439" spans="1:27" ht="15" thickBot="1">
      <c r="A439" s="1">
        <v>429</v>
      </c>
      <c r="B439" t="s">
        <v>6567</v>
      </c>
      <c r="C439" s="2">
        <v>118</v>
      </c>
      <c r="D439" s="2" t="s">
        <v>720</v>
      </c>
      <c r="E439" s="2">
        <v>2024</v>
      </c>
      <c r="F439" s="2" t="s">
        <v>310</v>
      </c>
      <c r="G439" s="2" t="s">
        <v>311</v>
      </c>
      <c r="H439" s="2">
        <v>2</v>
      </c>
      <c r="I439" s="2" t="s">
        <v>1936</v>
      </c>
      <c r="J439" s="20">
        <v>7715</v>
      </c>
      <c r="K439" s="2" t="s">
        <v>1935</v>
      </c>
      <c r="L439" s="2">
        <v>2</v>
      </c>
      <c r="M439" s="2" t="s">
        <v>1934</v>
      </c>
      <c r="N439" s="2" t="s">
        <v>319</v>
      </c>
      <c r="O439" s="2" t="s">
        <v>437</v>
      </c>
      <c r="P439" s="2" t="s">
        <v>654</v>
      </c>
      <c r="Q439" s="2" t="s">
        <v>1933</v>
      </c>
      <c r="R439" s="2" t="s">
        <v>659</v>
      </c>
      <c r="S439" s="2" t="s">
        <v>357</v>
      </c>
      <c r="T439" s="2" t="s">
        <v>6566</v>
      </c>
      <c r="U439" s="2">
        <v>0</v>
      </c>
      <c r="V439" s="2" t="s">
        <v>6565</v>
      </c>
      <c r="W439" s="2">
        <v>568005</v>
      </c>
      <c r="X439" s="2">
        <v>5000701656</v>
      </c>
      <c r="Y439" s="2">
        <v>7700000</v>
      </c>
      <c r="Z439" s="2" t="s">
        <v>3429</v>
      </c>
      <c r="AA439" s="3">
        <v>45442</v>
      </c>
    </row>
    <row r="440" spans="1:27" ht="15" thickBot="1">
      <c r="A440" s="1">
        <v>430</v>
      </c>
      <c r="B440" t="s">
        <v>6564</v>
      </c>
      <c r="C440" s="2">
        <v>118</v>
      </c>
      <c r="D440" s="2" t="s">
        <v>720</v>
      </c>
      <c r="E440" s="2">
        <v>2024</v>
      </c>
      <c r="F440" s="2" t="s">
        <v>310</v>
      </c>
      <c r="G440" s="2" t="s">
        <v>311</v>
      </c>
      <c r="H440" s="2">
        <v>129</v>
      </c>
      <c r="I440" s="2" t="s">
        <v>5026</v>
      </c>
      <c r="J440" s="20">
        <v>7582</v>
      </c>
      <c r="K440" s="2" t="s">
        <v>5025</v>
      </c>
      <c r="L440" s="2">
        <v>4</v>
      </c>
      <c r="M440" s="2" t="s">
        <v>5024</v>
      </c>
      <c r="N440" s="2" t="s">
        <v>319</v>
      </c>
      <c r="O440" s="2" t="s">
        <v>437</v>
      </c>
      <c r="P440" s="2" t="s">
        <v>654</v>
      </c>
      <c r="Q440" s="2" t="s">
        <v>5023</v>
      </c>
      <c r="R440" s="2" t="s">
        <v>659</v>
      </c>
      <c r="S440" s="2" t="s">
        <v>357</v>
      </c>
      <c r="T440" s="2" t="s">
        <v>6563</v>
      </c>
      <c r="U440" s="2">
        <v>0</v>
      </c>
      <c r="V440" s="2" t="s">
        <v>6562</v>
      </c>
      <c r="W440" s="2">
        <v>570789</v>
      </c>
      <c r="X440" s="2">
        <v>5000699941</v>
      </c>
      <c r="Y440" s="2">
        <v>14250000</v>
      </c>
      <c r="Z440" s="2" t="s">
        <v>6561</v>
      </c>
      <c r="AA440" s="3">
        <v>45441</v>
      </c>
    </row>
    <row r="441" spans="1:27" ht="15" thickBot="1">
      <c r="A441" s="1">
        <v>431</v>
      </c>
      <c r="B441" t="s">
        <v>6560</v>
      </c>
      <c r="C441" s="2">
        <v>118</v>
      </c>
      <c r="D441" s="2" t="s">
        <v>720</v>
      </c>
      <c r="E441" s="2">
        <v>2024</v>
      </c>
      <c r="F441" s="2" t="s">
        <v>310</v>
      </c>
      <c r="G441" s="2" t="s">
        <v>311</v>
      </c>
      <c r="H441" s="2">
        <v>132</v>
      </c>
      <c r="I441" s="2" t="s">
        <v>1066</v>
      </c>
      <c r="J441" s="20">
        <v>7747</v>
      </c>
      <c r="K441" s="2" t="s">
        <v>3366</v>
      </c>
      <c r="L441" s="2">
        <v>7</v>
      </c>
      <c r="M441" s="2" t="s">
        <v>3365</v>
      </c>
      <c r="N441" s="2" t="s">
        <v>319</v>
      </c>
      <c r="O441" s="2" t="s">
        <v>437</v>
      </c>
      <c r="P441" s="2" t="s">
        <v>654</v>
      </c>
      <c r="Q441" s="2" t="s">
        <v>3364</v>
      </c>
      <c r="R441" s="2" t="s">
        <v>659</v>
      </c>
      <c r="S441" s="2" t="s">
        <v>357</v>
      </c>
      <c r="T441" s="2" t="s">
        <v>6559</v>
      </c>
      <c r="U441" s="2">
        <v>0</v>
      </c>
      <c r="V441" s="2" t="s">
        <v>6558</v>
      </c>
      <c r="W441" s="2">
        <v>569490</v>
      </c>
      <c r="X441" s="2">
        <v>5000700484</v>
      </c>
      <c r="Y441" s="2">
        <v>7420000</v>
      </c>
      <c r="Z441" s="2" t="s">
        <v>3026</v>
      </c>
      <c r="AA441" s="3">
        <v>45441</v>
      </c>
    </row>
    <row r="442" spans="1:27" ht="15" thickBot="1">
      <c r="A442" s="1">
        <v>432</v>
      </c>
      <c r="B442" t="s">
        <v>6557</v>
      </c>
      <c r="C442" s="2">
        <v>118</v>
      </c>
      <c r="D442" s="2" t="s">
        <v>720</v>
      </c>
      <c r="E442" s="2">
        <v>2024</v>
      </c>
      <c r="F442" s="2" t="s">
        <v>310</v>
      </c>
      <c r="G442" s="2" t="s">
        <v>311</v>
      </c>
      <c r="H442" s="2">
        <v>2</v>
      </c>
      <c r="I442" s="2" t="s">
        <v>1936</v>
      </c>
      <c r="J442" s="20">
        <v>7823</v>
      </c>
      <c r="K442" s="2" t="s">
        <v>3147</v>
      </c>
      <c r="L442" s="2">
        <v>1</v>
      </c>
      <c r="M442" s="2" t="s">
        <v>3146</v>
      </c>
      <c r="N442" s="2" t="s">
        <v>319</v>
      </c>
      <c r="O442" s="2" t="s">
        <v>437</v>
      </c>
      <c r="P442" s="2" t="s">
        <v>654</v>
      </c>
      <c r="Q442" s="2" t="s">
        <v>3145</v>
      </c>
      <c r="R442" s="2" t="s">
        <v>659</v>
      </c>
      <c r="S442" s="2" t="s">
        <v>357</v>
      </c>
      <c r="T442" s="2" t="s">
        <v>6556</v>
      </c>
      <c r="U442" s="2">
        <v>0</v>
      </c>
      <c r="V442" s="2" t="s">
        <v>6555</v>
      </c>
      <c r="W442" s="2">
        <v>570119</v>
      </c>
      <c r="X442" s="2">
        <v>5000699946</v>
      </c>
      <c r="Y442" s="2">
        <v>4532000</v>
      </c>
      <c r="Z442" s="2" t="s">
        <v>6554</v>
      </c>
      <c r="AA442" s="3">
        <v>45441</v>
      </c>
    </row>
    <row r="443" spans="1:27" ht="15" thickBot="1">
      <c r="A443" s="1">
        <v>433</v>
      </c>
      <c r="B443" t="s">
        <v>6553</v>
      </c>
      <c r="C443" s="2">
        <v>118</v>
      </c>
      <c r="D443" s="2" t="s">
        <v>720</v>
      </c>
      <c r="E443" s="2">
        <v>2024</v>
      </c>
      <c r="F443" s="2" t="s">
        <v>310</v>
      </c>
      <c r="G443" s="2" t="s">
        <v>311</v>
      </c>
      <c r="H443" s="2">
        <v>127</v>
      </c>
      <c r="I443" s="2" t="s">
        <v>1901</v>
      </c>
      <c r="J443" s="20">
        <v>7825</v>
      </c>
      <c r="K443" s="2" t="s">
        <v>1900</v>
      </c>
      <c r="L443" s="2">
        <v>2</v>
      </c>
      <c r="M443" s="2" t="s">
        <v>5805</v>
      </c>
      <c r="N443" s="2" t="s">
        <v>319</v>
      </c>
      <c r="O443" s="2" t="s">
        <v>437</v>
      </c>
      <c r="P443" s="2" t="s">
        <v>654</v>
      </c>
      <c r="Q443" s="2" t="s">
        <v>1898</v>
      </c>
      <c r="R443" s="2" t="s">
        <v>659</v>
      </c>
      <c r="S443" s="2" t="s">
        <v>357</v>
      </c>
      <c r="T443" s="2" t="s">
        <v>6552</v>
      </c>
      <c r="U443" s="2">
        <v>0</v>
      </c>
      <c r="V443" s="2" t="s">
        <v>6551</v>
      </c>
      <c r="W443" s="2">
        <v>547273</v>
      </c>
      <c r="X443" s="2">
        <v>5000700349</v>
      </c>
      <c r="Y443" s="2">
        <v>11280000</v>
      </c>
      <c r="Z443" s="2" t="s">
        <v>2458</v>
      </c>
      <c r="AA443" s="3">
        <v>45441</v>
      </c>
    </row>
    <row r="444" spans="1:27" ht="15" thickBot="1">
      <c r="A444" s="1">
        <v>434</v>
      </c>
      <c r="B444" t="s">
        <v>6550</v>
      </c>
      <c r="C444" s="2">
        <v>118</v>
      </c>
      <c r="D444" s="2" t="s">
        <v>720</v>
      </c>
      <c r="E444" s="2">
        <v>2024</v>
      </c>
      <c r="F444" s="2" t="s">
        <v>310</v>
      </c>
      <c r="G444" s="2" t="s">
        <v>311</v>
      </c>
      <c r="H444" s="2">
        <v>2</v>
      </c>
      <c r="I444" s="2" t="s">
        <v>1936</v>
      </c>
      <c r="J444" s="20">
        <v>7823</v>
      </c>
      <c r="K444" s="2" t="s">
        <v>3147</v>
      </c>
      <c r="L444" s="2">
        <v>1</v>
      </c>
      <c r="M444" s="2" t="s">
        <v>3146</v>
      </c>
      <c r="N444" s="2" t="s">
        <v>319</v>
      </c>
      <c r="O444" s="2" t="s">
        <v>437</v>
      </c>
      <c r="P444" s="2" t="s">
        <v>654</v>
      </c>
      <c r="Q444" s="2" t="s">
        <v>3145</v>
      </c>
      <c r="R444" s="2" t="s">
        <v>659</v>
      </c>
      <c r="S444" s="2" t="s">
        <v>357</v>
      </c>
      <c r="T444" s="2" t="s">
        <v>6549</v>
      </c>
      <c r="U444" s="2">
        <v>0</v>
      </c>
      <c r="V444" s="2" t="s">
        <v>6548</v>
      </c>
      <c r="W444" s="2">
        <v>570133</v>
      </c>
      <c r="X444" s="2">
        <v>5000700360</v>
      </c>
      <c r="Y444" s="2">
        <v>8446000</v>
      </c>
      <c r="Z444" s="2" t="s">
        <v>3641</v>
      </c>
      <c r="AA444" s="3">
        <v>45441</v>
      </c>
    </row>
    <row r="445" spans="1:27" ht="15" thickBot="1">
      <c r="A445" s="1">
        <v>435</v>
      </c>
      <c r="B445" t="s">
        <v>6547</v>
      </c>
      <c r="C445" s="2">
        <v>118</v>
      </c>
      <c r="D445" s="2" t="s">
        <v>720</v>
      </c>
      <c r="E445" s="2">
        <v>2024</v>
      </c>
      <c r="F445" s="2" t="s">
        <v>310</v>
      </c>
      <c r="G445" s="2" t="s">
        <v>311</v>
      </c>
      <c r="H445" s="2">
        <v>146</v>
      </c>
      <c r="I445" s="2" t="s">
        <v>1928</v>
      </c>
      <c r="J445" s="20">
        <v>7836</v>
      </c>
      <c r="K445" s="2" t="s">
        <v>1927</v>
      </c>
      <c r="L445" s="2">
        <v>9</v>
      </c>
      <c r="M445" s="2" t="s">
        <v>1926</v>
      </c>
      <c r="N445" s="2" t="s">
        <v>319</v>
      </c>
      <c r="O445" s="2" t="s">
        <v>437</v>
      </c>
      <c r="P445" s="2" t="s">
        <v>654</v>
      </c>
      <c r="Q445" s="2" t="s">
        <v>1925</v>
      </c>
      <c r="R445" s="2" t="s">
        <v>662</v>
      </c>
      <c r="S445" s="2" t="s">
        <v>357</v>
      </c>
      <c r="T445" s="2" t="s">
        <v>6546</v>
      </c>
      <c r="U445" s="2">
        <v>0</v>
      </c>
      <c r="V445" s="2" t="s">
        <v>3066</v>
      </c>
      <c r="W445" s="2">
        <v>569725</v>
      </c>
      <c r="X445" s="2">
        <v>5000700339</v>
      </c>
      <c r="Y445" s="2">
        <v>4692000</v>
      </c>
      <c r="Z445" s="2" t="s">
        <v>3065</v>
      </c>
      <c r="AA445" s="3">
        <v>45441</v>
      </c>
    </row>
    <row r="446" spans="1:27" ht="15" thickBot="1">
      <c r="A446" s="1">
        <v>436</v>
      </c>
      <c r="B446" t="s">
        <v>6545</v>
      </c>
      <c r="C446" s="2">
        <v>118</v>
      </c>
      <c r="D446" s="2" t="s">
        <v>720</v>
      </c>
      <c r="E446" s="2">
        <v>2024</v>
      </c>
      <c r="F446" s="2" t="s">
        <v>310</v>
      </c>
      <c r="G446" s="2" t="s">
        <v>311</v>
      </c>
      <c r="H446" s="2">
        <v>283</v>
      </c>
      <c r="I446" s="2" t="s">
        <v>3229</v>
      </c>
      <c r="J446" s="20">
        <v>7615</v>
      </c>
      <c r="K446" s="2" t="s">
        <v>3054</v>
      </c>
      <c r="L446" s="2">
        <v>3</v>
      </c>
      <c r="M446" s="2" t="s">
        <v>3228</v>
      </c>
      <c r="N446" s="2" t="s">
        <v>319</v>
      </c>
      <c r="O446" s="2" t="s">
        <v>437</v>
      </c>
      <c r="P446" s="2" t="s">
        <v>654</v>
      </c>
      <c r="Q446" s="2" t="s">
        <v>3052</v>
      </c>
      <c r="R446" s="2" t="s">
        <v>659</v>
      </c>
      <c r="S446" s="2" t="s">
        <v>357</v>
      </c>
      <c r="T446" s="2" t="s">
        <v>6544</v>
      </c>
      <c r="U446" s="2">
        <v>0</v>
      </c>
      <c r="V446" s="2" t="s">
        <v>6543</v>
      </c>
      <c r="W446" s="2">
        <v>525461</v>
      </c>
      <c r="X446" s="2">
        <v>5000643399</v>
      </c>
      <c r="Y446" s="2">
        <v>5579167</v>
      </c>
      <c r="Z446" s="2" t="s">
        <v>6542</v>
      </c>
      <c r="AA446" s="3">
        <v>45337</v>
      </c>
    </row>
    <row r="447" spans="1:27" ht="15" thickBot="1">
      <c r="A447" s="1">
        <v>437</v>
      </c>
      <c r="B447" t="s">
        <v>6541</v>
      </c>
      <c r="C447" s="2">
        <v>118</v>
      </c>
      <c r="D447" s="2" t="s">
        <v>720</v>
      </c>
      <c r="E447" s="2">
        <v>2024</v>
      </c>
      <c r="F447" s="2" t="s">
        <v>310</v>
      </c>
      <c r="G447" s="2" t="s">
        <v>311</v>
      </c>
      <c r="H447" s="2">
        <v>146</v>
      </c>
      <c r="I447" s="2" t="s">
        <v>1928</v>
      </c>
      <c r="J447" s="20">
        <v>7836</v>
      </c>
      <c r="K447" s="2" t="s">
        <v>1927</v>
      </c>
      <c r="L447" s="2">
        <v>4</v>
      </c>
      <c r="M447" s="2" t="s">
        <v>2523</v>
      </c>
      <c r="N447" s="2" t="s">
        <v>319</v>
      </c>
      <c r="O447" s="2" t="s">
        <v>437</v>
      </c>
      <c r="P447" s="2" t="s">
        <v>654</v>
      </c>
      <c r="Q447" s="2" t="s">
        <v>1925</v>
      </c>
      <c r="R447" s="2" t="s">
        <v>659</v>
      </c>
      <c r="S447" s="2" t="s">
        <v>357</v>
      </c>
      <c r="T447" s="2" t="s">
        <v>6540</v>
      </c>
      <c r="U447" s="2">
        <v>0</v>
      </c>
      <c r="V447" s="2" t="s">
        <v>6539</v>
      </c>
      <c r="W447" s="2">
        <v>569686</v>
      </c>
      <c r="X447" s="2">
        <v>5000699203</v>
      </c>
      <c r="Y447" s="2">
        <v>10733333</v>
      </c>
      <c r="Z447" s="2" t="s">
        <v>1665</v>
      </c>
      <c r="AA447" s="3">
        <v>45440</v>
      </c>
    </row>
    <row r="448" spans="1:27" ht="15" thickBot="1">
      <c r="A448" s="1">
        <v>438</v>
      </c>
      <c r="B448" t="s">
        <v>6538</v>
      </c>
      <c r="C448" s="2">
        <v>118</v>
      </c>
      <c r="D448" s="2" t="s">
        <v>720</v>
      </c>
      <c r="E448" s="2">
        <v>2024</v>
      </c>
      <c r="F448" s="2" t="s">
        <v>310</v>
      </c>
      <c r="G448" s="2" t="s">
        <v>311</v>
      </c>
      <c r="H448" s="2">
        <v>459</v>
      </c>
      <c r="I448" s="2" t="s">
        <v>2216</v>
      </c>
      <c r="J448" s="20">
        <v>7815</v>
      </c>
      <c r="K448" s="2" t="s">
        <v>2215</v>
      </c>
      <c r="L448" s="2">
        <v>3</v>
      </c>
      <c r="M448" s="2" t="s">
        <v>4718</v>
      </c>
      <c r="N448" s="2" t="s">
        <v>319</v>
      </c>
      <c r="O448" s="2" t="s">
        <v>437</v>
      </c>
      <c r="P448" s="2" t="s">
        <v>654</v>
      </c>
      <c r="Q448" s="2" t="s">
        <v>2213</v>
      </c>
      <c r="R448" s="2" t="s">
        <v>659</v>
      </c>
      <c r="S448" s="2" t="s">
        <v>357</v>
      </c>
      <c r="T448" s="2" t="s">
        <v>6537</v>
      </c>
      <c r="U448" s="2">
        <v>0</v>
      </c>
      <c r="V448" s="2" t="s">
        <v>1293</v>
      </c>
      <c r="W448" s="2">
        <v>570243</v>
      </c>
      <c r="X448" s="2">
        <v>5000696201</v>
      </c>
      <c r="Y448" s="2">
        <v>22897333</v>
      </c>
      <c r="Z448" s="2" t="s">
        <v>1292</v>
      </c>
      <c r="AA448" s="3">
        <v>45436</v>
      </c>
    </row>
    <row r="449" spans="1:27" ht="15" thickBot="1">
      <c r="A449" s="1">
        <v>439</v>
      </c>
      <c r="B449" t="s">
        <v>6536</v>
      </c>
      <c r="C449" s="2">
        <v>118</v>
      </c>
      <c r="D449" s="2" t="s">
        <v>720</v>
      </c>
      <c r="E449" s="2">
        <v>2024</v>
      </c>
      <c r="F449" s="2" t="s">
        <v>310</v>
      </c>
      <c r="G449" s="2" t="s">
        <v>311</v>
      </c>
      <c r="H449" s="2">
        <v>509</v>
      </c>
      <c r="I449" s="2" t="s">
        <v>740</v>
      </c>
      <c r="J449" s="20">
        <v>7754</v>
      </c>
      <c r="K449" s="2" t="s">
        <v>739</v>
      </c>
      <c r="L449" s="2">
        <v>5</v>
      </c>
      <c r="M449" s="2" t="s">
        <v>865</v>
      </c>
      <c r="N449" s="2" t="s">
        <v>319</v>
      </c>
      <c r="O449" s="2" t="s">
        <v>437</v>
      </c>
      <c r="P449" s="2" t="s">
        <v>654</v>
      </c>
      <c r="Q449" s="2" t="s">
        <v>737</v>
      </c>
      <c r="R449" s="2" t="s">
        <v>662</v>
      </c>
      <c r="S449" s="2" t="s">
        <v>357</v>
      </c>
      <c r="T449" s="2" t="s">
        <v>6535</v>
      </c>
      <c r="U449" s="2">
        <v>0</v>
      </c>
      <c r="V449" s="2" t="s">
        <v>3555</v>
      </c>
      <c r="W449" s="2">
        <v>568259</v>
      </c>
      <c r="X449" s="2">
        <v>5000698217</v>
      </c>
      <c r="Y449" s="2">
        <v>4896000</v>
      </c>
      <c r="Z449" s="2" t="s">
        <v>6534</v>
      </c>
      <c r="AA449" s="3">
        <v>45440</v>
      </c>
    </row>
    <row r="450" spans="1:27" ht="15" thickBot="1">
      <c r="A450" s="1">
        <v>440</v>
      </c>
      <c r="B450" t="s">
        <v>6533</v>
      </c>
      <c r="C450" s="2">
        <v>118</v>
      </c>
      <c r="D450" s="2" t="s">
        <v>720</v>
      </c>
      <c r="E450" s="2">
        <v>2024</v>
      </c>
      <c r="F450" s="2" t="s">
        <v>310</v>
      </c>
      <c r="G450" s="2" t="s">
        <v>311</v>
      </c>
      <c r="H450" s="2">
        <v>2</v>
      </c>
      <c r="I450" s="2" t="s">
        <v>1936</v>
      </c>
      <c r="J450" s="20">
        <v>7715</v>
      </c>
      <c r="K450" s="2" t="s">
        <v>1935</v>
      </c>
      <c r="L450" s="2">
        <v>2</v>
      </c>
      <c r="M450" s="2" t="s">
        <v>1934</v>
      </c>
      <c r="N450" s="2" t="s">
        <v>319</v>
      </c>
      <c r="O450" s="2" t="s">
        <v>437</v>
      </c>
      <c r="P450" s="2" t="s">
        <v>654</v>
      </c>
      <c r="Q450" s="2" t="s">
        <v>1933</v>
      </c>
      <c r="R450" s="2" t="s">
        <v>659</v>
      </c>
      <c r="S450" s="2" t="s">
        <v>357</v>
      </c>
      <c r="T450" s="2" t="s">
        <v>6532</v>
      </c>
      <c r="U450" s="2">
        <v>0</v>
      </c>
      <c r="V450" s="2" t="s">
        <v>6531</v>
      </c>
      <c r="W450" s="2">
        <v>559604</v>
      </c>
      <c r="X450" s="2">
        <v>5000697621</v>
      </c>
      <c r="Y450" s="2">
        <v>6798000</v>
      </c>
      <c r="Z450" s="2" t="s">
        <v>3223</v>
      </c>
      <c r="AA450" s="3">
        <v>45439</v>
      </c>
    </row>
    <row r="451" spans="1:27" ht="15" thickBot="1">
      <c r="A451" s="1">
        <v>441</v>
      </c>
      <c r="B451" t="s">
        <v>6530</v>
      </c>
      <c r="C451" s="2">
        <v>118</v>
      </c>
      <c r="D451" s="2" t="s">
        <v>720</v>
      </c>
      <c r="E451" s="2">
        <v>2024</v>
      </c>
      <c r="F451" s="2" t="s">
        <v>310</v>
      </c>
      <c r="G451" s="2" t="s">
        <v>311</v>
      </c>
      <c r="H451" s="2">
        <v>441</v>
      </c>
      <c r="I451" s="2" t="s">
        <v>1430</v>
      </c>
      <c r="J451" s="20">
        <v>7575</v>
      </c>
      <c r="K451" s="2" t="s">
        <v>1429</v>
      </c>
      <c r="L451" s="2">
        <v>4</v>
      </c>
      <c r="M451" s="2" t="s">
        <v>1428</v>
      </c>
      <c r="N451" s="2" t="s">
        <v>319</v>
      </c>
      <c r="O451" s="2" t="s">
        <v>437</v>
      </c>
      <c r="P451" s="2" t="s">
        <v>654</v>
      </c>
      <c r="Q451" s="2" t="s">
        <v>1427</v>
      </c>
      <c r="R451" s="2" t="s">
        <v>659</v>
      </c>
      <c r="S451" s="2" t="s">
        <v>357</v>
      </c>
      <c r="T451" s="2" t="s">
        <v>6529</v>
      </c>
      <c r="U451" s="2">
        <v>0</v>
      </c>
      <c r="V451" s="2" t="s">
        <v>6528</v>
      </c>
      <c r="W451" s="2">
        <v>569221</v>
      </c>
      <c r="X451" s="2">
        <v>5000696171</v>
      </c>
      <c r="Y451" s="2">
        <v>8273333</v>
      </c>
      <c r="Z451" s="2" t="s">
        <v>2918</v>
      </c>
      <c r="AA451" s="3">
        <v>45436</v>
      </c>
    </row>
    <row r="452" spans="1:27" ht="15" thickBot="1">
      <c r="A452" s="1">
        <v>442</v>
      </c>
      <c r="B452" t="s">
        <v>6527</v>
      </c>
      <c r="C452" s="2">
        <v>118</v>
      </c>
      <c r="D452" s="2" t="s">
        <v>720</v>
      </c>
      <c r="E452" s="2">
        <v>2024</v>
      </c>
      <c r="F452" s="2" t="s">
        <v>310</v>
      </c>
      <c r="G452" s="2" t="s">
        <v>311</v>
      </c>
      <c r="H452" s="2">
        <v>2</v>
      </c>
      <c r="I452" s="2" t="s">
        <v>1936</v>
      </c>
      <c r="J452" s="20">
        <v>7715</v>
      </c>
      <c r="K452" s="2" t="s">
        <v>1935</v>
      </c>
      <c r="L452" s="2">
        <v>2</v>
      </c>
      <c r="M452" s="2" t="s">
        <v>1934</v>
      </c>
      <c r="N452" s="2" t="s">
        <v>319</v>
      </c>
      <c r="O452" s="2" t="s">
        <v>437</v>
      </c>
      <c r="P452" s="2" t="s">
        <v>654</v>
      </c>
      <c r="Q452" s="2" t="s">
        <v>1933</v>
      </c>
      <c r="R452" s="2" t="s">
        <v>659</v>
      </c>
      <c r="S452" s="2" t="s">
        <v>357</v>
      </c>
      <c r="T452" s="2" t="s">
        <v>6526</v>
      </c>
      <c r="U452" s="2">
        <v>0</v>
      </c>
      <c r="V452" s="2" t="s">
        <v>6521</v>
      </c>
      <c r="W452" s="2">
        <v>566228</v>
      </c>
      <c r="X452" s="2">
        <v>5000696042</v>
      </c>
      <c r="Y452" s="2">
        <v>6233333</v>
      </c>
      <c r="Z452" s="2" t="s">
        <v>3528</v>
      </c>
      <c r="AA452" s="3">
        <v>45436</v>
      </c>
    </row>
    <row r="453" spans="1:27" ht="15" thickBot="1">
      <c r="A453" s="1">
        <v>443</v>
      </c>
      <c r="B453" t="s">
        <v>6525</v>
      </c>
      <c r="C453" s="2">
        <v>118</v>
      </c>
      <c r="D453" s="2" t="s">
        <v>720</v>
      </c>
      <c r="E453" s="2">
        <v>2024</v>
      </c>
      <c r="F453" s="2" t="s">
        <v>310</v>
      </c>
      <c r="G453" s="2" t="s">
        <v>311</v>
      </c>
      <c r="H453" s="2">
        <v>130</v>
      </c>
      <c r="I453" s="2" t="s">
        <v>4553</v>
      </c>
      <c r="J453" s="20">
        <v>7747</v>
      </c>
      <c r="K453" s="2" t="s">
        <v>3366</v>
      </c>
      <c r="L453" s="2">
        <v>4</v>
      </c>
      <c r="M453" s="2" t="s">
        <v>4552</v>
      </c>
      <c r="N453" s="2" t="s">
        <v>319</v>
      </c>
      <c r="O453" s="2" t="s">
        <v>437</v>
      </c>
      <c r="P453" s="2" t="s">
        <v>654</v>
      </c>
      <c r="Q453" s="2" t="s">
        <v>3364</v>
      </c>
      <c r="R453" s="2" t="s">
        <v>659</v>
      </c>
      <c r="S453" s="2" t="s">
        <v>357</v>
      </c>
      <c r="T453" s="2" t="s">
        <v>6524</v>
      </c>
      <c r="U453" s="2">
        <v>0</v>
      </c>
      <c r="V453" s="2" t="s">
        <v>1977</v>
      </c>
      <c r="W453" s="2">
        <v>569492</v>
      </c>
      <c r="X453" s="2">
        <v>5000695444</v>
      </c>
      <c r="Y453" s="2">
        <v>20416667</v>
      </c>
      <c r="Z453" s="2" t="s">
        <v>1976</v>
      </c>
      <c r="AA453" s="3">
        <v>45436</v>
      </c>
    </row>
    <row r="454" spans="1:27" ht="15" thickBot="1">
      <c r="A454" s="1">
        <v>444</v>
      </c>
      <c r="B454" t="s">
        <v>6523</v>
      </c>
      <c r="C454" s="2">
        <v>118</v>
      </c>
      <c r="D454" s="2" t="s">
        <v>720</v>
      </c>
      <c r="E454" s="2">
        <v>2024</v>
      </c>
      <c r="F454" s="2" t="s">
        <v>310</v>
      </c>
      <c r="G454" s="2" t="s">
        <v>311</v>
      </c>
      <c r="H454" s="2">
        <v>2</v>
      </c>
      <c r="I454" s="2" t="s">
        <v>1936</v>
      </c>
      <c r="J454" s="20">
        <v>7715</v>
      </c>
      <c r="K454" s="2" t="s">
        <v>1935</v>
      </c>
      <c r="L454" s="2">
        <v>2</v>
      </c>
      <c r="M454" s="2" t="s">
        <v>1934</v>
      </c>
      <c r="N454" s="2" t="s">
        <v>319</v>
      </c>
      <c r="O454" s="2" t="s">
        <v>437</v>
      </c>
      <c r="P454" s="2" t="s">
        <v>654</v>
      </c>
      <c r="Q454" s="2" t="s">
        <v>1933</v>
      </c>
      <c r="R454" s="2" t="s">
        <v>659</v>
      </c>
      <c r="S454" s="2" t="s">
        <v>357</v>
      </c>
      <c r="T454" s="2" t="s">
        <v>6522</v>
      </c>
      <c r="U454" s="2">
        <v>0</v>
      </c>
      <c r="V454" s="2" t="s">
        <v>6521</v>
      </c>
      <c r="W454" s="2">
        <v>566188</v>
      </c>
      <c r="X454" s="2">
        <v>5000696023</v>
      </c>
      <c r="Y454" s="2">
        <v>8616667</v>
      </c>
      <c r="Z454" s="2" t="s">
        <v>3645</v>
      </c>
      <c r="AA454" s="3">
        <v>45436</v>
      </c>
    </row>
    <row r="455" spans="1:27" ht="15" thickBot="1">
      <c r="A455" s="1">
        <v>445</v>
      </c>
      <c r="B455" t="s">
        <v>6520</v>
      </c>
      <c r="C455" s="2">
        <v>118</v>
      </c>
      <c r="D455" s="2" t="s">
        <v>720</v>
      </c>
      <c r="E455" s="2">
        <v>2024</v>
      </c>
      <c r="F455" s="2" t="s">
        <v>310</v>
      </c>
      <c r="G455" s="2" t="s">
        <v>311</v>
      </c>
      <c r="H455" s="2">
        <v>2</v>
      </c>
      <c r="I455" s="2" t="s">
        <v>1936</v>
      </c>
      <c r="J455" s="20">
        <v>7715</v>
      </c>
      <c r="K455" s="2" t="s">
        <v>1935</v>
      </c>
      <c r="L455" s="2">
        <v>2</v>
      </c>
      <c r="M455" s="2" t="s">
        <v>1934</v>
      </c>
      <c r="N455" s="2" t="s">
        <v>319</v>
      </c>
      <c r="O455" s="2" t="s">
        <v>437</v>
      </c>
      <c r="P455" s="2" t="s">
        <v>654</v>
      </c>
      <c r="Q455" s="2" t="s">
        <v>1933</v>
      </c>
      <c r="R455" s="2" t="s">
        <v>659</v>
      </c>
      <c r="S455" s="2" t="s">
        <v>357</v>
      </c>
      <c r="T455" s="2" t="s">
        <v>6519</v>
      </c>
      <c r="U455" s="2">
        <v>0</v>
      </c>
      <c r="V455" s="2" t="s">
        <v>6518</v>
      </c>
      <c r="W455" s="2">
        <v>566195</v>
      </c>
      <c r="X455" s="2">
        <v>5000695478</v>
      </c>
      <c r="Y455" s="2">
        <v>6233333</v>
      </c>
      <c r="Z455" s="2" t="s">
        <v>3624</v>
      </c>
      <c r="AA455" s="3">
        <v>45436</v>
      </c>
    </row>
    <row r="456" spans="1:27" ht="15" thickBot="1">
      <c r="A456" s="1">
        <v>446</v>
      </c>
      <c r="B456" t="s">
        <v>6517</v>
      </c>
      <c r="C456" s="2">
        <v>118</v>
      </c>
      <c r="D456" s="2" t="s">
        <v>720</v>
      </c>
      <c r="E456" s="2">
        <v>2024</v>
      </c>
      <c r="F456" s="2" t="s">
        <v>310</v>
      </c>
      <c r="G456" s="2" t="s">
        <v>311</v>
      </c>
      <c r="H456" s="2">
        <v>509</v>
      </c>
      <c r="I456" s="2" t="s">
        <v>740</v>
      </c>
      <c r="J456" s="20">
        <v>7602</v>
      </c>
      <c r="K456" s="2" t="s">
        <v>3639</v>
      </c>
      <c r="L456" s="2">
        <v>5</v>
      </c>
      <c r="M456" s="2" t="s">
        <v>3638</v>
      </c>
      <c r="N456" s="2" t="s">
        <v>319</v>
      </c>
      <c r="O456" s="2" t="s">
        <v>437</v>
      </c>
      <c r="P456" s="2" t="s">
        <v>654</v>
      </c>
      <c r="Q456" s="2" t="s">
        <v>3637</v>
      </c>
      <c r="R456" s="2" t="s">
        <v>659</v>
      </c>
      <c r="S456" s="2" t="s">
        <v>357</v>
      </c>
      <c r="T456" s="2" t="s">
        <v>6516</v>
      </c>
      <c r="U456" s="2">
        <v>0</v>
      </c>
      <c r="V456" s="2" t="s">
        <v>6515</v>
      </c>
      <c r="W456" s="2">
        <v>569682</v>
      </c>
      <c r="X456" s="2">
        <v>5000696933</v>
      </c>
      <c r="Y456" s="2">
        <v>9669333</v>
      </c>
      <c r="Z456" s="2" t="s">
        <v>1880</v>
      </c>
      <c r="AA456" s="3">
        <v>45439</v>
      </c>
    </row>
    <row r="457" spans="1:27" ht="15" thickBot="1">
      <c r="A457" s="1">
        <v>447</v>
      </c>
      <c r="B457" t="s">
        <v>6514</v>
      </c>
      <c r="C457" s="2">
        <v>118</v>
      </c>
      <c r="D457" s="2" t="s">
        <v>720</v>
      </c>
      <c r="E457" s="2">
        <v>2024</v>
      </c>
      <c r="F457" s="2" t="s">
        <v>310</v>
      </c>
      <c r="G457" s="2" t="s">
        <v>311</v>
      </c>
      <c r="H457" s="2">
        <v>128</v>
      </c>
      <c r="I457" s="2" t="s">
        <v>1180</v>
      </c>
      <c r="J457" s="20">
        <v>7721</v>
      </c>
      <c r="K457" s="2" t="s">
        <v>1117</v>
      </c>
      <c r="L457" s="2">
        <v>7</v>
      </c>
      <c r="M457" s="2" t="s">
        <v>2720</v>
      </c>
      <c r="N457" s="2" t="s">
        <v>319</v>
      </c>
      <c r="O457" s="2" t="s">
        <v>437</v>
      </c>
      <c r="P457" s="2" t="s">
        <v>654</v>
      </c>
      <c r="Q457" s="2" t="s">
        <v>1115</v>
      </c>
      <c r="R457" s="2" t="s">
        <v>659</v>
      </c>
      <c r="S457" s="2" t="s">
        <v>357</v>
      </c>
      <c r="T457" s="2" t="s">
        <v>6513</v>
      </c>
      <c r="U457" s="2">
        <v>0</v>
      </c>
      <c r="V457" s="2" t="s">
        <v>6512</v>
      </c>
      <c r="W457" s="2">
        <v>524769</v>
      </c>
      <c r="X457" s="2">
        <v>5000642212</v>
      </c>
      <c r="Y457" s="2">
        <v>26500000</v>
      </c>
      <c r="Z457" s="2" t="s">
        <v>2319</v>
      </c>
      <c r="AA457" s="3">
        <v>45336</v>
      </c>
    </row>
    <row r="458" spans="1:27" ht="15" thickBot="1">
      <c r="A458" s="1">
        <v>448</v>
      </c>
      <c r="B458" t="s">
        <v>6511</v>
      </c>
      <c r="C458" s="2">
        <v>118</v>
      </c>
      <c r="D458" s="2" t="s">
        <v>720</v>
      </c>
      <c r="E458" s="2">
        <v>2024</v>
      </c>
      <c r="F458" s="2" t="s">
        <v>310</v>
      </c>
      <c r="G458" s="2" t="s">
        <v>311</v>
      </c>
      <c r="H458" s="2">
        <v>129</v>
      </c>
      <c r="I458" s="2" t="s">
        <v>5026</v>
      </c>
      <c r="J458" s="20">
        <v>7582</v>
      </c>
      <c r="K458" s="2" t="s">
        <v>5025</v>
      </c>
      <c r="L458" s="2">
        <v>4</v>
      </c>
      <c r="M458" s="2" t="s">
        <v>5024</v>
      </c>
      <c r="N458" s="2" t="s">
        <v>319</v>
      </c>
      <c r="O458" s="2" t="s">
        <v>437</v>
      </c>
      <c r="P458" s="2" t="s">
        <v>654</v>
      </c>
      <c r="Q458" s="2" t="s">
        <v>5023</v>
      </c>
      <c r="R458" s="2" t="s">
        <v>659</v>
      </c>
      <c r="S458" s="2" t="s">
        <v>357</v>
      </c>
      <c r="T458" s="2" t="s">
        <v>6510</v>
      </c>
      <c r="U458" s="2">
        <v>0</v>
      </c>
      <c r="V458" s="2" t="s">
        <v>6509</v>
      </c>
      <c r="W458" s="2">
        <v>559512</v>
      </c>
      <c r="X458" s="2">
        <v>5000697665</v>
      </c>
      <c r="Y458" s="2">
        <v>13328333</v>
      </c>
      <c r="Z458" s="2" t="s">
        <v>2689</v>
      </c>
      <c r="AA458" s="3">
        <v>45439</v>
      </c>
    </row>
    <row r="459" spans="1:27" ht="15" thickBot="1">
      <c r="A459" s="1">
        <v>449</v>
      </c>
      <c r="B459" t="s">
        <v>6508</v>
      </c>
      <c r="C459" s="2">
        <v>118</v>
      </c>
      <c r="D459" s="2" t="s">
        <v>720</v>
      </c>
      <c r="E459" s="2">
        <v>2024</v>
      </c>
      <c r="F459" s="2" t="s">
        <v>310</v>
      </c>
      <c r="G459" s="2" t="s">
        <v>311</v>
      </c>
      <c r="H459" s="2">
        <v>146</v>
      </c>
      <c r="I459" s="2" t="s">
        <v>1928</v>
      </c>
      <c r="J459" s="20">
        <v>7836</v>
      </c>
      <c r="K459" s="2" t="s">
        <v>1927</v>
      </c>
      <c r="L459" s="2">
        <v>4</v>
      </c>
      <c r="M459" s="2" t="s">
        <v>2523</v>
      </c>
      <c r="N459" s="2" t="s">
        <v>319</v>
      </c>
      <c r="O459" s="2" t="s">
        <v>437</v>
      </c>
      <c r="P459" s="2" t="s">
        <v>654</v>
      </c>
      <c r="Q459" s="2" t="s">
        <v>1925</v>
      </c>
      <c r="R459" s="2" t="s">
        <v>659</v>
      </c>
      <c r="S459" s="2" t="s">
        <v>357</v>
      </c>
      <c r="T459" s="2" t="s">
        <v>6507</v>
      </c>
      <c r="U459" s="2">
        <v>0</v>
      </c>
      <c r="V459" s="2" t="s">
        <v>6506</v>
      </c>
      <c r="W459" s="2">
        <v>500852</v>
      </c>
      <c r="X459" s="2">
        <v>5000633918</v>
      </c>
      <c r="Y459" s="2">
        <v>30900000</v>
      </c>
      <c r="Z459" s="2" t="s">
        <v>6505</v>
      </c>
      <c r="AA459" s="3">
        <v>45327</v>
      </c>
    </row>
    <row r="460" spans="1:27" ht="15" thickBot="1">
      <c r="A460" s="1">
        <v>450</v>
      </c>
      <c r="B460" t="s">
        <v>6504</v>
      </c>
      <c r="C460" s="2">
        <v>118</v>
      </c>
      <c r="D460" s="2" t="s">
        <v>720</v>
      </c>
      <c r="E460" s="2">
        <v>2024</v>
      </c>
      <c r="F460" s="2" t="s">
        <v>310</v>
      </c>
      <c r="G460" s="2" t="s">
        <v>311</v>
      </c>
      <c r="H460" s="2">
        <v>2</v>
      </c>
      <c r="I460" s="2" t="s">
        <v>1936</v>
      </c>
      <c r="J460" s="20">
        <v>7823</v>
      </c>
      <c r="K460" s="2" t="s">
        <v>3147</v>
      </c>
      <c r="L460" s="2">
        <v>1</v>
      </c>
      <c r="M460" s="2" t="s">
        <v>3146</v>
      </c>
      <c r="N460" s="2" t="s">
        <v>319</v>
      </c>
      <c r="O460" s="2" t="s">
        <v>437</v>
      </c>
      <c r="P460" s="2" t="s">
        <v>654</v>
      </c>
      <c r="Q460" s="2" t="s">
        <v>3145</v>
      </c>
      <c r="R460" s="2" t="s">
        <v>659</v>
      </c>
      <c r="S460" s="2" t="s">
        <v>357</v>
      </c>
      <c r="T460" s="2" t="s">
        <v>6503</v>
      </c>
      <c r="U460" s="2">
        <v>0</v>
      </c>
      <c r="V460" s="2" t="s">
        <v>6502</v>
      </c>
      <c r="W460" s="2">
        <v>567315</v>
      </c>
      <c r="X460" s="2">
        <v>5000696202</v>
      </c>
      <c r="Y460" s="2">
        <v>10094000</v>
      </c>
      <c r="Z460" s="2" t="s">
        <v>3277</v>
      </c>
      <c r="AA460" s="3">
        <v>45436</v>
      </c>
    </row>
    <row r="461" spans="1:27" ht="15" thickBot="1">
      <c r="A461" s="1">
        <v>451</v>
      </c>
      <c r="B461" t="s">
        <v>6501</v>
      </c>
      <c r="C461" s="2">
        <v>118</v>
      </c>
      <c r="D461" s="2" t="s">
        <v>720</v>
      </c>
      <c r="E461" s="2">
        <v>2024</v>
      </c>
      <c r="F461" s="2" t="s">
        <v>310</v>
      </c>
      <c r="G461" s="2" t="s">
        <v>311</v>
      </c>
      <c r="H461" s="2">
        <v>123</v>
      </c>
      <c r="I461" s="2" t="s">
        <v>5868</v>
      </c>
      <c r="J461" s="20">
        <v>7577</v>
      </c>
      <c r="K461" s="2" t="s">
        <v>5867</v>
      </c>
      <c r="L461" s="2">
        <v>1</v>
      </c>
      <c r="M461" s="2" t="s">
        <v>5934</v>
      </c>
      <c r="N461" s="2" t="s">
        <v>319</v>
      </c>
      <c r="O461" s="2" t="s">
        <v>437</v>
      </c>
      <c r="P461" s="2" t="s">
        <v>654</v>
      </c>
      <c r="Q461" s="2" t="s">
        <v>5865</v>
      </c>
      <c r="R461" s="2" t="s">
        <v>659</v>
      </c>
      <c r="S461" s="2" t="s">
        <v>357</v>
      </c>
      <c r="T461" s="2" t="s">
        <v>6500</v>
      </c>
      <c r="U461" s="2">
        <v>0</v>
      </c>
      <c r="V461" s="2" t="s">
        <v>6499</v>
      </c>
      <c r="W461" s="2">
        <v>565540</v>
      </c>
      <c r="X461" s="2">
        <v>5000695772</v>
      </c>
      <c r="Y461" s="2">
        <v>11923333</v>
      </c>
      <c r="Z461" s="2" t="s">
        <v>6498</v>
      </c>
      <c r="AA461" s="3">
        <v>45436</v>
      </c>
    </row>
    <row r="462" spans="1:27" ht="15" thickBot="1">
      <c r="A462" s="1">
        <v>452</v>
      </c>
      <c r="B462" t="s">
        <v>6497</v>
      </c>
      <c r="C462" s="2">
        <v>118</v>
      </c>
      <c r="D462" s="2" t="s">
        <v>720</v>
      </c>
      <c r="E462" s="2">
        <v>2024</v>
      </c>
      <c r="F462" s="2" t="s">
        <v>310</v>
      </c>
      <c r="G462" s="2" t="s">
        <v>311</v>
      </c>
      <c r="H462" s="2">
        <v>2</v>
      </c>
      <c r="I462" s="2" t="s">
        <v>1936</v>
      </c>
      <c r="J462" s="20">
        <v>7823</v>
      </c>
      <c r="K462" s="2" t="s">
        <v>3147</v>
      </c>
      <c r="L462" s="2">
        <v>1</v>
      </c>
      <c r="M462" s="2" t="s">
        <v>3146</v>
      </c>
      <c r="N462" s="2" t="s">
        <v>319</v>
      </c>
      <c r="O462" s="2" t="s">
        <v>437</v>
      </c>
      <c r="P462" s="2" t="s">
        <v>654</v>
      </c>
      <c r="Q462" s="2" t="s">
        <v>3145</v>
      </c>
      <c r="R462" s="2" t="s">
        <v>659</v>
      </c>
      <c r="S462" s="2" t="s">
        <v>357</v>
      </c>
      <c r="T462" s="2" t="s">
        <v>6496</v>
      </c>
      <c r="U462" s="2">
        <v>0</v>
      </c>
      <c r="V462" s="2" t="s">
        <v>6495</v>
      </c>
      <c r="W462" s="2">
        <v>569761</v>
      </c>
      <c r="X462" s="2">
        <v>5000694605</v>
      </c>
      <c r="Y462" s="2">
        <v>7243333</v>
      </c>
      <c r="Z462" s="2" t="s">
        <v>2440</v>
      </c>
      <c r="AA462" s="3">
        <v>45435</v>
      </c>
    </row>
    <row r="463" spans="1:27" ht="15" thickBot="1">
      <c r="A463" s="1">
        <v>453</v>
      </c>
      <c r="B463" t="s">
        <v>6494</v>
      </c>
      <c r="C463" s="2">
        <v>118</v>
      </c>
      <c r="D463" s="2" t="s">
        <v>720</v>
      </c>
      <c r="E463" s="2">
        <v>2024</v>
      </c>
      <c r="F463" s="2" t="s">
        <v>310</v>
      </c>
      <c r="G463" s="2" t="s">
        <v>311</v>
      </c>
      <c r="H463" s="2">
        <v>2</v>
      </c>
      <c r="I463" s="2" t="s">
        <v>1936</v>
      </c>
      <c r="J463" s="20">
        <v>7823</v>
      </c>
      <c r="K463" s="2" t="s">
        <v>3147</v>
      </c>
      <c r="L463" s="2">
        <v>1</v>
      </c>
      <c r="M463" s="2" t="s">
        <v>3146</v>
      </c>
      <c r="N463" s="2" t="s">
        <v>319</v>
      </c>
      <c r="O463" s="2" t="s">
        <v>437</v>
      </c>
      <c r="P463" s="2" t="s">
        <v>654</v>
      </c>
      <c r="Q463" s="2" t="s">
        <v>3145</v>
      </c>
      <c r="R463" s="2" t="s">
        <v>659</v>
      </c>
      <c r="S463" s="2" t="s">
        <v>357</v>
      </c>
      <c r="T463" s="2" t="s">
        <v>6493</v>
      </c>
      <c r="U463" s="2">
        <v>0</v>
      </c>
      <c r="V463" s="2" t="s">
        <v>6492</v>
      </c>
      <c r="W463" s="2">
        <v>567304</v>
      </c>
      <c r="X463" s="2">
        <v>5000694953</v>
      </c>
      <c r="Y463" s="2">
        <v>10094000</v>
      </c>
      <c r="Z463" s="2" t="s">
        <v>2454</v>
      </c>
      <c r="AA463" s="3">
        <v>45435</v>
      </c>
    </row>
    <row r="464" spans="1:27" ht="15" thickBot="1">
      <c r="A464" s="1">
        <v>454</v>
      </c>
      <c r="B464" t="s">
        <v>6491</v>
      </c>
      <c r="C464" s="2">
        <v>118</v>
      </c>
      <c r="D464" s="2" t="s">
        <v>720</v>
      </c>
      <c r="E464" s="2">
        <v>2024</v>
      </c>
      <c r="F464" s="2" t="s">
        <v>310</v>
      </c>
      <c r="G464" s="2" t="s">
        <v>311</v>
      </c>
      <c r="H464" s="2">
        <v>2</v>
      </c>
      <c r="I464" s="2" t="s">
        <v>1936</v>
      </c>
      <c r="J464" s="20">
        <v>7823</v>
      </c>
      <c r="K464" s="2" t="s">
        <v>3147</v>
      </c>
      <c r="L464" s="2">
        <v>1</v>
      </c>
      <c r="M464" s="2" t="s">
        <v>3146</v>
      </c>
      <c r="N464" s="2" t="s">
        <v>319</v>
      </c>
      <c r="O464" s="2" t="s">
        <v>437</v>
      </c>
      <c r="P464" s="2" t="s">
        <v>654</v>
      </c>
      <c r="Q464" s="2" t="s">
        <v>3145</v>
      </c>
      <c r="R464" s="2" t="s">
        <v>659</v>
      </c>
      <c r="S464" s="2" t="s">
        <v>357</v>
      </c>
      <c r="T464" s="2" t="s">
        <v>6490</v>
      </c>
      <c r="U464" s="2">
        <v>0</v>
      </c>
      <c r="V464" s="2" t="s">
        <v>6489</v>
      </c>
      <c r="W464" s="2">
        <v>565484</v>
      </c>
      <c r="X464" s="2">
        <v>5000694962</v>
      </c>
      <c r="Y464" s="2">
        <v>17550000</v>
      </c>
      <c r="Z464" s="2" t="s">
        <v>3281</v>
      </c>
      <c r="AA464" s="3">
        <v>45435</v>
      </c>
    </row>
    <row r="465" spans="1:27" ht="15" thickBot="1">
      <c r="A465" s="1">
        <v>455</v>
      </c>
      <c r="B465" t="s">
        <v>6488</v>
      </c>
      <c r="C465" s="2">
        <v>118</v>
      </c>
      <c r="D465" s="2" t="s">
        <v>720</v>
      </c>
      <c r="E465" s="2">
        <v>2024</v>
      </c>
      <c r="F465" s="2" t="s">
        <v>310</v>
      </c>
      <c r="G465" s="2" t="s">
        <v>311</v>
      </c>
      <c r="H465" s="2">
        <v>331</v>
      </c>
      <c r="I465" s="2" t="s">
        <v>1555</v>
      </c>
      <c r="J465" s="20">
        <v>7812</v>
      </c>
      <c r="K465" s="2" t="s">
        <v>1554</v>
      </c>
      <c r="L465" s="2">
        <v>1</v>
      </c>
      <c r="M465" s="2" t="s">
        <v>1553</v>
      </c>
      <c r="N465" s="2" t="s">
        <v>319</v>
      </c>
      <c r="O465" s="2" t="s">
        <v>437</v>
      </c>
      <c r="P465" s="2" t="s">
        <v>654</v>
      </c>
      <c r="Q465" s="2" t="s">
        <v>1552</v>
      </c>
      <c r="R465" s="2" t="s">
        <v>659</v>
      </c>
      <c r="S465" s="2" t="s">
        <v>357</v>
      </c>
      <c r="T465" s="2" t="s">
        <v>6487</v>
      </c>
      <c r="U465" s="2">
        <v>0</v>
      </c>
      <c r="V465" s="2" t="s">
        <v>1857</v>
      </c>
      <c r="W465" s="2">
        <v>569743</v>
      </c>
      <c r="X465" s="2">
        <v>5000693798</v>
      </c>
      <c r="Y465" s="2">
        <v>10630928</v>
      </c>
      <c r="Z465" s="2" t="s">
        <v>2891</v>
      </c>
      <c r="AA465" s="3">
        <v>45434</v>
      </c>
    </row>
    <row r="466" spans="1:27" ht="15" thickBot="1">
      <c r="A466" s="1">
        <v>456</v>
      </c>
      <c r="B466" t="s">
        <v>6486</v>
      </c>
      <c r="C466" s="2">
        <v>118</v>
      </c>
      <c r="D466" s="2" t="s">
        <v>720</v>
      </c>
      <c r="E466" s="2">
        <v>2024</v>
      </c>
      <c r="F466" s="2" t="s">
        <v>310</v>
      </c>
      <c r="G466" s="2" t="s">
        <v>311</v>
      </c>
      <c r="H466" s="2">
        <v>282</v>
      </c>
      <c r="I466" s="2" t="s">
        <v>3055</v>
      </c>
      <c r="J466" s="20">
        <v>7615</v>
      </c>
      <c r="K466" s="2" t="s">
        <v>3054</v>
      </c>
      <c r="L466" s="2">
        <v>1</v>
      </c>
      <c r="M466" s="2" t="s">
        <v>3053</v>
      </c>
      <c r="N466" s="2" t="s">
        <v>319</v>
      </c>
      <c r="O466" s="2" t="s">
        <v>437</v>
      </c>
      <c r="P466" s="2" t="s">
        <v>654</v>
      </c>
      <c r="Q466" s="2" t="s">
        <v>3052</v>
      </c>
      <c r="R466" s="2" t="s">
        <v>659</v>
      </c>
      <c r="S466" s="2" t="s">
        <v>357</v>
      </c>
      <c r="T466" s="2" t="s">
        <v>6485</v>
      </c>
      <c r="U466" s="2">
        <v>0</v>
      </c>
      <c r="V466" s="2" t="s">
        <v>6484</v>
      </c>
      <c r="W466" s="2">
        <v>566320</v>
      </c>
      <c r="X466" s="2">
        <v>5000692206</v>
      </c>
      <c r="Y466" s="2">
        <v>10400000</v>
      </c>
      <c r="Z466" s="2" t="s">
        <v>3921</v>
      </c>
      <c r="AA466" s="3">
        <v>45432</v>
      </c>
    </row>
    <row r="467" spans="1:27" ht="15" thickBot="1">
      <c r="A467" s="1">
        <v>457</v>
      </c>
      <c r="B467" t="s">
        <v>6483</v>
      </c>
      <c r="C467" s="2">
        <v>118</v>
      </c>
      <c r="D467" s="2" t="s">
        <v>720</v>
      </c>
      <c r="E467" s="2">
        <v>2024</v>
      </c>
      <c r="F467" s="2" t="s">
        <v>310</v>
      </c>
      <c r="G467" s="2" t="s">
        <v>311</v>
      </c>
      <c r="H467" s="2">
        <v>331</v>
      </c>
      <c r="I467" s="2" t="s">
        <v>1555</v>
      </c>
      <c r="J467" s="20">
        <v>7812</v>
      </c>
      <c r="K467" s="2" t="s">
        <v>1554</v>
      </c>
      <c r="L467" s="2">
        <v>1</v>
      </c>
      <c r="M467" s="2" t="s">
        <v>1553</v>
      </c>
      <c r="N467" s="2" t="s">
        <v>319</v>
      </c>
      <c r="O467" s="2" t="s">
        <v>437</v>
      </c>
      <c r="P467" s="2" t="s">
        <v>654</v>
      </c>
      <c r="Q467" s="2" t="s">
        <v>1552</v>
      </c>
      <c r="R467" s="2" t="s">
        <v>659</v>
      </c>
      <c r="S467" s="2" t="s">
        <v>357</v>
      </c>
      <c r="T467" s="2" t="s">
        <v>6481</v>
      </c>
      <c r="U467" s="2">
        <v>0</v>
      </c>
      <c r="V467" s="2" t="s">
        <v>1517</v>
      </c>
      <c r="W467" s="2">
        <v>569739</v>
      </c>
      <c r="X467" s="2">
        <v>5000693782</v>
      </c>
      <c r="Y467" s="2">
        <v>358112</v>
      </c>
      <c r="Z467" s="2" t="s">
        <v>1710</v>
      </c>
      <c r="AA467" s="3">
        <v>45434</v>
      </c>
    </row>
    <row r="468" spans="1:27" ht="15" thickBot="1">
      <c r="A468" s="1">
        <v>458</v>
      </c>
      <c r="B468" t="s">
        <v>6482</v>
      </c>
      <c r="C468" s="2">
        <v>118</v>
      </c>
      <c r="D468" s="2" t="s">
        <v>720</v>
      </c>
      <c r="E468" s="2">
        <v>2024</v>
      </c>
      <c r="F468" s="2" t="s">
        <v>310</v>
      </c>
      <c r="G468" s="2" t="s">
        <v>311</v>
      </c>
      <c r="H468" s="2">
        <v>331</v>
      </c>
      <c r="I468" s="2" t="s">
        <v>1555</v>
      </c>
      <c r="J468" s="20">
        <v>7812</v>
      </c>
      <c r="K468" s="2" t="s">
        <v>1554</v>
      </c>
      <c r="L468" s="2">
        <v>1</v>
      </c>
      <c r="M468" s="2" t="s">
        <v>1553</v>
      </c>
      <c r="N468" s="2" t="s">
        <v>319</v>
      </c>
      <c r="O468" s="2" t="s">
        <v>437</v>
      </c>
      <c r="P468" s="2" t="s">
        <v>654</v>
      </c>
      <c r="Q468" s="2" t="s">
        <v>1552</v>
      </c>
      <c r="R468" s="2" t="s">
        <v>659</v>
      </c>
      <c r="S468" s="2" t="s">
        <v>357</v>
      </c>
      <c r="T468" s="2" t="s">
        <v>6481</v>
      </c>
      <c r="U468" s="2">
        <v>0</v>
      </c>
      <c r="V468" s="2" t="s">
        <v>1517</v>
      </c>
      <c r="W468" s="2">
        <v>569739</v>
      </c>
      <c r="X468" s="2">
        <v>5000693782</v>
      </c>
      <c r="Y468" s="2">
        <v>10880296</v>
      </c>
      <c r="Z468" s="2" t="s">
        <v>1710</v>
      </c>
      <c r="AA468" s="3">
        <v>45434</v>
      </c>
    </row>
    <row r="469" spans="1:27" ht="15" thickBot="1">
      <c r="A469" s="1">
        <v>459</v>
      </c>
      <c r="B469" t="s">
        <v>6480</v>
      </c>
      <c r="C469" s="2">
        <v>118</v>
      </c>
      <c r="D469" s="2" t="s">
        <v>720</v>
      </c>
      <c r="E469" s="2">
        <v>2024</v>
      </c>
      <c r="F469" s="2" t="s">
        <v>310</v>
      </c>
      <c r="G469" s="2" t="s">
        <v>311</v>
      </c>
      <c r="H469" s="2">
        <v>441</v>
      </c>
      <c r="I469" s="2" t="s">
        <v>1430</v>
      </c>
      <c r="J469" s="20">
        <v>7575</v>
      </c>
      <c r="K469" s="2" t="s">
        <v>1429</v>
      </c>
      <c r="L469" s="2">
        <v>4</v>
      </c>
      <c r="M469" s="2" t="s">
        <v>1428</v>
      </c>
      <c r="N469" s="2" t="s">
        <v>319</v>
      </c>
      <c r="O469" s="2" t="s">
        <v>437</v>
      </c>
      <c r="P469" s="2" t="s">
        <v>654</v>
      </c>
      <c r="Q469" s="2" t="s">
        <v>1427</v>
      </c>
      <c r="R469" s="2" t="s">
        <v>659</v>
      </c>
      <c r="S469" s="2" t="s">
        <v>357</v>
      </c>
      <c r="T469" s="2" t="s">
        <v>6479</v>
      </c>
      <c r="U469" s="2">
        <v>0</v>
      </c>
      <c r="V469" s="2" t="s">
        <v>6478</v>
      </c>
      <c r="W469" s="2">
        <v>560533</v>
      </c>
      <c r="X469" s="2">
        <v>5000696188</v>
      </c>
      <c r="Y469" s="2">
        <v>8273333</v>
      </c>
      <c r="Z469" s="2" t="s">
        <v>6477</v>
      </c>
      <c r="AA469" s="3">
        <v>45436</v>
      </c>
    </row>
    <row r="470" spans="1:27" ht="15" thickBot="1">
      <c r="A470" s="1">
        <v>460</v>
      </c>
      <c r="B470" t="s">
        <v>6476</v>
      </c>
      <c r="C470" s="2">
        <v>118</v>
      </c>
      <c r="D470" s="2" t="s">
        <v>720</v>
      </c>
      <c r="E470" s="2">
        <v>2024</v>
      </c>
      <c r="F470" s="2" t="s">
        <v>310</v>
      </c>
      <c r="G470" s="2" t="s">
        <v>311</v>
      </c>
      <c r="H470" s="2">
        <v>509</v>
      </c>
      <c r="I470" s="2" t="s">
        <v>740</v>
      </c>
      <c r="J470" s="20">
        <v>7754</v>
      </c>
      <c r="K470" s="2" t="s">
        <v>739</v>
      </c>
      <c r="L470" s="2">
        <v>2</v>
      </c>
      <c r="M470" s="2" t="s">
        <v>738</v>
      </c>
      <c r="N470" s="2" t="s">
        <v>319</v>
      </c>
      <c r="O470" s="2" t="s">
        <v>437</v>
      </c>
      <c r="P470" s="2" t="s">
        <v>654</v>
      </c>
      <c r="Q470" s="2" t="s">
        <v>737</v>
      </c>
      <c r="R470" s="2" t="s">
        <v>662</v>
      </c>
      <c r="S470" s="2" t="s">
        <v>357</v>
      </c>
      <c r="T470" s="2" t="s">
        <v>6475</v>
      </c>
      <c r="U470" s="2">
        <v>0</v>
      </c>
      <c r="V470" s="2" t="s">
        <v>735</v>
      </c>
      <c r="W470" s="2">
        <v>525965</v>
      </c>
      <c r="X470" s="2">
        <v>5000641160</v>
      </c>
      <c r="Y470" s="2">
        <v>17500000</v>
      </c>
      <c r="Z470" s="2" t="s">
        <v>3254</v>
      </c>
      <c r="AA470" s="3">
        <v>45335</v>
      </c>
    </row>
    <row r="471" spans="1:27" ht="15" thickBot="1">
      <c r="A471" s="1">
        <v>461</v>
      </c>
      <c r="B471" t="s">
        <v>6474</v>
      </c>
      <c r="C471" s="2">
        <v>118</v>
      </c>
      <c r="D471" s="2" t="s">
        <v>720</v>
      </c>
      <c r="E471" s="2">
        <v>2024</v>
      </c>
      <c r="F471" s="2" t="s">
        <v>310</v>
      </c>
      <c r="G471" s="2" t="s">
        <v>311</v>
      </c>
      <c r="H471" s="2">
        <v>441</v>
      </c>
      <c r="I471" s="2" t="s">
        <v>1430</v>
      </c>
      <c r="J471" s="20">
        <v>7575</v>
      </c>
      <c r="K471" s="2" t="s">
        <v>1429</v>
      </c>
      <c r="L471" s="2">
        <v>4</v>
      </c>
      <c r="M471" s="2" t="s">
        <v>1428</v>
      </c>
      <c r="N471" s="2" t="s">
        <v>319</v>
      </c>
      <c r="O471" s="2" t="s">
        <v>437</v>
      </c>
      <c r="P471" s="2" t="s">
        <v>654</v>
      </c>
      <c r="Q471" s="2" t="s">
        <v>1427</v>
      </c>
      <c r="R471" s="2" t="s">
        <v>659</v>
      </c>
      <c r="S471" s="2" t="s">
        <v>357</v>
      </c>
      <c r="T471" s="2" t="s">
        <v>6473</v>
      </c>
      <c r="U471" s="2">
        <v>0</v>
      </c>
      <c r="V471" s="2" t="s">
        <v>6472</v>
      </c>
      <c r="W471" s="2">
        <v>536320</v>
      </c>
      <c r="X471" s="2">
        <v>5000693542</v>
      </c>
      <c r="Y471" s="2">
        <v>7622000</v>
      </c>
      <c r="Z471" s="2" t="s">
        <v>6471</v>
      </c>
      <c r="AA471" s="3">
        <v>45434</v>
      </c>
    </row>
    <row r="472" spans="1:27" ht="15" thickBot="1">
      <c r="A472" s="1">
        <v>462</v>
      </c>
      <c r="B472" t="s">
        <v>6470</v>
      </c>
      <c r="C472" s="2">
        <v>118</v>
      </c>
      <c r="D472" s="2" t="s">
        <v>720</v>
      </c>
      <c r="E472" s="2">
        <v>2024</v>
      </c>
      <c r="F472" s="2" t="s">
        <v>310</v>
      </c>
      <c r="G472" s="2" t="s">
        <v>311</v>
      </c>
      <c r="H472" s="2">
        <v>2</v>
      </c>
      <c r="I472" s="2" t="s">
        <v>1936</v>
      </c>
      <c r="J472" s="20">
        <v>7715</v>
      </c>
      <c r="K472" s="2" t="s">
        <v>1935</v>
      </c>
      <c r="L472" s="2">
        <v>2</v>
      </c>
      <c r="M472" s="2" t="s">
        <v>1934</v>
      </c>
      <c r="N472" s="2" t="s">
        <v>319</v>
      </c>
      <c r="O472" s="2" t="s">
        <v>437</v>
      </c>
      <c r="P472" s="2" t="s">
        <v>654</v>
      </c>
      <c r="Q472" s="2" t="s">
        <v>1933</v>
      </c>
      <c r="R472" s="2" t="s">
        <v>662</v>
      </c>
      <c r="S472" s="2" t="s">
        <v>357</v>
      </c>
      <c r="T472" s="2" t="s">
        <v>6469</v>
      </c>
      <c r="U472" s="2">
        <v>0</v>
      </c>
      <c r="V472" s="2" t="s">
        <v>6468</v>
      </c>
      <c r="W472" s="2">
        <v>563857</v>
      </c>
      <c r="X472" s="2">
        <v>5000693295</v>
      </c>
      <c r="Y472" s="2">
        <v>7700000</v>
      </c>
      <c r="Z472" s="2" t="s">
        <v>6467</v>
      </c>
      <c r="AA472" s="3">
        <v>45433</v>
      </c>
    </row>
    <row r="473" spans="1:27" ht="15" thickBot="1">
      <c r="A473" s="1">
        <v>463</v>
      </c>
      <c r="B473" t="s">
        <v>6466</v>
      </c>
      <c r="C473" s="2">
        <v>118</v>
      </c>
      <c r="D473" s="2" t="s">
        <v>720</v>
      </c>
      <c r="E473" s="2">
        <v>2024</v>
      </c>
      <c r="F473" s="2" t="s">
        <v>310</v>
      </c>
      <c r="G473" s="2" t="s">
        <v>311</v>
      </c>
      <c r="H473" s="2">
        <v>2</v>
      </c>
      <c r="I473" s="2" t="s">
        <v>1936</v>
      </c>
      <c r="J473" s="20">
        <v>7715</v>
      </c>
      <c r="K473" s="2" t="s">
        <v>1935</v>
      </c>
      <c r="L473" s="2">
        <v>2</v>
      </c>
      <c r="M473" s="2" t="s">
        <v>1934</v>
      </c>
      <c r="N473" s="2" t="s">
        <v>319</v>
      </c>
      <c r="O473" s="2" t="s">
        <v>437</v>
      </c>
      <c r="P473" s="2" t="s">
        <v>654</v>
      </c>
      <c r="Q473" s="2" t="s">
        <v>1933</v>
      </c>
      <c r="R473" s="2" t="s">
        <v>662</v>
      </c>
      <c r="S473" s="2" t="s">
        <v>357</v>
      </c>
      <c r="T473" s="2" t="s">
        <v>6465</v>
      </c>
      <c r="U473" s="2">
        <v>0</v>
      </c>
      <c r="V473" s="2" t="s">
        <v>6464</v>
      </c>
      <c r="W473" s="2">
        <v>566230</v>
      </c>
      <c r="X473" s="2">
        <v>5000693620</v>
      </c>
      <c r="Y473" s="2">
        <v>6183333</v>
      </c>
      <c r="Z473" s="2" t="s">
        <v>3443</v>
      </c>
      <c r="AA473" s="3">
        <v>45434</v>
      </c>
    </row>
    <row r="474" spans="1:27" ht="15" thickBot="1">
      <c r="A474" s="1">
        <v>464</v>
      </c>
      <c r="B474" t="s">
        <v>6463</v>
      </c>
      <c r="C474" s="2">
        <v>118</v>
      </c>
      <c r="D474" s="2" t="s">
        <v>720</v>
      </c>
      <c r="E474" s="2">
        <v>2024</v>
      </c>
      <c r="F474" s="2" t="s">
        <v>310</v>
      </c>
      <c r="G474" s="2" t="s">
        <v>311</v>
      </c>
      <c r="H474" s="2">
        <v>2</v>
      </c>
      <c r="I474" s="2" t="s">
        <v>1936</v>
      </c>
      <c r="J474" s="20">
        <v>7715</v>
      </c>
      <c r="K474" s="2" t="s">
        <v>1935</v>
      </c>
      <c r="L474" s="2">
        <v>2</v>
      </c>
      <c r="M474" s="2" t="s">
        <v>1934</v>
      </c>
      <c r="N474" s="2" t="s">
        <v>319</v>
      </c>
      <c r="O474" s="2" t="s">
        <v>437</v>
      </c>
      <c r="P474" s="2" t="s">
        <v>654</v>
      </c>
      <c r="Q474" s="2" t="s">
        <v>1933</v>
      </c>
      <c r="R474" s="2" t="s">
        <v>662</v>
      </c>
      <c r="S474" s="2" t="s">
        <v>357</v>
      </c>
      <c r="T474" s="2" t="s">
        <v>6462</v>
      </c>
      <c r="U474" s="2">
        <v>0</v>
      </c>
      <c r="V474" s="2" t="s">
        <v>6461</v>
      </c>
      <c r="W474" s="2">
        <v>563840</v>
      </c>
      <c r="X474" s="2">
        <v>5000693614</v>
      </c>
      <c r="Y474" s="2">
        <v>5180000</v>
      </c>
      <c r="Z474" s="2" t="s">
        <v>6460</v>
      </c>
      <c r="AA474" s="3">
        <v>45434</v>
      </c>
    </row>
    <row r="475" spans="1:27" ht="15" thickBot="1">
      <c r="A475" s="1">
        <v>465</v>
      </c>
      <c r="B475" t="s">
        <v>6459</v>
      </c>
      <c r="C475" s="2">
        <v>118</v>
      </c>
      <c r="D475" s="2" t="s">
        <v>720</v>
      </c>
      <c r="E475" s="2">
        <v>2024</v>
      </c>
      <c r="F475" s="2" t="s">
        <v>310</v>
      </c>
      <c r="G475" s="2" t="s">
        <v>311</v>
      </c>
      <c r="H475" s="2">
        <v>509</v>
      </c>
      <c r="I475" s="2" t="s">
        <v>740</v>
      </c>
      <c r="J475" s="20">
        <v>7754</v>
      </c>
      <c r="K475" s="2" t="s">
        <v>739</v>
      </c>
      <c r="L475" s="2">
        <v>3</v>
      </c>
      <c r="M475" s="2" t="s">
        <v>2104</v>
      </c>
      <c r="N475" s="2" t="s">
        <v>319</v>
      </c>
      <c r="O475" s="2" t="s">
        <v>437</v>
      </c>
      <c r="P475" s="2" t="s">
        <v>654</v>
      </c>
      <c r="Q475" s="2" t="s">
        <v>737</v>
      </c>
      <c r="R475" s="2" t="s">
        <v>364</v>
      </c>
      <c r="S475" s="2" t="s">
        <v>357</v>
      </c>
      <c r="T475" s="2" t="s">
        <v>6456</v>
      </c>
      <c r="U475" s="2">
        <v>0</v>
      </c>
      <c r="V475" s="2" t="s">
        <v>6458</v>
      </c>
      <c r="W475" s="2">
        <v>518003</v>
      </c>
      <c r="X475" s="2">
        <v>5000640576</v>
      </c>
      <c r="Y475" s="2">
        <v>348320000</v>
      </c>
      <c r="Z475" s="2" t="s">
        <v>3811</v>
      </c>
      <c r="AA475" s="3">
        <v>45335</v>
      </c>
    </row>
    <row r="476" spans="1:27" ht="15" thickBot="1">
      <c r="A476" s="1">
        <v>466</v>
      </c>
      <c r="B476" t="s">
        <v>6457</v>
      </c>
      <c r="C476" s="2">
        <v>118</v>
      </c>
      <c r="D476" s="2" t="s">
        <v>720</v>
      </c>
      <c r="E476" s="2">
        <v>2024</v>
      </c>
      <c r="F476" s="2" t="s">
        <v>310</v>
      </c>
      <c r="G476" s="2" t="s">
        <v>311</v>
      </c>
      <c r="H476" s="2">
        <v>509</v>
      </c>
      <c r="I476" s="2" t="s">
        <v>740</v>
      </c>
      <c r="J476" s="20">
        <v>7754</v>
      </c>
      <c r="K476" s="2" t="s">
        <v>739</v>
      </c>
      <c r="L476" s="2">
        <v>3</v>
      </c>
      <c r="M476" s="2" t="s">
        <v>2104</v>
      </c>
      <c r="N476" s="2" t="s">
        <v>319</v>
      </c>
      <c r="O476" s="2" t="s">
        <v>437</v>
      </c>
      <c r="P476" s="2" t="s">
        <v>654</v>
      </c>
      <c r="Q476" s="2" t="s">
        <v>737</v>
      </c>
      <c r="R476" s="2" t="s">
        <v>364</v>
      </c>
      <c r="S476" s="2" t="s">
        <v>357</v>
      </c>
      <c r="T476" s="2" t="s">
        <v>6456</v>
      </c>
      <c r="U476" s="2">
        <v>0</v>
      </c>
      <c r="V476" s="2" t="s">
        <v>6455</v>
      </c>
      <c r="W476" s="2">
        <v>574114</v>
      </c>
      <c r="X476" s="2">
        <v>5000699612</v>
      </c>
      <c r="Y476" s="2">
        <v>42041902</v>
      </c>
      <c r="Z476" s="2" t="s">
        <v>3811</v>
      </c>
      <c r="AA476" s="3">
        <v>45440</v>
      </c>
    </row>
    <row r="477" spans="1:27" ht="15" thickBot="1">
      <c r="A477" s="1">
        <v>467</v>
      </c>
      <c r="B477" t="s">
        <v>6454</v>
      </c>
      <c r="C477" s="2">
        <v>118</v>
      </c>
      <c r="D477" s="2" t="s">
        <v>720</v>
      </c>
      <c r="E477" s="2">
        <v>2024</v>
      </c>
      <c r="F477" s="2" t="s">
        <v>310</v>
      </c>
      <c r="G477" s="2" t="s">
        <v>311</v>
      </c>
      <c r="H477" s="2">
        <v>331</v>
      </c>
      <c r="I477" s="2" t="s">
        <v>1555</v>
      </c>
      <c r="J477" s="20">
        <v>7812</v>
      </c>
      <c r="K477" s="2" t="s">
        <v>1554</v>
      </c>
      <c r="L477" s="2">
        <v>1</v>
      </c>
      <c r="M477" s="2" t="s">
        <v>1553</v>
      </c>
      <c r="N477" s="2" t="s">
        <v>319</v>
      </c>
      <c r="O477" s="2" t="s">
        <v>437</v>
      </c>
      <c r="P477" s="2" t="s">
        <v>654</v>
      </c>
      <c r="Q477" s="2" t="s">
        <v>1552</v>
      </c>
      <c r="R477" s="2" t="s">
        <v>659</v>
      </c>
      <c r="S477" s="2" t="s">
        <v>357</v>
      </c>
      <c r="T477" s="2" t="s">
        <v>6453</v>
      </c>
      <c r="U477" s="2">
        <v>0</v>
      </c>
      <c r="V477" s="2" t="s">
        <v>1821</v>
      </c>
      <c r="W477" s="2">
        <v>567286</v>
      </c>
      <c r="X477" s="2">
        <v>5000690841</v>
      </c>
      <c r="Y477" s="2">
        <v>9157221</v>
      </c>
      <c r="Z477" s="2" t="s">
        <v>1817</v>
      </c>
      <c r="AA477" s="3">
        <v>45429</v>
      </c>
    </row>
    <row r="478" spans="1:27" ht="15" thickBot="1">
      <c r="A478" s="1">
        <v>468</v>
      </c>
      <c r="B478" t="s">
        <v>6452</v>
      </c>
      <c r="C478" s="2">
        <v>118</v>
      </c>
      <c r="D478" s="2" t="s">
        <v>720</v>
      </c>
      <c r="E478" s="2">
        <v>2024</v>
      </c>
      <c r="F478" s="2" t="s">
        <v>310</v>
      </c>
      <c r="G478" s="2" t="s">
        <v>311</v>
      </c>
      <c r="H478" s="2">
        <v>2</v>
      </c>
      <c r="I478" s="2" t="s">
        <v>1936</v>
      </c>
      <c r="J478" s="20">
        <v>7715</v>
      </c>
      <c r="K478" s="2" t="s">
        <v>1935</v>
      </c>
      <c r="L478" s="2">
        <v>2</v>
      </c>
      <c r="M478" s="2" t="s">
        <v>1934</v>
      </c>
      <c r="N478" s="2" t="s">
        <v>319</v>
      </c>
      <c r="O478" s="2" t="s">
        <v>437</v>
      </c>
      <c r="P478" s="2" t="s">
        <v>654</v>
      </c>
      <c r="Q478" s="2" t="s">
        <v>1933</v>
      </c>
      <c r="R478" s="2" t="s">
        <v>659</v>
      </c>
      <c r="S478" s="2" t="s">
        <v>357</v>
      </c>
      <c r="T478" s="2" t="s">
        <v>6451</v>
      </c>
      <c r="U478" s="2">
        <v>0</v>
      </c>
      <c r="V478" s="2" t="s">
        <v>6450</v>
      </c>
      <c r="W478" s="2">
        <v>564564</v>
      </c>
      <c r="X478" s="2">
        <v>5000690450</v>
      </c>
      <c r="Y478" s="2">
        <v>8240000</v>
      </c>
      <c r="Z478" s="2" t="s">
        <v>2943</v>
      </c>
      <c r="AA478" s="3">
        <v>45428</v>
      </c>
    </row>
    <row r="479" spans="1:27" ht="15" thickBot="1">
      <c r="A479" s="1">
        <v>469</v>
      </c>
      <c r="B479" t="s">
        <v>6449</v>
      </c>
      <c r="C479" s="2">
        <v>118</v>
      </c>
      <c r="D479" s="2" t="s">
        <v>720</v>
      </c>
      <c r="E479" s="2">
        <v>2024</v>
      </c>
      <c r="F479" s="2" t="s">
        <v>310</v>
      </c>
      <c r="G479" s="2" t="s">
        <v>311</v>
      </c>
      <c r="H479" s="2">
        <v>2</v>
      </c>
      <c r="I479" s="2" t="s">
        <v>1936</v>
      </c>
      <c r="J479" s="20">
        <v>7715</v>
      </c>
      <c r="K479" s="2" t="s">
        <v>1935</v>
      </c>
      <c r="L479" s="2">
        <v>2</v>
      </c>
      <c r="M479" s="2" t="s">
        <v>1934</v>
      </c>
      <c r="N479" s="2" t="s">
        <v>319</v>
      </c>
      <c r="O479" s="2" t="s">
        <v>437</v>
      </c>
      <c r="P479" s="2" t="s">
        <v>654</v>
      </c>
      <c r="Q479" s="2" t="s">
        <v>1933</v>
      </c>
      <c r="R479" s="2" t="s">
        <v>659</v>
      </c>
      <c r="S479" s="2" t="s">
        <v>357</v>
      </c>
      <c r="T479" s="2" t="s">
        <v>6448</v>
      </c>
      <c r="U479" s="2">
        <v>0</v>
      </c>
      <c r="V479" s="2" t="s">
        <v>6447</v>
      </c>
      <c r="W479" s="2">
        <v>559534</v>
      </c>
      <c r="X479" s="2">
        <v>5000690444</v>
      </c>
      <c r="Y479" s="2">
        <v>15833333</v>
      </c>
      <c r="Z479" s="2" t="s">
        <v>6446</v>
      </c>
      <c r="AA479" s="3">
        <v>45428</v>
      </c>
    </row>
    <row r="480" spans="1:27" ht="15" thickBot="1">
      <c r="A480" s="1">
        <v>470</v>
      </c>
      <c r="B480" t="s">
        <v>6445</v>
      </c>
      <c r="C480" s="2">
        <v>118</v>
      </c>
      <c r="D480" s="2" t="s">
        <v>720</v>
      </c>
      <c r="E480" s="2">
        <v>2024</v>
      </c>
      <c r="F480" s="2" t="s">
        <v>310</v>
      </c>
      <c r="G480" s="2" t="s">
        <v>311</v>
      </c>
      <c r="H480" s="2">
        <v>2</v>
      </c>
      <c r="I480" s="2" t="s">
        <v>1936</v>
      </c>
      <c r="J480" s="20">
        <v>7715</v>
      </c>
      <c r="K480" s="2" t="s">
        <v>1935</v>
      </c>
      <c r="L480" s="2">
        <v>2</v>
      </c>
      <c r="M480" s="2" t="s">
        <v>1934</v>
      </c>
      <c r="N480" s="2" t="s">
        <v>319</v>
      </c>
      <c r="O480" s="2" t="s">
        <v>437</v>
      </c>
      <c r="P480" s="2" t="s">
        <v>654</v>
      </c>
      <c r="Q480" s="2" t="s">
        <v>1933</v>
      </c>
      <c r="R480" s="2" t="s">
        <v>659</v>
      </c>
      <c r="S480" s="2" t="s">
        <v>357</v>
      </c>
      <c r="T480" s="2" t="s">
        <v>6444</v>
      </c>
      <c r="U480" s="2">
        <v>0</v>
      </c>
      <c r="V480" s="2" t="s">
        <v>6443</v>
      </c>
      <c r="W480" s="2">
        <v>566249</v>
      </c>
      <c r="X480" s="2">
        <v>5000690468</v>
      </c>
      <c r="Y480" s="2">
        <v>8473333</v>
      </c>
      <c r="Z480" s="2" t="s">
        <v>3503</v>
      </c>
      <c r="AA480" s="3">
        <v>45428</v>
      </c>
    </row>
    <row r="481" spans="1:27" ht="15" thickBot="1">
      <c r="A481" s="1">
        <v>471</v>
      </c>
      <c r="B481" t="s">
        <v>6442</v>
      </c>
      <c r="C481" s="2">
        <v>118</v>
      </c>
      <c r="D481" s="2" t="s">
        <v>720</v>
      </c>
      <c r="E481" s="2">
        <v>2024</v>
      </c>
      <c r="F481" s="2" t="s">
        <v>310</v>
      </c>
      <c r="G481" s="2" t="s">
        <v>311</v>
      </c>
      <c r="H481" s="2">
        <v>509</v>
      </c>
      <c r="I481" s="2" t="s">
        <v>740</v>
      </c>
      <c r="J481" s="20">
        <v>7754</v>
      </c>
      <c r="K481" s="2" t="s">
        <v>739</v>
      </c>
      <c r="L481" s="2">
        <v>2</v>
      </c>
      <c r="M481" s="2" t="s">
        <v>738</v>
      </c>
      <c r="N481" s="2" t="s">
        <v>319</v>
      </c>
      <c r="O481" s="2" t="s">
        <v>437</v>
      </c>
      <c r="P481" s="2" t="s">
        <v>654</v>
      </c>
      <c r="Q481" s="2" t="s">
        <v>737</v>
      </c>
      <c r="R481" s="2" t="s">
        <v>662</v>
      </c>
      <c r="S481" s="2" t="s">
        <v>357</v>
      </c>
      <c r="T481" s="2" t="s">
        <v>6441</v>
      </c>
      <c r="U481" s="2">
        <v>0</v>
      </c>
      <c r="V481" s="2" t="s">
        <v>735</v>
      </c>
      <c r="W481" s="2">
        <v>525867</v>
      </c>
      <c r="X481" s="2">
        <v>5000641074</v>
      </c>
      <c r="Y481" s="2">
        <v>17500000</v>
      </c>
      <c r="Z481" s="2" t="s">
        <v>2314</v>
      </c>
      <c r="AA481" s="3">
        <v>45335</v>
      </c>
    </row>
    <row r="482" spans="1:27" ht="15" thickBot="1">
      <c r="A482" s="1">
        <v>472</v>
      </c>
      <c r="B482" t="s">
        <v>6440</v>
      </c>
      <c r="C482" s="2">
        <v>118</v>
      </c>
      <c r="D482" s="2" t="s">
        <v>720</v>
      </c>
      <c r="E482" s="2">
        <v>2024</v>
      </c>
      <c r="F482" s="2" t="s">
        <v>310</v>
      </c>
      <c r="G482" s="2" t="s">
        <v>311</v>
      </c>
      <c r="H482" s="2">
        <v>2</v>
      </c>
      <c r="I482" s="2" t="s">
        <v>1936</v>
      </c>
      <c r="J482" s="20">
        <v>7715</v>
      </c>
      <c r="K482" s="2" t="s">
        <v>1935</v>
      </c>
      <c r="L482" s="2">
        <v>2</v>
      </c>
      <c r="M482" s="2" t="s">
        <v>1934</v>
      </c>
      <c r="N482" s="2" t="s">
        <v>319</v>
      </c>
      <c r="O482" s="2" t="s">
        <v>437</v>
      </c>
      <c r="P482" s="2" t="s">
        <v>654</v>
      </c>
      <c r="Q482" s="2" t="s">
        <v>1933</v>
      </c>
      <c r="R482" s="2" t="s">
        <v>662</v>
      </c>
      <c r="S482" s="2" t="s">
        <v>357</v>
      </c>
      <c r="T482" s="2" t="s">
        <v>6439</v>
      </c>
      <c r="U482" s="2">
        <v>0</v>
      </c>
      <c r="V482" s="2" t="s">
        <v>6438</v>
      </c>
      <c r="W482" s="2">
        <v>563860</v>
      </c>
      <c r="X482" s="2">
        <v>5000691082</v>
      </c>
      <c r="Y482" s="2">
        <v>4182000</v>
      </c>
      <c r="Z482" s="2" t="s">
        <v>6437</v>
      </c>
      <c r="AA482" s="3">
        <v>45429</v>
      </c>
    </row>
    <row r="483" spans="1:27" ht="15" thickBot="1">
      <c r="A483" s="1">
        <v>473</v>
      </c>
      <c r="B483" t="s">
        <v>6436</v>
      </c>
      <c r="C483" s="2">
        <v>118</v>
      </c>
      <c r="D483" s="2" t="s">
        <v>720</v>
      </c>
      <c r="E483" s="2">
        <v>2024</v>
      </c>
      <c r="F483" s="2" t="s">
        <v>310</v>
      </c>
      <c r="G483" s="2" t="s">
        <v>311</v>
      </c>
      <c r="H483" s="2">
        <v>509</v>
      </c>
      <c r="I483" s="2" t="s">
        <v>740</v>
      </c>
      <c r="J483" s="20">
        <v>7754</v>
      </c>
      <c r="K483" s="2" t="s">
        <v>739</v>
      </c>
      <c r="L483" s="2">
        <v>2</v>
      </c>
      <c r="M483" s="2" t="s">
        <v>738</v>
      </c>
      <c r="N483" s="2" t="s">
        <v>319</v>
      </c>
      <c r="O483" s="2" t="s">
        <v>437</v>
      </c>
      <c r="P483" s="2" t="s">
        <v>654</v>
      </c>
      <c r="Q483" s="2" t="s">
        <v>737</v>
      </c>
      <c r="R483" s="2" t="s">
        <v>662</v>
      </c>
      <c r="S483" s="2" t="s">
        <v>357</v>
      </c>
      <c r="T483" s="2" t="s">
        <v>6435</v>
      </c>
      <c r="U483" s="2">
        <v>0</v>
      </c>
      <c r="V483" s="2" t="s">
        <v>735</v>
      </c>
      <c r="W483" s="2">
        <v>558583</v>
      </c>
      <c r="X483" s="2">
        <v>5000690373</v>
      </c>
      <c r="Y483" s="2">
        <v>5133333</v>
      </c>
      <c r="Z483" s="2" t="s">
        <v>978</v>
      </c>
      <c r="AA483" s="3">
        <v>45428</v>
      </c>
    </row>
    <row r="484" spans="1:27" ht="15" thickBot="1">
      <c r="A484" s="1">
        <v>474</v>
      </c>
      <c r="B484" t="s">
        <v>6434</v>
      </c>
      <c r="C484" s="2">
        <v>118</v>
      </c>
      <c r="D484" s="2" t="s">
        <v>720</v>
      </c>
      <c r="E484" s="2">
        <v>2024</v>
      </c>
      <c r="F484" s="2" t="s">
        <v>310</v>
      </c>
      <c r="G484" s="2" t="s">
        <v>311</v>
      </c>
      <c r="H484" s="2">
        <v>509</v>
      </c>
      <c r="I484" s="2" t="s">
        <v>740</v>
      </c>
      <c r="J484" s="20">
        <v>7602</v>
      </c>
      <c r="K484" s="2" t="s">
        <v>3639</v>
      </c>
      <c r="L484" s="2">
        <v>4</v>
      </c>
      <c r="M484" s="2" t="s">
        <v>4678</v>
      </c>
      <c r="N484" s="2" t="s">
        <v>319</v>
      </c>
      <c r="O484" s="2" t="s">
        <v>437</v>
      </c>
      <c r="P484" s="2" t="s">
        <v>654</v>
      </c>
      <c r="Q484" s="2" t="s">
        <v>3637</v>
      </c>
      <c r="R484" s="2" t="s">
        <v>659</v>
      </c>
      <c r="S484" s="2" t="s">
        <v>357</v>
      </c>
      <c r="T484" s="2" t="s">
        <v>6433</v>
      </c>
      <c r="U484" s="2">
        <v>0</v>
      </c>
      <c r="V484" s="2" t="s">
        <v>6432</v>
      </c>
      <c r="W484" s="2">
        <v>566322</v>
      </c>
      <c r="X484" s="2">
        <v>5000690758</v>
      </c>
      <c r="Y484" s="2">
        <v>14400000</v>
      </c>
      <c r="Z484" s="2" t="s">
        <v>1054</v>
      </c>
      <c r="AA484" s="3">
        <v>45429</v>
      </c>
    </row>
    <row r="485" spans="1:27" ht="15" thickBot="1">
      <c r="A485" s="1">
        <v>475</v>
      </c>
      <c r="B485" t="s">
        <v>6431</v>
      </c>
      <c r="C485" s="2">
        <v>118</v>
      </c>
      <c r="D485" s="2" t="s">
        <v>720</v>
      </c>
      <c r="E485" s="2">
        <v>2024</v>
      </c>
      <c r="F485" s="2" t="s">
        <v>310</v>
      </c>
      <c r="G485" s="2" t="s">
        <v>311</v>
      </c>
      <c r="H485" s="2">
        <v>507</v>
      </c>
      <c r="I485" s="2" t="s">
        <v>2271</v>
      </c>
      <c r="J485" s="20">
        <v>7754</v>
      </c>
      <c r="K485" s="2" t="s">
        <v>739</v>
      </c>
      <c r="L485" s="2">
        <v>1</v>
      </c>
      <c r="M485" s="2" t="s">
        <v>2270</v>
      </c>
      <c r="N485" s="2" t="s">
        <v>319</v>
      </c>
      <c r="O485" s="2" t="s">
        <v>437</v>
      </c>
      <c r="P485" s="2" t="s">
        <v>654</v>
      </c>
      <c r="Q485" s="2" t="s">
        <v>737</v>
      </c>
      <c r="R485" s="2" t="s">
        <v>364</v>
      </c>
      <c r="S485" s="2" t="s">
        <v>323</v>
      </c>
      <c r="T485" s="2" t="s">
        <v>6430</v>
      </c>
      <c r="U485" s="2">
        <v>0</v>
      </c>
      <c r="V485" s="2" t="s">
        <v>6429</v>
      </c>
      <c r="W485" s="2">
        <v>556068</v>
      </c>
      <c r="X485" s="2">
        <v>5000690220</v>
      </c>
      <c r="Y485" s="2">
        <v>473977461</v>
      </c>
      <c r="Z485" s="2" t="s">
        <v>6428</v>
      </c>
      <c r="AA485" s="3">
        <v>45428</v>
      </c>
    </row>
    <row r="486" spans="1:27" ht="15" thickBot="1">
      <c r="A486" s="1">
        <v>476</v>
      </c>
      <c r="B486" t="s">
        <v>6427</v>
      </c>
      <c r="C486" s="2">
        <v>118</v>
      </c>
      <c r="D486" s="2" t="s">
        <v>720</v>
      </c>
      <c r="E486" s="2">
        <v>2024</v>
      </c>
      <c r="F486" s="2" t="s">
        <v>310</v>
      </c>
      <c r="G486" s="2" t="s">
        <v>311</v>
      </c>
      <c r="H486" s="2">
        <v>509</v>
      </c>
      <c r="I486" s="2" t="s">
        <v>740</v>
      </c>
      <c r="J486" s="20">
        <v>7754</v>
      </c>
      <c r="K486" s="2" t="s">
        <v>739</v>
      </c>
      <c r="L486" s="2">
        <v>5</v>
      </c>
      <c r="M486" s="2" t="s">
        <v>865</v>
      </c>
      <c r="N486" s="2" t="s">
        <v>319</v>
      </c>
      <c r="O486" s="2" t="s">
        <v>437</v>
      </c>
      <c r="P486" s="2" t="s">
        <v>654</v>
      </c>
      <c r="Q486" s="2" t="s">
        <v>737</v>
      </c>
      <c r="R486" s="2" t="s">
        <v>659</v>
      </c>
      <c r="S486" s="2" t="s">
        <v>357</v>
      </c>
      <c r="T486" s="2" t="s">
        <v>6426</v>
      </c>
      <c r="U486" s="2">
        <v>0</v>
      </c>
      <c r="V486" s="2" t="s">
        <v>6425</v>
      </c>
      <c r="W486" s="2">
        <v>567284</v>
      </c>
      <c r="X486" s="2">
        <v>5000689850</v>
      </c>
      <c r="Y486" s="2">
        <v>7360000</v>
      </c>
      <c r="Z486" s="2" t="s">
        <v>4502</v>
      </c>
      <c r="AA486" s="3">
        <v>45427</v>
      </c>
    </row>
    <row r="487" spans="1:27" ht="15" thickBot="1">
      <c r="A487" s="1">
        <v>477</v>
      </c>
      <c r="B487" t="s">
        <v>6424</v>
      </c>
      <c r="C487" s="2">
        <v>118</v>
      </c>
      <c r="D487" s="2" t="s">
        <v>720</v>
      </c>
      <c r="E487" s="2">
        <v>2024</v>
      </c>
      <c r="F487" s="2" t="s">
        <v>310</v>
      </c>
      <c r="G487" s="2" t="s">
        <v>311</v>
      </c>
      <c r="H487" s="2">
        <v>509</v>
      </c>
      <c r="I487" s="2" t="s">
        <v>740</v>
      </c>
      <c r="J487" s="20">
        <v>7602</v>
      </c>
      <c r="K487" s="2" t="s">
        <v>3639</v>
      </c>
      <c r="L487" s="2">
        <v>7</v>
      </c>
      <c r="M487" s="2" t="s">
        <v>4488</v>
      </c>
      <c r="N487" s="2" t="s">
        <v>319</v>
      </c>
      <c r="O487" s="2" t="s">
        <v>437</v>
      </c>
      <c r="P487" s="2" t="s">
        <v>654</v>
      </c>
      <c r="Q487" s="2" t="s">
        <v>3637</v>
      </c>
      <c r="R487" s="2" t="s">
        <v>659</v>
      </c>
      <c r="S487" s="2" t="s">
        <v>357</v>
      </c>
      <c r="T487" s="2" t="s">
        <v>6423</v>
      </c>
      <c r="U487" s="2">
        <v>0</v>
      </c>
      <c r="V487" s="2" t="s">
        <v>6422</v>
      </c>
      <c r="W487" s="2">
        <v>551667</v>
      </c>
      <c r="X487" s="2">
        <v>5000690218</v>
      </c>
      <c r="Y487" s="2">
        <v>15000000</v>
      </c>
      <c r="Z487" s="2" t="s">
        <v>6421</v>
      </c>
      <c r="AA487" s="3">
        <v>45428</v>
      </c>
    </row>
    <row r="488" spans="1:27" ht="15" thickBot="1">
      <c r="A488" s="1">
        <v>478</v>
      </c>
      <c r="B488" t="s">
        <v>6420</v>
      </c>
      <c r="C488" s="2">
        <v>118</v>
      </c>
      <c r="D488" s="2" t="s">
        <v>720</v>
      </c>
      <c r="E488" s="2">
        <v>2024</v>
      </c>
      <c r="F488" s="2" t="s">
        <v>310</v>
      </c>
      <c r="G488" s="2" t="s">
        <v>311</v>
      </c>
      <c r="H488" s="2">
        <v>2</v>
      </c>
      <c r="I488" s="2" t="s">
        <v>1936</v>
      </c>
      <c r="J488" s="20">
        <v>7823</v>
      </c>
      <c r="K488" s="2" t="s">
        <v>3147</v>
      </c>
      <c r="L488" s="2">
        <v>1</v>
      </c>
      <c r="M488" s="2" t="s">
        <v>3146</v>
      </c>
      <c r="N488" s="2" t="s">
        <v>319</v>
      </c>
      <c r="O488" s="2" t="s">
        <v>437</v>
      </c>
      <c r="P488" s="2" t="s">
        <v>654</v>
      </c>
      <c r="Q488" s="2" t="s">
        <v>3145</v>
      </c>
      <c r="R488" s="2" t="s">
        <v>662</v>
      </c>
      <c r="S488" s="2" t="s">
        <v>357</v>
      </c>
      <c r="T488" s="2" t="s">
        <v>6419</v>
      </c>
      <c r="U488" s="2">
        <v>0</v>
      </c>
      <c r="V488" s="2" t="s">
        <v>2451</v>
      </c>
      <c r="W488" s="2">
        <v>561019</v>
      </c>
      <c r="X488" s="2">
        <v>5000691075</v>
      </c>
      <c r="Y488" s="2">
        <v>5056667</v>
      </c>
      <c r="Z488" s="2" t="s">
        <v>2450</v>
      </c>
      <c r="AA488" s="3">
        <v>45429</v>
      </c>
    </row>
    <row r="489" spans="1:27" ht="15" thickBot="1">
      <c r="A489" s="1">
        <v>479</v>
      </c>
      <c r="B489" t="s">
        <v>6418</v>
      </c>
      <c r="C489" s="2">
        <v>118</v>
      </c>
      <c r="D489" s="2" t="s">
        <v>720</v>
      </c>
      <c r="E489" s="2">
        <v>2024</v>
      </c>
      <c r="F489" s="2" t="s">
        <v>310</v>
      </c>
      <c r="G489" s="2" t="s">
        <v>311</v>
      </c>
      <c r="H489" s="2">
        <v>2</v>
      </c>
      <c r="I489" s="2" t="s">
        <v>1936</v>
      </c>
      <c r="J489" s="20">
        <v>7715</v>
      </c>
      <c r="K489" s="2" t="s">
        <v>1935</v>
      </c>
      <c r="L489" s="2">
        <v>2</v>
      </c>
      <c r="M489" s="2" t="s">
        <v>1934</v>
      </c>
      <c r="N489" s="2" t="s">
        <v>319</v>
      </c>
      <c r="O489" s="2" t="s">
        <v>437</v>
      </c>
      <c r="P489" s="2" t="s">
        <v>654</v>
      </c>
      <c r="Q489" s="2" t="s">
        <v>1933</v>
      </c>
      <c r="R489" s="2" t="s">
        <v>662</v>
      </c>
      <c r="S489" s="2" t="s">
        <v>357</v>
      </c>
      <c r="T489" s="2" t="s">
        <v>6417</v>
      </c>
      <c r="U489" s="2">
        <v>0</v>
      </c>
      <c r="V489" s="2" t="s">
        <v>6416</v>
      </c>
      <c r="W489" s="2">
        <v>560542</v>
      </c>
      <c r="X489" s="2">
        <v>5000689825</v>
      </c>
      <c r="Y489" s="2">
        <v>4692000</v>
      </c>
      <c r="Z489" s="2" t="s">
        <v>6415</v>
      </c>
      <c r="AA489" s="3">
        <v>45427</v>
      </c>
    </row>
    <row r="490" spans="1:27" ht="15" thickBot="1">
      <c r="A490" s="1">
        <v>480</v>
      </c>
      <c r="B490" t="s">
        <v>6414</v>
      </c>
      <c r="C490" s="2">
        <v>118</v>
      </c>
      <c r="D490" s="2" t="s">
        <v>720</v>
      </c>
      <c r="E490" s="2">
        <v>2024</v>
      </c>
      <c r="F490" s="2" t="s">
        <v>310</v>
      </c>
      <c r="G490" s="2" t="s">
        <v>311</v>
      </c>
      <c r="H490" s="2">
        <v>336</v>
      </c>
      <c r="I490" s="2" t="s">
        <v>4886</v>
      </c>
      <c r="J490" s="20">
        <v>7645</v>
      </c>
      <c r="K490" s="2" t="s">
        <v>4885</v>
      </c>
      <c r="L490" s="2">
        <v>4</v>
      </c>
      <c r="M490" s="2" t="s">
        <v>4884</v>
      </c>
      <c r="N490" s="2" t="s">
        <v>319</v>
      </c>
      <c r="O490" s="2" t="s">
        <v>437</v>
      </c>
      <c r="P490" s="2" t="s">
        <v>654</v>
      </c>
      <c r="Q490" s="2" t="s">
        <v>4883</v>
      </c>
      <c r="R490" s="2" t="s">
        <v>662</v>
      </c>
      <c r="S490" s="2" t="s">
        <v>357</v>
      </c>
      <c r="T490" s="2" t="s">
        <v>6413</v>
      </c>
      <c r="U490" s="2">
        <v>0</v>
      </c>
      <c r="V490" s="2" t="s">
        <v>6114</v>
      </c>
      <c r="W490" s="2">
        <v>562504</v>
      </c>
      <c r="X490" s="2">
        <v>5000689593</v>
      </c>
      <c r="Y490" s="2">
        <v>5740000</v>
      </c>
      <c r="Z490" s="2" t="s">
        <v>2907</v>
      </c>
      <c r="AA490" s="3">
        <v>45426</v>
      </c>
    </row>
    <row r="491" spans="1:27" ht="15" thickBot="1">
      <c r="A491" s="1">
        <v>481</v>
      </c>
      <c r="B491" t="s">
        <v>6412</v>
      </c>
      <c r="C491" s="2">
        <v>118</v>
      </c>
      <c r="D491" s="2" t="s">
        <v>720</v>
      </c>
      <c r="E491" s="2">
        <v>2024</v>
      </c>
      <c r="F491" s="2" t="s">
        <v>310</v>
      </c>
      <c r="G491" s="2" t="s">
        <v>311</v>
      </c>
      <c r="H491" s="2">
        <v>2</v>
      </c>
      <c r="I491" s="2" t="s">
        <v>1936</v>
      </c>
      <c r="J491" s="20">
        <v>7715</v>
      </c>
      <c r="K491" s="2" t="s">
        <v>1935</v>
      </c>
      <c r="L491" s="2">
        <v>2</v>
      </c>
      <c r="M491" s="2" t="s">
        <v>1934</v>
      </c>
      <c r="N491" s="2" t="s">
        <v>319</v>
      </c>
      <c r="O491" s="2" t="s">
        <v>437</v>
      </c>
      <c r="P491" s="2" t="s">
        <v>654</v>
      </c>
      <c r="Q491" s="2" t="s">
        <v>1933</v>
      </c>
      <c r="R491" s="2" t="s">
        <v>659</v>
      </c>
      <c r="S491" s="2" t="s">
        <v>357</v>
      </c>
      <c r="T491" s="2" t="s">
        <v>6411</v>
      </c>
      <c r="U491" s="2">
        <v>0</v>
      </c>
      <c r="V491" s="2" t="s">
        <v>6410</v>
      </c>
      <c r="W491" s="2">
        <v>563845</v>
      </c>
      <c r="X491" s="2">
        <v>5000689820</v>
      </c>
      <c r="Y491" s="2">
        <v>9506667</v>
      </c>
      <c r="Z491" s="2" t="s">
        <v>3473</v>
      </c>
      <c r="AA491" s="3">
        <v>45427</v>
      </c>
    </row>
    <row r="492" spans="1:27" ht="15" thickBot="1">
      <c r="A492" s="1">
        <v>482</v>
      </c>
      <c r="B492" t="s">
        <v>6409</v>
      </c>
      <c r="C492" s="2">
        <v>118</v>
      </c>
      <c r="D492" s="2" t="s">
        <v>720</v>
      </c>
      <c r="E492" s="2">
        <v>2024</v>
      </c>
      <c r="F492" s="2" t="s">
        <v>310</v>
      </c>
      <c r="G492" s="2" t="s">
        <v>311</v>
      </c>
      <c r="H492" s="2">
        <v>509</v>
      </c>
      <c r="I492" s="2" t="s">
        <v>740</v>
      </c>
      <c r="J492" s="20">
        <v>7754</v>
      </c>
      <c r="K492" s="2" t="s">
        <v>739</v>
      </c>
      <c r="L492" s="2">
        <v>2</v>
      </c>
      <c r="M492" s="2" t="s">
        <v>738</v>
      </c>
      <c r="N492" s="2" t="s">
        <v>319</v>
      </c>
      <c r="O492" s="2" t="s">
        <v>437</v>
      </c>
      <c r="P492" s="2" t="s">
        <v>654</v>
      </c>
      <c r="Q492" s="2" t="s">
        <v>737</v>
      </c>
      <c r="R492" s="2" t="s">
        <v>662</v>
      </c>
      <c r="S492" s="2" t="s">
        <v>357</v>
      </c>
      <c r="T492" s="2" t="s">
        <v>6408</v>
      </c>
      <c r="U492" s="2">
        <v>0</v>
      </c>
      <c r="V492" s="2" t="s">
        <v>735</v>
      </c>
      <c r="W492" s="2">
        <v>525882</v>
      </c>
      <c r="X492" s="2">
        <v>5000641064</v>
      </c>
      <c r="Y492" s="2">
        <v>17500000</v>
      </c>
      <c r="Z492" s="2" t="s">
        <v>2641</v>
      </c>
      <c r="AA492" s="3">
        <v>45335</v>
      </c>
    </row>
    <row r="493" spans="1:27" ht="15" thickBot="1">
      <c r="A493" s="1">
        <v>483</v>
      </c>
      <c r="B493" t="s">
        <v>6407</v>
      </c>
      <c r="C493" s="2">
        <v>118</v>
      </c>
      <c r="D493" s="2" t="s">
        <v>720</v>
      </c>
      <c r="E493" s="2">
        <v>2024</v>
      </c>
      <c r="F493" s="2" t="s">
        <v>310</v>
      </c>
      <c r="G493" s="2" t="s">
        <v>311</v>
      </c>
      <c r="H493" s="2">
        <v>331</v>
      </c>
      <c r="I493" s="2" t="s">
        <v>1555</v>
      </c>
      <c r="J493" s="20">
        <v>7812</v>
      </c>
      <c r="K493" s="2" t="s">
        <v>1554</v>
      </c>
      <c r="L493" s="2">
        <v>1</v>
      </c>
      <c r="M493" s="2" t="s">
        <v>1553</v>
      </c>
      <c r="N493" s="2" t="s">
        <v>319</v>
      </c>
      <c r="O493" s="2" t="s">
        <v>437</v>
      </c>
      <c r="P493" s="2" t="s">
        <v>654</v>
      </c>
      <c r="Q493" s="2" t="s">
        <v>1552</v>
      </c>
      <c r="R493" s="2" t="s">
        <v>659</v>
      </c>
      <c r="S493" s="2" t="s">
        <v>357</v>
      </c>
      <c r="T493" s="2" t="s">
        <v>6406</v>
      </c>
      <c r="U493" s="2">
        <v>0</v>
      </c>
      <c r="V493" s="2" t="s">
        <v>3400</v>
      </c>
      <c r="W493" s="2">
        <v>559523</v>
      </c>
      <c r="X493" s="2">
        <v>5000689838</v>
      </c>
      <c r="Y493" s="2">
        <v>9365340</v>
      </c>
      <c r="Z493" s="2" t="s">
        <v>3181</v>
      </c>
      <c r="AA493" s="3">
        <v>45427</v>
      </c>
    </row>
    <row r="494" spans="1:27" ht="15" thickBot="1">
      <c r="A494" s="1">
        <v>484</v>
      </c>
      <c r="B494" t="s">
        <v>6405</v>
      </c>
      <c r="C494" s="2">
        <v>118</v>
      </c>
      <c r="D494" s="2" t="s">
        <v>720</v>
      </c>
      <c r="E494" s="2">
        <v>2024</v>
      </c>
      <c r="F494" s="2" t="s">
        <v>310</v>
      </c>
      <c r="G494" s="2" t="s">
        <v>311</v>
      </c>
      <c r="H494" s="2">
        <v>509</v>
      </c>
      <c r="I494" s="2" t="s">
        <v>740</v>
      </c>
      <c r="J494" s="20">
        <v>7754</v>
      </c>
      <c r="K494" s="2" t="s">
        <v>739</v>
      </c>
      <c r="L494" s="2">
        <v>2</v>
      </c>
      <c r="M494" s="2" t="s">
        <v>738</v>
      </c>
      <c r="N494" s="2" t="s">
        <v>319</v>
      </c>
      <c r="O494" s="2" t="s">
        <v>437</v>
      </c>
      <c r="P494" s="2" t="s">
        <v>654</v>
      </c>
      <c r="Q494" s="2" t="s">
        <v>737</v>
      </c>
      <c r="R494" s="2" t="s">
        <v>662</v>
      </c>
      <c r="S494" s="2" t="s">
        <v>357</v>
      </c>
      <c r="T494" s="2" t="s">
        <v>6404</v>
      </c>
      <c r="U494" s="2">
        <v>0</v>
      </c>
      <c r="V494" s="2" t="s">
        <v>735</v>
      </c>
      <c r="W494" s="2">
        <v>560690</v>
      </c>
      <c r="X494" s="2">
        <v>5000689003</v>
      </c>
      <c r="Y494" s="2">
        <v>5483333</v>
      </c>
      <c r="Z494" s="2" t="s">
        <v>972</v>
      </c>
      <c r="AA494" s="3">
        <v>45422</v>
      </c>
    </row>
    <row r="495" spans="1:27" ht="15" thickBot="1">
      <c r="A495" s="1">
        <v>485</v>
      </c>
      <c r="B495" t="s">
        <v>6403</v>
      </c>
      <c r="C495" s="2">
        <v>118</v>
      </c>
      <c r="D495" s="2" t="s">
        <v>720</v>
      </c>
      <c r="E495" s="2">
        <v>2024</v>
      </c>
      <c r="F495" s="2" t="s">
        <v>310</v>
      </c>
      <c r="G495" s="2" t="s">
        <v>311</v>
      </c>
      <c r="H495" s="2">
        <v>2</v>
      </c>
      <c r="I495" s="2" t="s">
        <v>1936</v>
      </c>
      <c r="J495" s="20">
        <v>7715</v>
      </c>
      <c r="K495" s="2" t="s">
        <v>1935</v>
      </c>
      <c r="L495" s="2">
        <v>2</v>
      </c>
      <c r="M495" s="2" t="s">
        <v>1934</v>
      </c>
      <c r="N495" s="2" t="s">
        <v>319</v>
      </c>
      <c r="O495" s="2" t="s">
        <v>437</v>
      </c>
      <c r="P495" s="2" t="s">
        <v>654</v>
      </c>
      <c r="Q495" s="2" t="s">
        <v>1933</v>
      </c>
      <c r="R495" s="2" t="s">
        <v>659</v>
      </c>
      <c r="S495" s="2" t="s">
        <v>357</v>
      </c>
      <c r="T495" s="2" t="s">
        <v>6402</v>
      </c>
      <c r="U495" s="2">
        <v>0</v>
      </c>
      <c r="V495" s="2" t="s">
        <v>6401</v>
      </c>
      <c r="W495" s="2">
        <v>562542</v>
      </c>
      <c r="X495" s="2">
        <v>5000688299</v>
      </c>
      <c r="Y495" s="2">
        <v>9350000</v>
      </c>
      <c r="Z495" s="2" t="s">
        <v>2808</v>
      </c>
      <c r="AA495" s="3">
        <v>45421</v>
      </c>
    </row>
    <row r="496" spans="1:27" ht="15" thickBot="1">
      <c r="A496" s="1">
        <v>486</v>
      </c>
      <c r="B496" t="s">
        <v>6400</v>
      </c>
      <c r="C496" s="2">
        <v>118</v>
      </c>
      <c r="D496" s="2" t="s">
        <v>720</v>
      </c>
      <c r="E496" s="2">
        <v>2024</v>
      </c>
      <c r="F496" s="2" t="s">
        <v>310</v>
      </c>
      <c r="G496" s="2" t="s">
        <v>311</v>
      </c>
      <c r="H496" s="2">
        <v>2</v>
      </c>
      <c r="I496" s="2" t="s">
        <v>1936</v>
      </c>
      <c r="J496" s="20">
        <v>7715</v>
      </c>
      <c r="K496" s="2" t="s">
        <v>1935</v>
      </c>
      <c r="L496" s="2">
        <v>2</v>
      </c>
      <c r="M496" s="2" t="s">
        <v>1934</v>
      </c>
      <c r="N496" s="2" t="s">
        <v>319</v>
      </c>
      <c r="O496" s="2" t="s">
        <v>437</v>
      </c>
      <c r="P496" s="2" t="s">
        <v>654</v>
      </c>
      <c r="Q496" s="2" t="s">
        <v>1933</v>
      </c>
      <c r="R496" s="2" t="s">
        <v>659</v>
      </c>
      <c r="S496" s="2" t="s">
        <v>357</v>
      </c>
      <c r="T496" s="2" t="s">
        <v>6399</v>
      </c>
      <c r="U496" s="2">
        <v>0</v>
      </c>
      <c r="V496" s="2" t="s">
        <v>6398</v>
      </c>
      <c r="W496" s="2">
        <v>564556</v>
      </c>
      <c r="X496" s="2">
        <v>5000688695</v>
      </c>
      <c r="Y496" s="2">
        <v>10506000</v>
      </c>
      <c r="Z496" s="2" t="s">
        <v>3744</v>
      </c>
      <c r="AA496" s="3">
        <v>45422</v>
      </c>
    </row>
    <row r="497" spans="1:27" ht="15" thickBot="1">
      <c r="A497" s="1">
        <v>487</v>
      </c>
      <c r="B497" t="s">
        <v>6397</v>
      </c>
      <c r="C497" s="2">
        <v>118</v>
      </c>
      <c r="D497" s="2" t="s">
        <v>720</v>
      </c>
      <c r="E497" s="2">
        <v>2024</v>
      </c>
      <c r="F497" s="2" t="s">
        <v>317</v>
      </c>
      <c r="G497" s="2" t="s">
        <v>318</v>
      </c>
      <c r="H497" s="2">
        <v>1986</v>
      </c>
      <c r="I497" s="2" t="s">
        <v>719</v>
      </c>
      <c r="J497" s="20">
        <v>8090</v>
      </c>
      <c r="K497" s="2" t="s">
        <v>718</v>
      </c>
      <c r="L497" s="2">
        <v>5</v>
      </c>
      <c r="M497" s="2" t="s">
        <v>717</v>
      </c>
      <c r="N497" s="2" t="s">
        <v>319</v>
      </c>
      <c r="O497" s="2" t="s">
        <v>437</v>
      </c>
      <c r="P497" s="2" t="s">
        <v>654</v>
      </c>
      <c r="Q497" s="2" t="s">
        <v>716</v>
      </c>
      <c r="R497" s="2" t="s">
        <v>697</v>
      </c>
      <c r="S497" s="2" t="s">
        <v>361</v>
      </c>
      <c r="T497" s="2" t="s">
        <v>6391</v>
      </c>
      <c r="U497" s="2">
        <v>0</v>
      </c>
      <c r="V497" s="2" t="s">
        <v>6394</v>
      </c>
      <c r="W497" s="2">
        <v>609769</v>
      </c>
      <c r="X497" s="2">
        <v>5000741229</v>
      </c>
      <c r="Y497" s="2">
        <v>9115520000</v>
      </c>
      <c r="Z497" s="2" t="s">
        <v>4260</v>
      </c>
      <c r="AA497" s="3">
        <v>45553</v>
      </c>
    </row>
    <row r="498" spans="1:27" ht="15" thickBot="1">
      <c r="A498" s="1">
        <v>488</v>
      </c>
      <c r="B498" t="s">
        <v>6396</v>
      </c>
      <c r="C498" s="2">
        <v>118</v>
      </c>
      <c r="D498" s="2" t="s">
        <v>720</v>
      </c>
      <c r="E498" s="2">
        <v>2024</v>
      </c>
      <c r="F498" s="2" t="s">
        <v>317</v>
      </c>
      <c r="G498" s="2" t="s">
        <v>318</v>
      </c>
      <c r="H498" s="2">
        <v>1986</v>
      </c>
      <c r="I498" s="2" t="s">
        <v>719</v>
      </c>
      <c r="J498" s="20">
        <v>8090</v>
      </c>
      <c r="K498" s="2" t="s">
        <v>718</v>
      </c>
      <c r="L498" s="2">
        <v>5</v>
      </c>
      <c r="M498" s="2" t="s">
        <v>717</v>
      </c>
      <c r="N498" s="2" t="s">
        <v>319</v>
      </c>
      <c r="O498" s="2" t="s">
        <v>437</v>
      </c>
      <c r="P498" s="2" t="s">
        <v>654</v>
      </c>
      <c r="Q498" s="2" t="s">
        <v>716</v>
      </c>
      <c r="R498" s="2" t="s">
        <v>697</v>
      </c>
      <c r="S498" s="2" t="s">
        <v>361</v>
      </c>
      <c r="T498" s="2" t="s">
        <v>6391</v>
      </c>
      <c r="U498" s="2">
        <v>0</v>
      </c>
      <c r="V498" s="2" t="s">
        <v>6394</v>
      </c>
      <c r="W498" s="2">
        <v>620811</v>
      </c>
      <c r="X498" s="2">
        <v>5000765591</v>
      </c>
      <c r="Y498" s="2">
        <v>7559588987</v>
      </c>
      <c r="Z498" s="2" t="s">
        <v>4260</v>
      </c>
      <c r="AA498" s="3">
        <v>45609</v>
      </c>
    </row>
    <row r="499" spans="1:27" ht="15" thickBot="1">
      <c r="A499" s="1">
        <v>489</v>
      </c>
      <c r="B499" t="s">
        <v>6395</v>
      </c>
      <c r="C499" s="2">
        <v>118</v>
      </c>
      <c r="D499" s="2" t="s">
        <v>720</v>
      </c>
      <c r="E499" s="2">
        <v>2024</v>
      </c>
      <c r="F499" s="2" t="s">
        <v>317</v>
      </c>
      <c r="G499" s="2" t="s">
        <v>318</v>
      </c>
      <c r="H499" s="2">
        <v>1986</v>
      </c>
      <c r="I499" s="2" t="s">
        <v>719</v>
      </c>
      <c r="J499" s="20">
        <v>8090</v>
      </c>
      <c r="K499" s="2" t="s">
        <v>718</v>
      </c>
      <c r="L499" s="2">
        <v>5</v>
      </c>
      <c r="M499" s="2" t="s">
        <v>717</v>
      </c>
      <c r="N499" s="2" t="s">
        <v>319</v>
      </c>
      <c r="O499" s="2" t="s">
        <v>437</v>
      </c>
      <c r="P499" s="2" t="s">
        <v>654</v>
      </c>
      <c r="Q499" s="2" t="s">
        <v>716</v>
      </c>
      <c r="R499" s="2" t="s">
        <v>697</v>
      </c>
      <c r="S499" s="2" t="s">
        <v>361</v>
      </c>
      <c r="T499" s="2" t="s">
        <v>6391</v>
      </c>
      <c r="U499" s="2">
        <v>0</v>
      </c>
      <c r="V499" s="2" t="s">
        <v>6394</v>
      </c>
      <c r="W499" s="2">
        <v>620798</v>
      </c>
      <c r="X499" s="2">
        <v>5000769613</v>
      </c>
      <c r="Y499" s="2">
        <v>3770000000</v>
      </c>
      <c r="Z499" s="2" t="s">
        <v>4260</v>
      </c>
      <c r="AA499" s="3">
        <v>45617</v>
      </c>
    </row>
    <row r="500" spans="1:27" ht="15" thickBot="1">
      <c r="A500" s="1">
        <v>490</v>
      </c>
      <c r="B500" t="s">
        <v>6393</v>
      </c>
      <c r="C500" s="2">
        <v>118</v>
      </c>
      <c r="D500" s="2" t="s">
        <v>720</v>
      </c>
      <c r="E500" s="2">
        <v>2024</v>
      </c>
      <c r="F500" s="2" t="s">
        <v>317</v>
      </c>
      <c r="G500" s="2" t="s">
        <v>318</v>
      </c>
      <c r="H500" s="2">
        <v>1986</v>
      </c>
      <c r="I500" s="2" t="s">
        <v>719</v>
      </c>
      <c r="J500" s="20">
        <v>8090</v>
      </c>
      <c r="K500" s="2" t="s">
        <v>718</v>
      </c>
      <c r="L500" s="2">
        <v>5</v>
      </c>
      <c r="M500" s="2" t="s">
        <v>717</v>
      </c>
      <c r="N500" s="2" t="s">
        <v>319</v>
      </c>
      <c r="O500" s="2" t="s">
        <v>437</v>
      </c>
      <c r="P500" s="2" t="s">
        <v>654</v>
      </c>
      <c r="Q500" s="2" t="s">
        <v>716</v>
      </c>
      <c r="R500" s="2" t="s">
        <v>697</v>
      </c>
      <c r="S500" s="2" t="s">
        <v>361</v>
      </c>
      <c r="T500" s="2" t="s">
        <v>6391</v>
      </c>
      <c r="U500" s="2">
        <v>0</v>
      </c>
      <c r="V500" s="2" t="s">
        <v>6390</v>
      </c>
      <c r="W500" s="2">
        <v>656212</v>
      </c>
      <c r="X500" s="2">
        <v>5000799207</v>
      </c>
      <c r="Y500" s="2">
        <v>253898583</v>
      </c>
      <c r="Z500" s="2" t="s">
        <v>4260</v>
      </c>
      <c r="AA500" s="3">
        <v>45657</v>
      </c>
    </row>
    <row r="501" spans="1:27" ht="15" thickBot="1">
      <c r="A501" s="1">
        <v>491</v>
      </c>
      <c r="B501" t="s">
        <v>6392</v>
      </c>
      <c r="C501" s="2">
        <v>118</v>
      </c>
      <c r="D501" s="2" t="s">
        <v>720</v>
      </c>
      <c r="E501" s="2">
        <v>2024</v>
      </c>
      <c r="F501" s="2" t="s">
        <v>317</v>
      </c>
      <c r="G501" s="2" t="s">
        <v>318</v>
      </c>
      <c r="H501" s="2">
        <v>1986</v>
      </c>
      <c r="I501" s="2" t="s">
        <v>719</v>
      </c>
      <c r="J501" s="20">
        <v>8090</v>
      </c>
      <c r="K501" s="2" t="s">
        <v>718</v>
      </c>
      <c r="L501" s="2">
        <v>5</v>
      </c>
      <c r="M501" s="2" t="s">
        <v>717</v>
      </c>
      <c r="N501" s="2" t="s">
        <v>319</v>
      </c>
      <c r="O501" s="2" t="s">
        <v>437</v>
      </c>
      <c r="P501" s="2" t="s">
        <v>654</v>
      </c>
      <c r="Q501" s="2" t="s">
        <v>716</v>
      </c>
      <c r="R501" s="2" t="s">
        <v>697</v>
      </c>
      <c r="S501" s="2" t="s">
        <v>361</v>
      </c>
      <c r="T501" s="2" t="s">
        <v>6391</v>
      </c>
      <c r="U501" s="2">
        <v>0</v>
      </c>
      <c r="V501" s="2" t="s">
        <v>6390</v>
      </c>
      <c r="W501" s="2">
        <v>656212</v>
      </c>
      <c r="X501" s="2">
        <v>5000799207</v>
      </c>
      <c r="Y501" s="2">
        <v>4751764771</v>
      </c>
      <c r="Z501" s="2" t="s">
        <v>4260</v>
      </c>
      <c r="AA501" s="3">
        <v>45657</v>
      </c>
    </row>
    <row r="502" spans="1:27" ht="15" thickBot="1">
      <c r="A502" s="1">
        <v>492</v>
      </c>
      <c r="B502" t="s">
        <v>6389</v>
      </c>
      <c r="C502" s="2">
        <v>118</v>
      </c>
      <c r="D502" s="2" t="s">
        <v>720</v>
      </c>
      <c r="E502" s="2">
        <v>2024</v>
      </c>
      <c r="F502" s="2" t="s">
        <v>310</v>
      </c>
      <c r="G502" s="2" t="s">
        <v>311</v>
      </c>
      <c r="H502" s="2">
        <v>123</v>
      </c>
      <c r="I502" s="2" t="s">
        <v>5868</v>
      </c>
      <c r="J502" s="20">
        <v>7577</v>
      </c>
      <c r="K502" s="2" t="s">
        <v>5867</v>
      </c>
      <c r="L502" s="2">
        <v>1</v>
      </c>
      <c r="M502" s="2" t="s">
        <v>5934</v>
      </c>
      <c r="N502" s="2" t="s">
        <v>319</v>
      </c>
      <c r="O502" s="2" t="s">
        <v>437</v>
      </c>
      <c r="P502" s="2" t="s">
        <v>654</v>
      </c>
      <c r="Q502" s="2" t="s">
        <v>5865</v>
      </c>
      <c r="R502" s="2" t="s">
        <v>659</v>
      </c>
      <c r="S502" s="2" t="s">
        <v>357</v>
      </c>
      <c r="T502" s="2" t="s">
        <v>6388</v>
      </c>
      <c r="U502" s="2">
        <v>0</v>
      </c>
      <c r="V502" s="2" t="s">
        <v>6387</v>
      </c>
      <c r="W502" s="2">
        <v>564554</v>
      </c>
      <c r="X502" s="2">
        <v>5000688289</v>
      </c>
      <c r="Y502" s="2">
        <v>12410000</v>
      </c>
      <c r="Z502" s="2" t="s">
        <v>1617</v>
      </c>
      <c r="AA502" s="3">
        <v>45421</v>
      </c>
    </row>
    <row r="503" spans="1:27" ht="15" thickBot="1">
      <c r="A503" s="1">
        <v>493</v>
      </c>
      <c r="B503" t="s">
        <v>6386</v>
      </c>
      <c r="C503" s="2">
        <v>118</v>
      </c>
      <c r="D503" s="2" t="s">
        <v>720</v>
      </c>
      <c r="E503" s="2">
        <v>2024</v>
      </c>
      <c r="F503" s="2" t="s">
        <v>310</v>
      </c>
      <c r="G503" s="2" t="s">
        <v>311</v>
      </c>
      <c r="H503" s="2">
        <v>331</v>
      </c>
      <c r="I503" s="2" t="s">
        <v>1555</v>
      </c>
      <c r="J503" s="20">
        <v>7812</v>
      </c>
      <c r="K503" s="2" t="s">
        <v>1554</v>
      </c>
      <c r="L503" s="2">
        <v>1</v>
      </c>
      <c r="M503" s="2" t="s">
        <v>1553</v>
      </c>
      <c r="N503" s="2" t="s">
        <v>319</v>
      </c>
      <c r="O503" s="2" t="s">
        <v>437</v>
      </c>
      <c r="P503" s="2" t="s">
        <v>654</v>
      </c>
      <c r="Q503" s="2" t="s">
        <v>1552</v>
      </c>
      <c r="R503" s="2" t="s">
        <v>659</v>
      </c>
      <c r="S503" s="2" t="s">
        <v>357</v>
      </c>
      <c r="T503" s="2" t="s">
        <v>6385</v>
      </c>
      <c r="U503" s="2">
        <v>0</v>
      </c>
      <c r="V503" s="2" t="s">
        <v>3400</v>
      </c>
      <c r="W503" s="2">
        <v>560436</v>
      </c>
      <c r="X503" s="2">
        <v>5000688870</v>
      </c>
      <c r="Y503" s="2">
        <v>9573459</v>
      </c>
      <c r="Z503" s="2" t="s">
        <v>3655</v>
      </c>
      <c r="AA503" s="3">
        <v>45422</v>
      </c>
    </row>
    <row r="504" spans="1:27" ht="15" thickBot="1">
      <c r="A504" s="1">
        <v>494</v>
      </c>
      <c r="B504" t="s">
        <v>6384</v>
      </c>
      <c r="C504" s="2">
        <v>118</v>
      </c>
      <c r="D504" s="2" t="s">
        <v>720</v>
      </c>
      <c r="E504" s="2">
        <v>2024</v>
      </c>
      <c r="F504" s="2" t="s">
        <v>310</v>
      </c>
      <c r="G504" s="2" t="s">
        <v>311</v>
      </c>
      <c r="H504" s="2">
        <v>441</v>
      </c>
      <c r="I504" s="2" t="s">
        <v>1430</v>
      </c>
      <c r="J504" s="20">
        <v>7575</v>
      </c>
      <c r="K504" s="2" t="s">
        <v>1429</v>
      </c>
      <c r="L504" s="2">
        <v>4</v>
      </c>
      <c r="M504" s="2" t="s">
        <v>1428</v>
      </c>
      <c r="N504" s="2" t="s">
        <v>319</v>
      </c>
      <c r="O504" s="2" t="s">
        <v>437</v>
      </c>
      <c r="P504" s="2" t="s">
        <v>654</v>
      </c>
      <c r="Q504" s="2" t="s">
        <v>1427</v>
      </c>
      <c r="R504" s="2" t="s">
        <v>659</v>
      </c>
      <c r="S504" s="2" t="s">
        <v>357</v>
      </c>
      <c r="T504" s="2" t="s">
        <v>6383</v>
      </c>
      <c r="U504" s="2">
        <v>0</v>
      </c>
      <c r="V504" s="2" t="s">
        <v>6382</v>
      </c>
      <c r="W504" s="2">
        <v>563842</v>
      </c>
      <c r="X504" s="2">
        <v>5000689209</v>
      </c>
      <c r="Y504" s="2">
        <v>10950000</v>
      </c>
      <c r="Z504" s="2" t="s">
        <v>3562</v>
      </c>
      <c r="AA504" s="3">
        <v>45426</v>
      </c>
    </row>
    <row r="505" spans="1:27" ht="15" thickBot="1">
      <c r="A505" s="1">
        <v>495</v>
      </c>
      <c r="B505" t="s">
        <v>6381</v>
      </c>
      <c r="C505" s="2">
        <v>118</v>
      </c>
      <c r="D505" s="2" t="s">
        <v>720</v>
      </c>
      <c r="E505" s="2">
        <v>2024</v>
      </c>
      <c r="F505" s="2" t="s">
        <v>310</v>
      </c>
      <c r="G505" s="2" t="s">
        <v>311</v>
      </c>
      <c r="H505" s="2">
        <v>129</v>
      </c>
      <c r="I505" s="2" t="s">
        <v>5026</v>
      </c>
      <c r="J505" s="20">
        <v>7582</v>
      </c>
      <c r="K505" s="2" t="s">
        <v>5025</v>
      </c>
      <c r="L505" s="2">
        <v>4</v>
      </c>
      <c r="M505" s="2" t="s">
        <v>5024</v>
      </c>
      <c r="N505" s="2" t="s">
        <v>319</v>
      </c>
      <c r="O505" s="2" t="s">
        <v>437</v>
      </c>
      <c r="P505" s="2" t="s">
        <v>654</v>
      </c>
      <c r="Q505" s="2" t="s">
        <v>5023</v>
      </c>
      <c r="R505" s="2" t="s">
        <v>659</v>
      </c>
      <c r="S505" s="2" t="s">
        <v>357</v>
      </c>
      <c r="T505" s="2" t="s">
        <v>6380</v>
      </c>
      <c r="U505" s="2">
        <v>0</v>
      </c>
      <c r="V505" s="2" t="s">
        <v>6379</v>
      </c>
      <c r="W505" s="2">
        <v>560526</v>
      </c>
      <c r="X505" s="2">
        <v>5000687986</v>
      </c>
      <c r="Y505" s="2">
        <v>12306667</v>
      </c>
      <c r="Z505" s="2" t="s">
        <v>2562</v>
      </c>
      <c r="AA505" s="3">
        <v>45420</v>
      </c>
    </row>
    <row r="506" spans="1:27" ht="15" thickBot="1">
      <c r="A506" s="1">
        <v>496</v>
      </c>
      <c r="B506" t="s">
        <v>6378</v>
      </c>
      <c r="C506" s="2">
        <v>118</v>
      </c>
      <c r="D506" s="2" t="s">
        <v>720</v>
      </c>
      <c r="E506" s="2">
        <v>2024</v>
      </c>
      <c r="F506" s="2" t="s">
        <v>310</v>
      </c>
      <c r="G506" s="2" t="s">
        <v>311</v>
      </c>
      <c r="H506" s="2">
        <v>441</v>
      </c>
      <c r="I506" s="2" t="s">
        <v>1430</v>
      </c>
      <c r="J506" s="20">
        <v>7575</v>
      </c>
      <c r="K506" s="2" t="s">
        <v>1429</v>
      </c>
      <c r="L506" s="2">
        <v>4</v>
      </c>
      <c r="M506" s="2" t="s">
        <v>1428</v>
      </c>
      <c r="N506" s="2" t="s">
        <v>319</v>
      </c>
      <c r="O506" s="2" t="s">
        <v>437</v>
      </c>
      <c r="P506" s="2" t="s">
        <v>654</v>
      </c>
      <c r="Q506" s="2" t="s">
        <v>1427</v>
      </c>
      <c r="R506" s="2" t="s">
        <v>659</v>
      </c>
      <c r="S506" s="2" t="s">
        <v>357</v>
      </c>
      <c r="T506" s="2" t="s">
        <v>6377</v>
      </c>
      <c r="U506" s="2">
        <v>0</v>
      </c>
      <c r="V506" s="2" t="s">
        <v>6376</v>
      </c>
      <c r="W506" s="2">
        <v>560532</v>
      </c>
      <c r="X506" s="2">
        <v>5000688473</v>
      </c>
      <c r="Y506" s="2">
        <v>11436667</v>
      </c>
      <c r="Z506" s="2" t="s">
        <v>3015</v>
      </c>
      <c r="AA506" s="3">
        <v>45421</v>
      </c>
    </row>
    <row r="507" spans="1:27" ht="15" thickBot="1">
      <c r="A507" s="1">
        <v>497</v>
      </c>
      <c r="B507" t="s">
        <v>6375</v>
      </c>
      <c r="C507" s="2">
        <v>118</v>
      </c>
      <c r="D507" s="2" t="s">
        <v>720</v>
      </c>
      <c r="E507" s="2">
        <v>2024</v>
      </c>
      <c r="F507" s="2" t="s">
        <v>310</v>
      </c>
      <c r="G507" s="2" t="s">
        <v>311</v>
      </c>
      <c r="H507" s="2">
        <v>132</v>
      </c>
      <c r="I507" s="2" t="s">
        <v>1066</v>
      </c>
      <c r="J507" s="20">
        <v>7798</v>
      </c>
      <c r="K507" s="2" t="s">
        <v>1065</v>
      </c>
      <c r="L507" s="2">
        <v>3</v>
      </c>
      <c r="M507" s="2" t="s">
        <v>1064</v>
      </c>
      <c r="N507" s="2" t="s">
        <v>319</v>
      </c>
      <c r="O507" s="2" t="s">
        <v>437</v>
      </c>
      <c r="P507" s="2" t="s">
        <v>654</v>
      </c>
      <c r="Q507" s="2" t="s">
        <v>1063</v>
      </c>
      <c r="R507" s="2" t="s">
        <v>659</v>
      </c>
      <c r="S507" s="2" t="s">
        <v>357</v>
      </c>
      <c r="T507" s="2" t="s">
        <v>6374</v>
      </c>
      <c r="U507" s="2">
        <v>0</v>
      </c>
      <c r="V507" s="2" t="s">
        <v>6373</v>
      </c>
      <c r="W507" s="2">
        <v>564830</v>
      </c>
      <c r="X507" s="2">
        <v>5000687975</v>
      </c>
      <c r="Y507" s="2">
        <v>13346667</v>
      </c>
      <c r="Z507" s="2" t="s">
        <v>6372</v>
      </c>
      <c r="AA507" s="3">
        <v>45420</v>
      </c>
    </row>
    <row r="508" spans="1:27" ht="15" thickBot="1">
      <c r="A508" s="1">
        <v>498</v>
      </c>
      <c r="B508" t="s">
        <v>6371</v>
      </c>
      <c r="C508" s="2">
        <v>118</v>
      </c>
      <c r="D508" s="2" t="s">
        <v>720</v>
      </c>
      <c r="E508" s="2">
        <v>2024</v>
      </c>
      <c r="F508" s="2" t="s">
        <v>310</v>
      </c>
      <c r="G508" s="2" t="s">
        <v>311</v>
      </c>
      <c r="H508" s="2">
        <v>509</v>
      </c>
      <c r="I508" s="2" t="s">
        <v>740</v>
      </c>
      <c r="J508" s="20">
        <v>7754</v>
      </c>
      <c r="K508" s="2" t="s">
        <v>739</v>
      </c>
      <c r="L508" s="2">
        <v>2</v>
      </c>
      <c r="M508" s="2" t="s">
        <v>738</v>
      </c>
      <c r="N508" s="2" t="s">
        <v>319</v>
      </c>
      <c r="O508" s="2" t="s">
        <v>437</v>
      </c>
      <c r="P508" s="2" t="s">
        <v>654</v>
      </c>
      <c r="Q508" s="2" t="s">
        <v>737</v>
      </c>
      <c r="R508" s="2" t="s">
        <v>662</v>
      </c>
      <c r="S508" s="2" t="s">
        <v>357</v>
      </c>
      <c r="T508" s="2" t="s">
        <v>6370</v>
      </c>
      <c r="U508" s="2">
        <v>0</v>
      </c>
      <c r="V508" s="2" t="s">
        <v>735</v>
      </c>
      <c r="W508" s="2">
        <v>525904</v>
      </c>
      <c r="X508" s="2">
        <v>5000640980</v>
      </c>
      <c r="Y508" s="2">
        <v>17500000</v>
      </c>
      <c r="Z508" s="2" t="s">
        <v>2510</v>
      </c>
      <c r="AA508" s="3">
        <v>45335</v>
      </c>
    </row>
    <row r="509" spans="1:27" ht="15" thickBot="1">
      <c r="A509" s="1">
        <v>499</v>
      </c>
      <c r="B509" t="s">
        <v>6369</v>
      </c>
      <c r="C509" s="2">
        <v>118</v>
      </c>
      <c r="D509" s="2" t="s">
        <v>720</v>
      </c>
      <c r="E509" s="2">
        <v>2024</v>
      </c>
      <c r="F509" s="2" t="s">
        <v>310</v>
      </c>
      <c r="G509" s="2" t="s">
        <v>311</v>
      </c>
      <c r="H509" s="2">
        <v>132</v>
      </c>
      <c r="I509" s="2" t="s">
        <v>1066</v>
      </c>
      <c r="J509" s="20">
        <v>7798</v>
      </c>
      <c r="K509" s="2" t="s">
        <v>1065</v>
      </c>
      <c r="L509" s="2">
        <v>3</v>
      </c>
      <c r="M509" s="2" t="s">
        <v>1064</v>
      </c>
      <c r="N509" s="2" t="s">
        <v>319</v>
      </c>
      <c r="O509" s="2" t="s">
        <v>437</v>
      </c>
      <c r="P509" s="2" t="s">
        <v>654</v>
      </c>
      <c r="Q509" s="2" t="s">
        <v>1063</v>
      </c>
      <c r="R509" s="2" t="s">
        <v>659</v>
      </c>
      <c r="S509" s="2" t="s">
        <v>357</v>
      </c>
      <c r="T509" s="2" t="s">
        <v>6368</v>
      </c>
      <c r="U509" s="2">
        <v>0</v>
      </c>
      <c r="V509" s="2" t="s">
        <v>6367</v>
      </c>
      <c r="W509" s="2">
        <v>564826</v>
      </c>
      <c r="X509" s="2">
        <v>5000687974</v>
      </c>
      <c r="Y509" s="2">
        <v>13346667</v>
      </c>
      <c r="Z509" s="2" t="s">
        <v>6366</v>
      </c>
      <c r="AA509" s="3">
        <v>45420</v>
      </c>
    </row>
    <row r="510" spans="1:27" ht="15" thickBot="1">
      <c r="A510" s="1">
        <v>500</v>
      </c>
      <c r="B510" t="s">
        <v>6365</v>
      </c>
      <c r="C510" s="2">
        <v>118</v>
      </c>
      <c r="D510" s="2" t="s">
        <v>720</v>
      </c>
      <c r="E510" s="2">
        <v>2024</v>
      </c>
      <c r="F510" s="2" t="s">
        <v>310</v>
      </c>
      <c r="G510" s="2" t="s">
        <v>311</v>
      </c>
      <c r="H510" s="2">
        <v>2</v>
      </c>
      <c r="I510" s="2" t="s">
        <v>1936</v>
      </c>
      <c r="J510" s="20">
        <v>7715</v>
      </c>
      <c r="K510" s="2" t="s">
        <v>1935</v>
      </c>
      <c r="L510" s="2">
        <v>2</v>
      </c>
      <c r="M510" s="2" t="s">
        <v>1934</v>
      </c>
      <c r="N510" s="2" t="s">
        <v>319</v>
      </c>
      <c r="O510" s="2" t="s">
        <v>437</v>
      </c>
      <c r="P510" s="2" t="s">
        <v>654</v>
      </c>
      <c r="Q510" s="2" t="s">
        <v>1933</v>
      </c>
      <c r="R510" s="2" t="s">
        <v>659</v>
      </c>
      <c r="S510" s="2" t="s">
        <v>357</v>
      </c>
      <c r="T510" s="2" t="s">
        <v>6364</v>
      </c>
      <c r="U510" s="2">
        <v>0</v>
      </c>
      <c r="V510" s="2" t="s">
        <v>6363</v>
      </c>
      <c r="W510" s="2">
        <v>564560</v>
      </c>
      <c r="X510" s="2">
        <v>5000687738</v>
      </c>
      <c r="Y510" s="2">
        <v>12166333</v>
      </c>
      <c r="Z510" s="2" t="s">
        <v>6362</v>
      </c>
      <c r="AA510" s="3">
        <v>45420</v>
      </c>
    </row>
    <row r="511" spans="1:27" ht="15" thickBot="1">
      <c r="A511" s="1">
        <v>501</v>
      </c>
      <c r="B511" t="s">
        <v>6361</v>
      </c>
      <c r="C511" s="2">
        <v>118</v>
      </c>
      <c r="D511" s="2" t="s">
        <v>720</v>
      </c>
      <c r="E511" s="2">
        <v>2024</v>
      </c>
      <c r="F511" s="2" t="s">
        <v>310</v>
      </c>
      <c r="G511" s="2" t="s">
        <v>311</v>
      </c>
      <c r="H511" s="2">
        <v>509</v>
      </c>
      <c r="I511" s="2" t="s">
        <v>740</v>
      </c>
      <c r="J511" s="20">
        <v>7810</v>
      </c>
      <c r="K511" s="2" t="s">
        <v>3587</v>
      </c>
      <c r="L511" s="2">
        <v>2</v>
      </c>
      <c r="M511" s="2" t="s">
        <v>3586</v>
      </c>
      <c r="N511" s="2" t="s">
        <v>319</v>
      </c>
      <c r="O511" s="2" t="s">
        <v>437</v>
      </c>
      <c r="P511" s="2" t="s">
        <v>654</v>
      </c>
      <c r="Q511" s="2" t="s">
        <v>3585</v>
      </c>
      <c r="R511" s="2" t="s">
        <v>659</v>
      </c>
      <c r="S511" s="2" t="s">
        <v>357</v>
      </c>
      <c r="T511" s="2" t="s">
        <v>6360</v>
      </c>
      <c r="U511" s="2">
        <v>0</v>
      </c>
      <c r="V511" s="2" t="s">
        <v>6359</v>
      </c>
      <c r="W511" s="2">
        <v>565469</v>
      </c>
      <c r="X511" s="2">
        <v>5000687729</v>
      </c>
      <c r="Y511" s="2">
        <v>9350000</v>
      </c>
      <c r="Z511" s="2" t="s">
        <v>1040</v>
      </c>
      <c r="AA511" s="3">
        <v>45420</v>
      </c>
    </row>
    <row r="512" spans="1:27" ht="15" thickBot="1">
      <c r="A512" s="1">
        <v>502</v>
      </c>
      <c r="B512" t="s">
        <v>6358</v>
      </c>
      <c r="C512" s="2">
        <v>118</v>
      </c>
      <c r="D512" s="2" t="s">
        <v>720</v>
      </c>
      <c r="E512" s="2">
        <v>2024</v>
      </c>
      <c r="F512" s="2" t="s">
        <v>310</v>
      </c>
      <c r="G512" s="2" t="s">
        <v>311</v>
      </c>
      <c r="H512" s="2">
        <v>123</v>
      </c>
      <c r="I512" s="2" t="s">
        <v>5868</v>
      </c>
      <c r="J512" s="20">
        <v>7577</v>
      </c>
      <c r="K512" s="2" t="s">
        <v>5867</v>
      </c>
      <c r="L512" s="2">
        <v>2</v>
      </c>
      <c r="M512" s="2" t="s">
        <v>5866</v>
      </c>
      <c r="N512" s="2" t="s">
        <v>319</v>
      </c>
      <c r="O512" s="2" t="s">
        <v>437</v>
      </c>
      <c r="P512" s="2" t="s">
        <v>654</v>
      </c>
      <c r="Q512" s="2" t="s">
        <v>5865</v>
      </c>
      <c r="R512" s="2" t="s">
        <v>659</v>
      </c>
      <c r="S512" s="2" t="s">
        <v>357</v>
      </c>
      <c r="T512" s="2" t="s">
        <v>6357</v>
      </c>
      <c r="U512" s="2">
        <v>0</v>
      </c>
      <c r="V512" s="2" t="s">
        <v>6356</v>
      </c>
      <c r="W512" s="2">
        <v>536565</v>
      </c>
      <c r="X512" s="2">
        <v>5000687787</v>
      </c>
      <c r="Y512" s="2">
        <v>10220000</v>
      </c>
      <c r="Z512" s="2" t="s">
        <v>6355</v>
      </c>
      <c r="AA512" s="3">
        <v>45420</v>
      </c>
    </row>
    <row r="513" spans="1:27" ht="15" thickBot="1">
      <c r="A513" s="1">
        <v>503</v>
      </c>
      <c r="B513" t="s">
        <v>6354</v>
      </c>
      <c r="C513" s="2">
        <v>118</v>
      </c>
      <c r="D513" s="2" t="s">
        <v>720</v>
      </c>
      <c r="E513" s="2">
        <v>2024</v>
      </c>
      <c r="F513" s="2" t="s">
        <v>310</v>
      </c>
      <c r="G513" s="2" t="s">
        <v>311</v>
      </c>
      <c r="H513" s="2">
        <v>128</v>
      </c>
      <c r="I513" s="2" t="s">
        <v>1180</v>
      </c>
      <c r="J513" s="20">
        <v>7721</v>
      </c>
      <c r="K513" s="2" t="s">
        <v>1117</v>
      </c>
      <c r="L513" s="2">
        <v>7</v>
      </c>
      <c r="M513" s="2" t="s">
        <v>2720</v>
      </c>
      <c r="N513" s="2" t="s">
        <v>319</v>
      </c>
      <c r="O513" s="2" t="s">
        <v>437</v>
      </c>
      <c r="P513" s="2" t="s">
        <v>654</v>
      </c>
      <c r="Q513" s="2" t="s">
        <v>1115</v>
      </c>
      <c r="R513" s="2" t="s">
        <v>659</v>
      </c>
      <c r="S513" s="2" t="s">
        <v>357</v>
      </c>
      <c r="T513" s="2" t="s">
        <v>6353</v>
      </c>
      <c r="U513" s="2">
        <v>0</v>
      </c>
      <c r="V513" s="2" t="s">
        <v>6352</v>
      </c>
      <c r="W513" s="2">
        <v>554203</v>
      </c>
      <c r="X513" s="2">
        <v>5000687241</v>
      </c>
      <c r="Y513" s="2">
        <v>13596000</v>
      </c>
      <c r="Z513" s="2" t="s">
        <v>2983</v>
      </c>
      <c r="AA513" s="3">
        <v>45419</v>
      </c>
    </row>
    <row r="514" spans="1:27" ht="15" thickBot="1">
      <c r="A514" s="1">
        <v>504</v>
      </c>
      <c r="B514" t="s">
        <v>6351</v>
      </c>
      <c r="C514" s="2">
        <v>118</v>
      </c>
      <c r="D514" s="2" t="s">
        <v>720</v>
      </c>
      <c r="E514" s="2">
        <v>2024</v>
      </c>
      <c r="F514" s="2" t="s">
        <v>310</v>
      </c>
      <c r="G514" s="2" t="s">
        <v>311</v>
      </c>
      <c r="H514" s="2">
        <v>2</v>
      </c>
      <c r="I514" s="2" t="s">
        <v>1936</v>
      </c>
      <c r="J514" s="20">
        <v>7715</v>
      </c>
      <c r="K514" s="2" t="s">
        <v>1935</v>
      </c>
      <c r="L514" s="2">
        <v>2</v>
      </c>
      <c r="M514" s="2" t="s">
        <v>1934</v>
      </c>
      <c r="N514" s="2" t="s">
        <v>319</v>
      </c>
      <c r="O514" s="2" t="s">
        <v>437</v>
      </c>
      <c r="P514" s="2" t="s">
        <v>654</v>
      </c>
      <c r="Q514" s="2" t="s">
        <v>1933</v>
      </c>
      <c r="R514" s="2" t="s">
        <v>659</v>
      </c>
      <c r="S514" s="2" t="s">
        <v>357</v>
      </c>
      <c r="T514" s="2" t="s">
        <v>6350</v>
      </c>
      <c r="U514" s="2">
        <v>0</v>
      </c>
      <c r="V514" s="2" t="s">
        <v>6349</v>
      </c>
      <c r="W514" s="2">
        <v>563854</v>
      </c>
      <c r="X514" s="2">
        <v>5000687276</v>
      </c>
      <c r="Y514" s="2">
        <v>9350000</v>
      </c>
      <c r="Z514" s="2" t="s">
        <v>6348</v>
      </c>
      <c r="AA514" s="3">
        <v>45419</v>
      </c>
    </row>
    <row r="515" spans="1:27" ht="15" thickBot="1">
      <c r="A515" s="1">
        <v>505</v>
      </c>
      <c r="B515" t="s">
        <v>6347</v>
      </c>
      <c r="C515" s="2">
        <v>118</v>
      </c>
      <c r="D515" s="2" t="s">
        <v>720</v>
      </c>
      <c r="E515" s="2">
        <v>2024</v>
      </c>
      <c r="F515" s="2" t="s">
        <v>310</v>
      </c>
      <c r="G515" s="2" t="s">
        <v>311</v>
      </c>
      <c r="H515" s="2">
        <v>2</v>
      </c>
      <c r="I515" s="2" t="s">
        <v>1936</v>
      </c>
      <c r="J515" s="20">
        <v>7823</v>
      </c>
      <c r="K515" s="2" t="s">
        <v>3147</v>
      </c>
      <c r="L515" s="2">
        <v>1</v>
      </c>
      <c r="M515" s="2" t="s">
        <v>3146</v>
      </c>
      <c r="N515" s="2" t="s">
        <v>319</v>
      </c>
      <c r="O515" s="2" t="s">
        <v>437</v>
      </c>
      <c r="P515" s="2" t="s">
        <v>654</v>
      </c>
      <c r="Q515" s="2" t="s">
        <v>3145</v>
      </c>
      <c r="R515" s="2" t="s">
        <v>659</v>
      </c>
      <c r="S515" s="2" t="s">
        <v>357</v>
      </c>
      <c r="T515" s="2" t="s">
        <v>6346</v>
      </c>
      <c r="U515" s="2">
        <v>0</v>
      </c>
      <c r="V515" s="2" t="s">
        <v>4012</v>
      </c>
      <c r="W515" s="2">
        <v>538703</v>
      </c>
      <c r="X515" s="2">
        <v>5000687714</v>
      </c>
      <c r="Y515" s="2">
        <v>20800000</v>
      </c>
      <c r="Z515" s="2" t="s">
        <v>6345</v>
      </c>
      <c r="AA515" s="3">
        <v>45420</v>
      </c>
    </row>
    <row r="516" spans="1:27" ht="15" thickBot="1">
      <c r="A516" s="1">
        <v>506</v>
      </c>
      <c r="B516" t="s">
        <v>6344</v>
      </c>
      <c r="C516" s="2">
        <v>118</v>
      </c>
      <c r="D516" s="2" t="s">
        <v>720</v>
      </c>
      <c r="E516" s="2">
        <v>2024</v>
      </c>
      <c r="F516" s="2" t="s">
        <v>310</v>
      </c>
      <c r="G516" s="2" t="s">
        <v>311</v>
      </c>
      <c r="H516" s="2">
        <v>509</v>
      </c>
      <c r="I516" s="2" t="s">
        <v>740</v>
      </c>
      <c r="J516" s="20">
        <v>7754</v>
      </c>
      <c r="K516" s="2" t="s">
        <v>739</v>
      </c>
      <c r="L516" s="2">
        <v>3</v>
      </c>
      <c r="M516" s="2" t="s">
        <v>2104</v>
      </c>
      <c r="N516" s="2" t="s">
        <v>319</v>
      </c>
      <c r="O516" s="2" t="s">
        <v>437</v>
      </c>
      <c r="P516" s="2" t="s">
        <v>654</v>
      </c>
      <c r="Q516" s="2" t="s">
        <v>737</v>
      </c>
      <c r="R516" s="2" t="s">
        <v>659</v>
      </c>
      <c r="S516" s="2" t="s">
        <v>357</v>
      </c>
      <c r="T516" s="2" t="s">
        <v>6343</v>
      </c>
      <c r="U516" s="2">
        <v>0</v>
      </c>
      <c r="V516" s="2" t="s">
        <v>6342</v>
      </c>
      <c r="W516" s="2">
        <v>564825</v>
      </c>
      <c r="X516" s="2">
        <v>5000687733</v>
      </c>
      <c r="Y516" s="2">
        <v>10918000</v>
      </c>
      <c r="Z516" s="2" t="s">
        <v>2436</v>
      </c>
      <c r="AA516" s="3">
        <v>45420</v>
      </c>
    </row>
    <row r="517" spans="1:27" ht="15" thickBot="1">
      <c r="A517" s="1">
        <v>507</v>
      </c>
      <c r="B517" t="s">
        <v>6341</v>
      </c>
      <c r="C517" s="2">
        <v>118</v>
      </c>
      <c r="D517" s="2" t="s">
        <v>720</v>
      </c>
      <c r="E517" s="2">
        <v>2024</v>
      </c>
      <c r="F517" s="2" t="s">
        <v>310</v>
      </c>
      <c r="G517" s="2" t="s">
        <v>311</v>
      </c>
      <c r="H517" s="2">
        <v>509</v>
      </c>
      <c r="I517" s="2" t="s">
        <v>740</v>
      </c>
      <c r="J517" s="20">
        <v>7754</v>
      </c>
      <c r="K517" s="2" t="s">
        <v>739</v>
      </c>
      <c r="L517" s="2">
        <v>3</v>
      </c>
      <c r="M517" s="2" t="s">
        <v>2104</v>
      </c>
      <c r="N517" s="2" t="s">
        <v>319</v>
      </c>
      <c r="O517" s="2" t="s">
        <v>437</v>
      </c>
      <c r="P517" s="2" t="s">
        <v>654</v>
      </c>
      <c r="Q517" s="2" t="s">
        <v>737</v>
      </c>
      <c r="R517" s="2" t="s">
        <v>659</v>
      </c>
      <c r="S517" s="2" t="s">
        <v>357</v>
      </c>
      <c r="T517" s="2" t="s">
        <v>6340</v>
      </c>
      <c r="U517" s="2">
        <v>0</v>
      </c>
      <c r="V517" s="2" t="s">
        <v>6339</v>
      </c>
      <c r="W517" s="2">
        <v>564821</v>
      </c>
      <c r="X517" s="2">
        <v>5000687704</v>
      </c>
      <c r="Y517" s="2">
        <v>9893333</v>
      </c>
      <c r="Z517" s="2" t="s">
        <v>1545</v>
      </c>
      <c r="AA517" s="3">
        <v>45420</v>
      </c>
    </row>
    <row r="518" spans="1:27" ht="15" thickBot="1">
      <c r="A518" s="1">
        <v>508</v>
      </c>
      <c r="B518" t="s">
        <v>6338</v>
      </c>
      <c r="C518" s="2">
        <v>118</v>
      </c>
      <c r="D518" s="2" t="s">
        <v>720</v>
      </c>
      <c r="E518" s="2">
        <v>2024</v>
      </c>
      <c r="F518" s="2" t="s">
        <v>310</v>
      </c>
      <c r="G518" s="2" t="s">
        <v>311</v>
      </c>
      <c r="H518" s="2">
        <v>441</v>
      </c>
      <c r="I518" s="2" t="s">
        <v>1430</v>
      </c>
      <c r="J518" s="20">
        <v>7575</v>
      </c>
      <c r="K518" s="2" t="s">
        <v>1429</v>
      </c>
      <c r="L518" s="2">
        <v>4</v>
      </c>
      <c r="M518" s="2" t="s">
        <v>1428</v>
      </c>
      <c r="N518" s="2" t="s">
        <v>319</v>
      </c>
      <c r="O518" s="2" t="s">
        <v>437</v>
      </c>
      <c r="P518" s="2" t="s">
        <v>654</v>
      </c>
      <c r="Q518" s="2" t="s">
        <v>1427</v>
      </c>
      <c r="R518" s="2" t="s">
        <v>659</v>
      </c>
      <c r="S518" s="2" t="s">
        <v>357</v>
      </c>
      <c r="T518" s="2" t="s">
        <v>6337</v>
      </c>
      <c r="U518" s="2">
        <v>0</v>
      </c>
      <c r="V518" s="2" t="s">
        <v>6336</v>
      </c>
      <c r="W518" s="2">
        <v>562318</v>
      </c>
      <c r="X518" s="2">
        <v>5000687294</v>
      </c>
      <c r="Y518" s="2">
        <v>12896667</v>
      </c>
      <c r="Z518" s="2" t="s">
        <v>2693</v>
      </c>
      <c r="AA518" s="3">
        <v>45419</v>
      </c>
    </row>
    <row r="519" spans="1:27" ht="15" thickBot="1">
      <c r="A519" s="1">
        <v>509</v>
      </c>
      <c r="B519" t="s">
        <v>6335</v>
      </c>
      <c r="C519" s="2">
        <v>118</v>
      </c>
      <c r="D519" s="2" t="s">
        <v>720</v>
      </c>
      <c r="E519" s="2">
        <v>2024</v>
      </c>
      <c r="F519" s="2" t="s">
        <v>310</v>
      </c>
      <c r="G519" s="2" t="s">
        <v>311</v>
      </c>
      <c r="H519" s="2">
        <v>509</v>
      </c>
      <c r="I519" s="2" t="s">
        <v>740</v>
      </c>
      <c r="J519" s="20">
        <v>7754</v>
      </c>
      <c r="K519" s="2" t="s">
        <v>739</v>
      </c>
      <c r="L519" s="2">
        <v>2</v>
      </c>
      <c r="M519" s="2" t="s">
        <v>738</v>
      </c>
      <c r="N519" s="2" t="s">
        <v>319</v>
      </c>
      <c r="O519" s="2" t="s">
        <v>437</v>
      </c>
      <c r="P519" s="2" t="s">
        <v>654</v>
      </c>
      <c r="Q519" s="2" t="s">
        <v>737</v>
      </c>
      <c r="R519" s="2" t="s">
        <v>662</v>
      </c>
      <c r="S519" s="2" t="s">
        <v>357</v>
      </c>
      <c r="T519" s="2" t="s">
        <v>6334</v>
      </c>
      <c r="U519" s="2">
        <v>0</v>
      </c>
      <c r="V519" s="2" t="s">
        <v>735</v>
      </c>
      <c r="W519" s="2">
        <v>525964</v>
      </c>
      <c r="X519" s="2">
        <v>5000640894</v>
      </c>
      <c r="Y519" s="2">
        <v>17500000</v>
      </c>
      <c r="Z519" s="2" t="s">
        <v>2302</v>
      </c>
      <c r="AA519" s="3">
        <v>45335</v>
      </c>
    </row>
    <row r="520" spans="1:27" ht="15" thickBot="1">
      <c r="A520" s="1">
        <v>510</v>
      </c>
      <c r="B520" t="s">
        <v>6333</v>
      </c>
      <c r="C520" s="2">
        <v>118</v>
      </c>
      <c r="D520" s="2" t="s">
        <v>720</v>
      </c>
      <c r="E520" s="2">
        <v>2024</v>
      </c>
      <c r="F520" s="2" t="s">
        <v>310</v>
      </c>
      <c r="G520" s="2" t="s">
        <v>311</v>
      </c>
      <c r="H520" s="2">
        <v>2</v>
      </c>
      <c r="I520" s="2" t="s">
        <v>1936</v>
      </c>
      <c r="J520" s="20">
        <v>7715</v>
      </c>
      <c r="K520" s="2" t="s">
        <v>1935</v>
      </c>
      <c r="L520" s="2">
        <v>2</v>
      </c>
      <c r="M520" s="2" t="s">
        <v>1934</v>
      </c>
      <c r="N520" s="2" t="s">
        <v>319</v>
      </c>
      <c r="O520" s="2" t="s">
        <v>437</v>
      </c>
      <c r="P520" s="2" t="s">
        <v>654</v>
      </c>
      <c r="Q520" s="2" t="s">
        <v>1933</v>
      </c>
      <c r="R520" s="2" t="s">
        <v>659</v>
      </c>
      <c r="S520" s="2" t="s">
        <v>357</v>
      </c>
      <c r="T520" s="2" t="s">
        <v>6332</v>
      </c>
      <c r="U520" s="2">
        <v>0</v>
      </c>
      <c r="V520" s="2" t="s">
        <v>6020</v>
      </c>
      <c r="W520" s="2">
        <v>560540</v>
      </c>
      <c r="X520" s="2">
        <v>5000687697</v>
      </c>
      <c r="Y520" s="2">
        <v>12653333</v>
      </c>
      <c r="Z520" s="2" t="s">
        <v>1143</v>
      </c>
      <c r="AA520" s="3">
        <v>45420</v>
      </c>
    </row>
    <row r="521" spans="1:27" ht="15" thickBot="1">
      <c r="A521" s="1">
        <v>511</v>
      </c>
      <c r="B521" t="s">
        <v>6331</v>
      </c>
      <c r="C521" s="2">
        <v>118</v>
      </c>
      <c r="D521" s="2" t="s">
        <v>720</v>
      </c>
      <c r="E521" s="2">
        <v>2024</v>
      </c>
      <c r="F521" s="2" t="s">
        <v>310</v>
      </c>
      <c r="G521" s="2" t="s">
        <v>311</v>
      </c>
      <c r="H521" s="2">
        <v>509</v>
      </c>
      <c r="I521" s="2" t="s">
        <v>740</v>
      </c>
      <c r="J521" s="20">
        <v>7754</v>
      </c>
      <c r="K521" s="2" t="s">
        <v>739</v>
      </c>
      <c r="L521" s="2">
        <v>3</v>
      </c>
      <c r="M521" s="2" t="s">
        <v>2104</v>
      </c>
      <c r="N521" s="2" t="s">
        <v>319</v>
      </c>
      <c r="O521" s="2" t="s">
        <v>437</v>
      </c>
      <c r="P521" s="2" t="s">
        <v>654</v>
      </c>
      <c r="Q521" s="2" t="s">
        <v>737</v>
      </c>
      <c r="R521" s="2" t="s">
        <v>659</v>
      </c>
      <c r="S521" s="2" t="s">
        <v>357</v>
      </c>
      <c r="T521" s="2" t="s">
        <v>6330</v>
      </c>
      <c r="U521" s="2">
        <v>0</v>
      </c>
      <c r="V521" s="2" t="s">
        <v>6329</v>
      </c>
      <c r="W521" s="2">
        <v>564976</v>
      </c>
      <c r="X521" s="2">
        <v>5000687258</v>
      </c>
      <c r="Y521" s="2">
        <v>14400000</v>
      </c>
      <c r="Z521" s="2" t="s">
        <v>2352</v>
      </c>
      <c r="AA521" s="3">
        <v>45419</v>
      </c>
    </row>
    <row r="522" spans="1:27" ht="15" thickBot="1">
      <c r="A522" s="1">
        <v>512</v>
      </c>
      <c r="B522" t="s">
        <v>6328</v>
      </c>
      <c r="C522" s="2">
        <v>118</v>
      </c>
      <c r="D522" s="2" t="s">
        <v>720</v>
      </c>
      <c r="E522" s="2">
        <v>2024</v>
      </c>
      <c r="F522" s="2" t="s">
        <v>310</v>
      </c>
      <c r="G522" s="2" t="s">
        <v>311</v>
      </c>
      <c r="H522" s="2">
        <v>331</v>
      </c>
      <c r="I522" s="2" t="s">
        <v>1555</v>
      </c>
      <c r="J522" s="20">
        <v>7812</v>
      </c>
      <c r="K522" s="2" t="s">
        <v>1554</v>
      </c>
      <c r="L522" s="2">
        <v>1</v>
      </c>
      <c r="M522" s="2" t="s">
        <v>1553</v>
      </c>
      <c r="N522" s="2" t="s">
        <v>319</v>
      </c>
      <c r="O522" s="2" t="s">
        <v>437</v>
      </c>
      <c r="P522" s="2" t="s">
        <v>654</v>
      </c>
      <c r="Q522" s="2" t="s">
        <v>1552</v>
      </c>
      <c r="R522" s="2" t="s">
        <v>659</v>
      </c>
      <c r="S522" s="2" t="s">
        <v>357</v>
      </c>
      <c r="T522" s="2" t="s">
        <v>6327</v>
      </c>
      <c r="U522" s="2">
        <v>0</v>
      </c>
      <c r="V522" s="2" t="s">
        <v>1600</v>
      </c>
      <c r="W522" s="2">
        <v>560470</v>
      </c>
      <c r="X522" s="2">
        <v>5000687692</v>
      </c>
      <c r="Y522" s="2">
        <v>11030289</v>
      </c>
      <c r="Z522" s="2" t="s">
        <v>6326</v>
      </c>
      <c r="AA522" s="3">
        <v>45420</v>
      </c>
    </row>
    <row r="523" spans="1:27" ht="15" thickBot="1">
      <c r="A523" s="1">
        <v>513</v>
      </c>
      <c r="B523" t="s">
        <v>6325</v>
      </c>
      <c r="C523" s="2">
        <v>118</v>
      </c>
      <c r="D523" s="2" t="s">
        <v>720</v>
      </c>
      <c r="E523" s="2">
        <v>2024</v>
      </c>
      <c r="F523" s="2" t="s">
        <v>310</v>
      </c>
      <c r="G523" s="2" t="s">
        <v>311</v>
      </c>
      <c r="H523" s="2">
        <v>331</v>
      </c>
      <c r="I523" s="2" t="s">
        <v>1555</v>
      </c>
      <c r="J523" s="20">
        <v>7812</v>
      </c>
      <c r="K523" s="2" t="s">
        <v>1554</v>
      </c>
      <c r="L523" s="2">
        <v>1</v>
      </c>
      <c r="M523" s="2" t="s">
        <v>1553</v>
      </c>
      <c r="N523" s="2" t="s">
        <v>319</v>
      </c>
      <c r="O523" s="2" t="s">
        <v>437</v>
      </c>
      <c r="P523" s="2" t="s">
        <v>654</v>
      </c>
      <c r="Q523" s="2" t="s">
        <v>1552</v>
      </c>
      <c r="R523" s="2" t="s">
        <v>659</v>
      </c>
      <c r="S523" s="2" t="s">
        <v>357</v>
      </c>
      <c r="T523" s="2" t="s">
        <v>6324</v>
      </c>
      <c r="U523" s="2">
        <v>0</v>
      </c>
      <c r="V523" s="2" t="s">
        <v>1084</v>
      </c>
      <c r="W523" s="2">
        <v>560441</v>
      </c>
      <c r="X523" s="2">
        <v>5000687022</v>
      </c>
      <c r="Y523" s="2">
        <v>13140000</v>
      </c>
      <c r="Z523" s="2" t="s">
        <v>1083</v>
      </c>
      <c r="AA523" s="3">
        <v>45419</v>
      </c>
    </row>
    <row r="524" spans="1:27" ht="15" thickBot="1">
      <c r="A524" s="1">
        <v>514</v>
      </c>
      <c r="B524" t="s">
        <v>6323</v>
      </c>
      <c r="C524" s="2">
        <v>118</v>
      </c>
      <c r="D524" s="2" t="s">
        <v>720</v>
      </c>
      <c r="E524" s="2">
        <v>2024</v>
      </c>
      <c r="F524" s="2" t="s">
        <v>310</v>
      </c>
      <c r="G524" s="2" t="s">
        <v>311</v>
      </c>
      <c r="H524" s="2">
        <v>123</v>
      </c>
      <c r="I524" s="2" t="s">
        <v>5868</v>
      </c>
      <c r="J524" s="20">
        <v>7577</v>
      </c>
      <c r="K524" s="2" t="s">
        <v>5867</v>
      </c>
      <c r="L524" s="2">
        <v>2</v>
      </c>
      <c r="M524" s="2" t="s">
        <v>5866</v>
      </c>
      <c r="N524" s="2" t="s">
        <v>319</v>
      </c>
      <c r="O524" s="2" t="s">
        <v>437</v>
      </c>
      <c r="P524" s="2" t="s">
        <v>654</v>
      </c>
      <c r="Q524" s="2" t="s">
        <v>5865</v>
      </c>
      <c r="R524" s="2" t="s">
        <v>659</v>
      </c>
      <c r="S524" s="2" t="s">
        <v>357</v>
      </c>
      <c r="T524" s="2" t="s">
        <v>6322</v>
      </c>
      <c r="U524" s="2">
        <v>0</v>
      </c>
      <c r="V524" s="2" t="s">
        <v>6321</v>
      </c>
      <c r="W524" s="2">
        <v>562319</v>
      </c>
      <c r="X524" s="2">
        <v>5000686817</v>
      </c>
      <c r="Y524" s="2">
        <v>12896667</v>
      </c>
      <c r="Z524" s="2" t="s">
        <v>2553</v>
      </c>
      <c r="AA524" s="3">
        <v>45418</v>
      </c>
    </row>
    <row r="525" spans="1:27" ht="15" thickBot="1">
      <c r="A525" s="1">
        <v>515</v>
      </c>
      <c r="B525" t="s">
        <v>6320</v>
      </c>
      <c r="C525" s="2">
        <v>118</v>
      </c>
      <c r="D525" s="2" t="s">
        <v>720</v>
      </c>
      <c r="E525" s="2">
        <v>2024</v>
      </c>
      <c r="F525" s="2" t="s">
        <v>310</v>
      </c>
      <c r="G525" s="2" t="s">
        <v>311</v>
      </c>
      <c r="H525" s="2">
        <v>2</v>
      </c>
      <c r="I525" s="2" t="s">
        <v>1936</v>
      </c>
      <c r="J525" s="20">
        <v>7715</v>
      </c>
      <c r="K525" s="2" t="s">
        <v>1935</v>
      </c>
      <c r="L525" s="2">
        <v>2</v>
      </c>
      <c r="M525" s="2" t="s">
        <v>1934</v>
      </c>
      <c r="N525" s="2" t="s">
        <v>319</v>
      </c>
      <c r="O525" s="2" t="s">
        <v>437</v>
      </c>
      <c r="P525" s="2" t="s">
        <v>654</v>
      </c>
      <c r="Q525" s="2" t="s">
        <v>1933</v>
      </c>
      <c r="R525" s="2" t="s">
        <v>659</v>
      </c>
      <c r="S525" s="2" t="s">
        <v>357</v>
      </c>
      <c r="T525" s="2" t="s">
        <v>6319</v>
      </c>
      <c r="U525" s="2">
        <v>0</v>
      </c>
      <c r="V525" s="2" t="s">
        <v>6318</v>
      </c>
      <c r="W525" s="2">
        <v>560536</v>
      </c>
      <c r="X525" s="2">
        <v>5000686878</v>
      </c>
      <c r="Y525" s="2">
        <v>13140000</v>
      </c>
      <c r="Z525" s="2" t="s">
        <v>3383</v>
      </c>
      <c r="AA525" s="3">
        <v>45419</v>
      </c>
    </row>
    <row r="526" spans="1:27" ht="15" thickBot="1">
      <c r="A526" s="1">
        <v>516</v>
      </c>
      <c r="B526" t="s">
        <v>6317</v>
      </c>
      <c r="C526" s="2">
        <v>118</v>
      </c>
      <c r="D526" s="2" t="s">
        <v>720</v>
      </c>
      <c r="E526" s="2">
        <v>2024</v>
      </c>
      <c r="F526" s="2" t="s">
        <v>310</v>
      </c>
      <c r="G526" s="2" t="s">
        <v>311</v>
      </c>
      <c r="H526" s="2">
        <v>2</v>
      </c>
      <c r="I526" s="2" t="s">
        <v>1936</v>
      </c>
      <c r="J526" s="20">
        <v>7715</v>
      </c>
      <c r="K526" s="2" t="s">
        <v>1935</v>
      </c>
      <c r="L526" s="2">
        <v>2</v>
      </c>
      <c r="M526" s="2" t="s">
        <v>1934</v>
      </c>
      <c r="N526" s="2" t="s">
        <v>319</v>
      </c>
      <c r="O526" s="2" t="s">
        <v>437</v>
      </c>
      <c r="P526" s="2" t="s">
        <v>654</v>
      </c>
      <c r="Q526" s="2" t="s">
        <v>1933</v>
      </c>
      <c r="R526" s="2" t="s">
        <v>659</v>
      </c>
      <c r="S526" s="2" t="s">
        <v>357</v>
      </c>
      <c r="T526" s="2" t="s">
        <v>6316</v>
      </c>
      <c r="U526" s="2">
        <v>0</v>
      </c>
      <c r="V526" s="2" t="s">
        <v>6315</v>
      </c>
      <c r="W526" s="2">
        <v>560539</v>
      </c>
      <c r="X526" s="2">
        <v>5000686883</v>
      </c>
      <c r="Y526" s="2">
        <v>11124000</v>
      </c>
      <c r="Z526" s="2" t="s">
        <v>3111</v>
      </c>
      <c r="AA526" s="3">
        <v>45419</v>
      </c>
    </row>
    <row r="527" spans="1:27" ht="15" thickBot="1">
      <c r="A527" s="1">
        <v>517</v>
      </c>
      <c r="B527" t="s">
        <v>6314</v>
      </c>
      <c r="C527" s="2">
        <v>118</v>
      </c>
      <c r="D527" s="2" t="s">
        <v>720</v>
      </c>
      <c r="E527" s="2">
        <v>2024</v>
      </c>
      <c r="F527" s="2" t="s">
        <v>310</v>
      </c>
      <c r="G527" s="2" t="s">
        <v>311</v>
      </c>
      <c r="H527" s="2">
        <v>331</v>
      </c>
      <c r="I527" s="2" t="s">
        <v>1555</v>
      </c>
      <c r="J527" s="20">
        <v>7812</v>
      </c>
      <c r="K527" s="2" t="s">
        <v>1554</v>
      </c>
      <c r="L527" s="2">
        <v>1</v>
      </c>
      <c r="M527" s="2" t="s">
        <v>1553</v>
      </c>
      <c r="N527" s="2" t="s">
        <v>319</v>
      </c>
      <c r="O527" s="2" t="s">
        <v>437</v>
      </c>
      <c r="P527" s="2" t="s">
        <v>654</v>
      </c>
      <c r="Q527" s="2" t="s">
        <v>1552</v>
      </c>
      <c r="R527" s="2" t="s">
        <v>659</v>
      </c>
      <c r="S527" s="2" t="s">
        <v>357</v>
      </c>
      <c r="T527" s="2" t="s">
        <v>6313</v>
      </c>
      <c r="U527" s="2">
        <v>0</v>
      </c>
      <c r="V527" s="2" t="s">
        <v>1959</v>
      </c>
      <c r="W527" s="2">
        <v>560482</v>
      </c>
      <c r="X527" s="2">
        <v>5000687271</v>
      </c>
      <c r="Y527" s="2">
        <v>11030291</v>
      </c>
      <c r="Z527" s="2" t="s">
        <v>6312</v>
      </c>
      <c r="AA527" s="3">
        <v>45419</v>
      </c>
    </row>
    <row r="528" spans="1:27" ht="15" thickBot="1">
      <c r="A528" s="1">
        <v>518</v>
      </c>
      <c r="B528" t="s">
        <v>6311</v>
      </c>
      <c r="C528" s="2">
        <v>118</v>
      </c>
      <c r="D528" s="2" t="s">
        <v>720</v>
      </c>
      <c r="E528" s="2">
        <v>2024</v>
      </c>
      <c r="F528" s="2" t="s">
        <v>310</v>
      </c>
      <c r="G528" s="2" t="s">
        <v>311</v>
      </c>
      <c r="H528" s="2">
        <v>331</v>
      </c>
      <c r="I528" s="2" t="s">
        <v>1555</v>
      </c>
      <c r="J528" s="20">
        <v>7812</v>
      </c>
      <c r="K528" s="2" t="s">
        <v>1554</v>
      </c>
      <c r="L528" s="2">
        <v>1</v>
      </c>
      <c r="M528" s="2" t="s">
        <v>1553</v>
      </c>
      <c r="N528" s="2" t="s">
        <v>319</v>
      </c>
      <c r="O528" s="2" t="s">
        <v>437</v>
      </c>
      <c r="P528" s="2" t="s">
        <v>654</v>
      </c>
      <c r="Q528" s="2" t="s">
        <v>1552</v>
      </c>
      <c r="R528" s="2" t="s">
        <v>659</v>
      </c>
      <c r="S528" s="2" t="s">
        <v>357</v>
      </c>
      <c r="T528" s="2" t="s">
        <v>6310</v>
      </c>
      <c r="U528" s="2">
        <v>0</v>
      </c>
      <c r="V528" s="2" t="s">
        <v>3000</v>
      </c>
      <c r="W528" s="2">
        <v>551670</v>
      </c>
      <c r="X528" s="2">
        <v>5000687710</v>
      </c>
      <c r="Y528" s="2">
        <v>18400000</v>
      </c>
      <c r="Z528" s="2" t="s">
        <v>2995</v>
      </c>
      <c r="AA528" s="3">
        <v>45420</v>
      </c>
    </row>
    <row r="529" spans="1:27" ht="15" thickBot="1">
      <c r="A529" s="1">
        <v>519</v>
      </c>
      <c r="B529" t="s">
        <v>6309</v>
      </c>
      <c r="C529" s="2">
        <v>118</v>
      </c>
      <c r="D529" s="2" t="s">
        <v>720</v>
      </c>
      <c r="E529" s="2">
        <v>2024</v>
      </c>
      <c r="F529" s="2" t="s">
        <v>310</v>
      </c>
      <c r="G529" s="2" t="s">
        <v>311</v>
      </c>
      <c r="H529" s="2">
        <v>2</v>
      </c>
      <c r="I529" s="2" t="s">
        <v>1936</v>
      </c>
      <c r="J529" s="20">
        <v>7715</v>
      </c>
      <c r="K529" s="2" t="s">
        <v>1935</v>
      </c>
      <c r="L529" s="2">
        <v>2</v>
      </c>
      <c r="M529" s="2" t="s">
        <v>1934</v>
      </c>
      <c r="N529" s="2" t="s">
        <v>319</v>
      </c>
      <c r="O529" s="2" t="s">
        <v>437</v>
      </c>
      <c r="P529" s="2" t="s">
        <v>654</v>
      </c>
      <c r="Q529" s="2" t="s">
        <v>1933</v>
      </c>
      <c r="R529" s="2" t="s">
        <v>659</v>
      </c>
      <c r="S529" s="2" t="s">
        <v>357</v>
      </c>
      <c r="T529" s="2" t="s">
        <v>6308</v>
      </c>
      <c r="U529" s="2">
        <v>0</v>
      </c>
      <c r="V529" s="2" t="s">
        <v>5958</v>
      </c>
      <c r="W529" s="2">
        <v>560528</v>
      </c>
      <c r="X529" s="2">
        <v>5000686650</v>
      </c>
      <c r="Y529" s="2">
        <v>11124000</v>
      </c>
      <c r="Z529" s="2" t="s">
        <v>2599</v>
      </c>
      <c r="AA529" s="3">
        <v>45418</v>
      </c>
    </row>
    <row r="530" spans="1:27" ht="15" thickBot="1">
      <c r="A530" s="1">
        <v>520</v>
      </c>
      <c r="B530" t="s">
        <v>6307</v>
      </c>
      <c r="C530" s="2">
        <v>118</v>
      </c>
      <c r="D530" s="2" t="s">
        <v>720</v>
      </c>
      <c r="E530" s="2">
        <v>2024</v>
      </c>
      <c r="F530" s="2" t="s">
        <v>310</v>
      </c>
      <c r="G530" s="2" t="s">
        <v>311</v>
      </c>
      <c r="H530" s="2">
        <v>509</v>
      </c>
      <c r="I530" s="2" t="s">
        <v>740</v>
      </c>
      <c r="J530" s="20">
        <v>7754</v>
      </c>
      <c r="K530" s="2" t="s">
        <v>739</v>
      </c>
      <c r="L530" s="2">
        <v>2</v>
      </c>
      <c r="M530" s="2" t="s">
        <v>738</v>
      </c>
      <c r="N530" s="2" t="s">
        <v>319</v>
      </c>
      <c r="O530" s="2" t="s">
        <v>437</v>
      </c>
      <c r="P530" s="2" t="s">
        <v>654</v>
      </c>
      <c r="Q530" s="2" t="s">
        <v>737</v>
      </c>
      <c r="R530" s="2" t="s">
        <v>662</v>
      </c>
      <c r="S530" s="2" t="s">
        <v>357</v>
      </c>
      <c r="T530" s="2" t="s">
        <v>6306</v>
      </c>
      <c r="U530" s="2">
        <v>0</v>
      </c>
      <c r="V530" s="2" t="s">
        <v>735</v>
      </c>
      <c r="W530" s="2">
        <v>525889</v>
      </c>
      <c r="X530" s="2">
        <v>5000640884</v>
      </c>
      <c r="Y530" s="2">
        <v>17500000</v>
      </c>
      <c r="Z530" s="2" t="s">
        <v>2293</v>
      </c>
      <c r="AA530" s="3">
        <v>45335</v>
      </c>
    </row>
    <row r="531" spans="1:27" ht="15" thickBot="1">
      <c r="A531" s="1">
        <v>521</v>
      </c>
      <c r="B531" t="s">
        <v>6305</v>
      </c>
      <c r="C531" s="2">
        <v>118</v>
      </c>
      <c r="D531" s="2" t="s">
        <v>720</v>
      </c>
      <c r="E531" s="2">
        <v>2024</v>
      </c>
      <c r="F531" s="2" t="s">
        <v>310</v>
      </c>
      <c r="G531" s="2" t="s">
        <v>311</v>
      </c>
      <c r="H531" s="2">
        <v>331</v>
      </c>
      <c r="I531" s="2" t="s">
        <v>1555</v>
      </c>
      <c r="J531" s="20">
        <v>7812</v>
      </c>
      <c r="K531" s="2" t="s">
        <v>1554</v>
      </c>
      <c r="L531" s="2">
        <v>1</v>
      </c>
      <c r="M531" s="2" t="s">
        <v>1553</v>
      </c>
      <c r="N531" s="2" t="s">
        <v>319</v>
      </c>
      <c r="O531" s="2" t="s">
        <v>437</v>
      </c>
      <c r="P531" s="2" t="s">
        <v>654</v>
      </c>
      <c r="Q531" s="2" t="s">
        <v>1552</v>
      </c>
      <c r="R531" s="2" t="s">
        <v>659</v>
      </c>
      <c r="S531" s="2" t="s">
        <v>357</v>
      </c>
      <c r="T531" s="2" t="s">
        <v>6304</v>
      </c>
      <c r="U531" s="2">
        <v>0</v>
      </c>
      <c r="V531" s="2" t="s">
        <v>6303</v>
      </c>
      <c r="W531" s="2">
        <v>529453</v>
      </c>
      <c r="X531" s="2">
        <v>5000686457</v>
      </c>
      <c r="Y531" s="2">
        <v>15873271</v>
      </c>
      <c r="Z531" s="2" t="s">
        <v>6302</v>
      </c>
      <c r="AA531" s="3">
        <v>45415</v>
      </c>
    </row>
    <row r="532" spans="1:27" ht="15" thickBot="1">
      <c r="A532" s="1">
        <v>522</v>
      </c>
      <c r="B532" t="s">
        <v>6301</v>
      </c>
      <c r="C532" s="2">
        <v>118</v>
      </c>
      <c r="D532" s="2" t="s">
        <v>720</v>
      </c>
      <c r="E532" s="2">
        <v>2024</v>
      </c>
      <c r="F532" s="2" t="s">
        <v>310</v>
      </c>
      <c r="G532" s="2" t="s">
        <v>311</v>
      </c>
      <c r="H532" s="2">
        <v>441</v>
      </c>
      <c r="I532" s="2" t="s">
        <v>1430</v>
      </c>
      <c r="J532" s="20">
        <v>7575</v>
      </c>
      <c r="K532" s="2" t="s">
        <v>1429</v>
      </c>
      <c r="L532" s="2">
        <v>4</v>
      </c>
      <c r="M532" s="2" t="s">
        <v>1428</v>
      </c>
      <c r="N532" s="2" t="s">
        <v>319</v>
      </c>
      <c r="O532" s="2" t="s">
        <v>437</v>
      </c>
      <c r="P532" s="2" t="s">
        <v>654</v>
      </c>
      <c r="Q532" s="2" t="s">
        <v>1427</v>
      </c>
      <c r="R532" s="2" t="s">
        <v>659</v>
      </c>
      <c r="S532" s="2" t="s">
        <v>357</v>
      </c>
      <c r="T532" s="2" t="s">
        <v>6300</v>
      </c>
      <c r="U532" s="2">
        <v>0</v>
      </c>
      <c r="V532" s="2" t="s">
        <v>6299</v>
      </c>
      <c r="W532" s="2">
        <v>559522</v>
      </c>
      <c r="X532" s="2">
        <v>5000686014</v>
      </c>
      <c r="Y532" s="2">
        <v>14113333</v>
      </c>
      <c r="Z532" s="2" t="s">
        <v>1153</v>
      </c>
      <c r="AA532" s="3">
        <v>45415</v>
      </c>
    </row>
    <row r="533" spans="1:27" ht="15" thickBot="1">
      <c r="A533" s="1">
        <v>523</v>
      </c>
      <c r="B533" t="s">
        <v>6298</v>
      </c>
      <c r="C533" s="2">
        <v>118</v>
      </c>
      <c r="D533" s="2" t="s">
        <v>720</v>
      </c>
      <c r="E533" s="2">
        <v>2024</v>
      </c>
      <c r="F533" s="2" t="s">
        <v>310</v>
      </c>
      <c r="G533" s="2" t="s">
        <v>311</v>
      </c>
      <c r="H533" s="2">
        <v>2</v>
      </c>
      <c r="I533" s="2" t="s">
        <v>1936</v>
      </c>
      <c r="J533" s="20">
        <v>7715</v>
      </c>
      <c r="K533" s="2" t="s">
        <v>1935</v>
      </c>
      <c r="L533" s="2">
        <v>2</v>
      </c>
      <c r="M533" s="2" t="s">
        <v>1934</v>
      </c>
      <c r="N533" s="2" t="s">
        <v>319</v>
      </c>
      <c r="O533" s="2" t="s">
        <v>437</v>
      </c>
      <c r="P533" s="2" t="s">
        <v>654</v>
      </c>
      <c r="Q533" s="2" t="s">
        <v>1933</v>
      </c>
      <c r="R533" s="2" t="s">
        <v>659</v>
      </c>
      <c r="S533" s="2" t="s">
        <v>357</v>
      </c>
      <c r="T533" s="2" t="s">
        <v>6297</v>
      </c>
      <c r="U533" s="2">
        <v>0</v>
      </c>
      <c r="V533" s="2" t="s">
        <v>6296</v>
      </c>
      <c r="W533" s="2">
        <v>564562</v>
      </c>
      <c r="X533" s="2">
        <v>5000687187</v>
      </c>
      <c r="Y533" s="2">
        <v>11160000</v>
      </c>
      <c r="Z533" s="2" t="s">
        <v>3829</v>
      </c>
      <c r="AA533" s="3">
        <v>45419</v>
      </c>
    </row>
    <row r="534" spans="1:27" ht="15" thickBot="1">
      <c r="A534" s="1">
        <v>524</v>
      </c>
      <c r="B534" t="s">
        <v>6295</v>
      </c>
      <c r="C534" s="2">
        <v>118</v>
      </c>
      <c r="D534" s="2" t="s">
        <v>720</v>
      </c>
      <c r="E534" s="2">
        <v>2024</v>
      </c>
      <c r="F534" s="2" t="s">
        <v>310</v>
      </c>
      <c r="G534" s="2" t="s">
        <v>311</v>
      </c>
      <c r="H534" s="2">
        <v>336</v>
      </c>
      <c r="I534" s="2" t="s">
        <v>4886</v>
      </c>
      <c r="J534" s="20">
        <v>7645</v>
      </c>
      <c r="K534" s="2" t="s">
        <v>4885</v>
      </c>
      <c r="L534" s="2">
        <v>4</v>
      </c>
      <c r="M534" s="2" t="s">
        <v>4884</v>
      </c>
      <c r="N534" s="2" t="s">
        <v>319</v>
      </c>
      <c r="O534" s="2" t="s">
        <v>437</v>
      </c>
      <c r="P534" s="2" t="s">
        <v>654</v>
      </c>
      <c r="Q534" s="2" t="s">
        <v>4883</v>
      </c>
      <c r="R534" s="2" t="s">
        <v>662</v>
      </c>
      <c r="S534" s="2" t="s">
        <v>357</v>
      </c>
      <c r="T534" s="2" t="s">
        <v>6294</v>
      </c>
      <c r="U534" s="2">
        <v>0</v>
      </c>
      <c r="V534" s="2" t="s">
        <v>3434</v>
      </c>
      <c r="W534" s="2">
        <v>562259</v>
      </c>
      <c r="X534" s="2">
        <v>5000686453</v>
      </c>
      <c r="Y534" s="2">
        <v>7560000</v>
      </c>
      <c r="Z534" s="2" t="s">
        <v>3488</v>
      </c>
      <c r="AA534" s="3">
        <v>45415</v>
      </c>
    </row>
    <row r="535" spans="1:27" ht="15" thickBot="1">
      <c r="A535" s="1">
        <v>525</v>
      </c>
      <c r="B535" t="s">
        <v>6293</v>
      </c>
      <c r="C535" s="2">
        <v>118</v>
      </c>
      <c r="D535" s="2" t="s">
        <v>720</v>
      </c>
      <c r="E535" s="2">
        <v>2024</v>
      </c>
      <c r="F535" s="2" t="s">
        <v>310</v>
      </c>
      <c r="G535" s="2" t="s">
        <v>311</v>
      </c>
      <c r="H535" s="2">
        <v>336</v>
      </c>
      <c r="I535" s="2" t="s">
        <v>4886</v>
      </c>
      <c r="J535" s="20">
        <v>7645</v>
      </c>
      <c r="K535" s="2" t="s">
        <v>4885</v>
      </c>
      <c r="L535" s="2">
        <v>4</v>
      </c>
      <c r="M535" s="2" t="s">
        <v>4884</v>
      </c>
      <c r="N535" s="2" t="s">
        <v>319</v>
      </c>
      <c r="O535" s="2" t="s">
        <v>437</v>
      </c>
      <c r="P535" s="2" t="s">
        <v>654</v>
      </c>
      <c r="Q535" s="2" t="s">
        <v>4883</v>
      </c>
      <c r="R535" s="2" t="s">
        <v>662</v>
      </c>
      <c r="S535" s="2" t="s">
        <v>357</v>
      </c>
      <c r="T535" s="2" t="s">
        <v>6292</v>
      </c>
      <c r="U535" s="2">
        <v>0</v>
      </c>
      <c r="V535" s="2" t="s">
        <v>6291</v>
      </c>
      <c r="W535" s="2">
        <v>562251</v>
      </c>
      <c r="X535" s="2">
        <v>5000686446</v>
      </c>
      <c r="Y535" s="2">
        <v>5508000</v>
      </c>
      <c r="Z535" s="2" t="s">
        <v>2791</v>
      </c>
      <c r="AA535" s="3">
        <v>45415</v>
      </c>
    </row>
    <row r="536" spans="1:27" ht="15" thickBot="1">
      <c r="A536" s="1">
        <v>526</v>
      </c>
      <c r="B536" t="s">
        <v>6290</v>
      </c>
      <c r="C536" s="2">
        <v>118</v>
      </c>
      <c r="D536" s="2" t="s">
        <v>720</v>
      </c>
      <c r="E536" s="2">
        <v>2024</v>
      </c>
      <c r="F536" s="2" t="s">
        <v>310</v>
      </c>
      <c r="G536" s="2" t="s">
        <v>311</v>
      </c>
      <c r="H536" s="2">
        <v>2</v>
      </c>
      <c r="I536" s="2" t="s">
        <v>1936</v>
      </c>
      <c r="J536" s="20">
        <v>7715</v>
      </c>
      <c r="K536" s="2" t="s">
        <v>1935</v>
      </c>
      <c r="L536" s="2">
        <v>2</v>
      </c>
      <c r="M536" s="2" t="s">
        <v>1934</v>
      </c>
      <c r="N536" s="2" t="s">
        <v>319</v>
      </c>
      <c r="O536" s="2" t="s">
        <v>437</v>
      </c>
      <c r="P536" s="2" t="s">
        <v>654</v>
      </c>
      <c r="Q536" s="2" t="s">
        <v>1933</v>
      </c>
      <c r="R536" s="2" t="s">
        <v>659</v>
      </c>
      <c r="S536" s="2" t="s">
        <v>357</v>
      </c>
      <c r="T536" s="2" t="s">
        <v>6289</v>
      </c>
      <c r="U536" s="2">
        <v>0</v>
      </c>
      <c r="V536" s="2" t="s">
        <v>5958</v>
      </c>
      <c r="W536" s="2">
        <v>560543</v>
      </c>
      <c r="X536" s="2">
        <v>5000685961</v>
      </c>
      <c r="Y536" s="2">
        <v>11948000</v>
      </c>
      <c r="Z536" s="2" t="s">
        <v>2595</v>
      </c>
      <c r="AA536" s="3">
        <v>45415</v>
      </c>
    </row>
    <row r="537" spans="1:27" ht="15" thickBot="1">
      <c r="A537" s="1">
        <v>527</v>
      </c>
      <c r="B537" t="s">
        <v>6288</v>
      </c>
      <c r="C537" s="2">
        <v>118</v>
      </c>
      <c r="D537" s="2" t="s">
        <v>720</v>
      </c>
      <c r="E537" s="2">
        <v>2024</v>
      </c>
      <c r="F537" s="2" t="s">
        <v>310</v>
      </c>
      <c r="G537" s="2" t="s">
        <v>311</v>
      </c>
      <c r="H537" s="2">
        <v>331</v>
      </c>
      <c r="I537" s="2" t="s">
        <v>1555</v>
      </c>
      <c r="J537" s="20">
        <v>7812</v>
      </c>
      <c r="K537" s="2" t="s">
        <v>1554</v>
      </c>
      <c r="L537" s="2">
        <v>1</v>
      </c>
      <c r="M537" s="2" t="s">
        <v>1553</v>
      </c>
      <c r="N537" s="2" t="s">
        <v>319</v>
      </c>
      <c r="O537" s="2" t="s">
        <v>437</v>
      </c>
      <c r="P537" s="2" t="s">
        <v>654</v>
      </c>
      <c r="Q537" s="2" t="s">
        <v>1552</v>
      </c>
      <c r="R537" s="2" t="s">
        <v>659</v>
      </c>
      <c r="S537" s="2" t="s">
        <v>357</v>
      </c>
      <c r="T537" s="2" t="s">
        <v>6287</v>
      </c>
      <c r="U537" s="2">
        <v>0</v>
      </c>
      <c r="V537" s="2" t="s">
        <v>1857</v>
      </c>
      <c r="W537" s="2">
        <v>562889</v>
      </c>
      <c r="X537" s="2">
        <v>5000687705</v>
      </c>
      <c r="Y537" s="2">
        <v>10630928</v>
      </c>
      <c r="Z537" s="2" t="s">
        <v>2799</v>
      </c>
      <c r="AA537" s="3">
        <v>45420</v>
      </c>
    </row>
    <row r="538" spans="1:27" ht="15" thickBot="1">
      <c r="A538" s="1">
        <v>528</v>
      </c>
      <c r="B538" t="s">
        <v>6286</v>
      </c>
      <c r="C538" s="2">
        <v>118</v>
      </c>
      <c r="D538" s="2" t="s">
        <v>720</v>
      </c>
      <c r="E538" s="2">
        <v>2024</v>
      </c>
      <c r="F538" s="2" t="s">
        <v>310</v>
      </c>
      <c r="G538" s="2" t="s">
        <v>311</v>
      </c>
      <c r="H538" s="2">
        <v>331</v>
      </c>
      <c r="I538" s="2" t="s">
        <v>1555</v>
      </c>
      <c r="J538" s="20">
        <v>7812</v>
      </c>
      <c r="K538" s="2" t="s">
        <v>1554</v>
      </c>
      <c r="L538" s="2">
        <v>1</v>
      </c>
      <c r="M538" s="2" t="s">
        <v>1553</v>
      </c>
      <c r="N538" s="2" t="s">
        <v>319</v>
      </c>
      <c r="O538" s="2" t="s">
        <v>437</v>
      </c>
      <c r="P538" s="2" t="s">
        <v>654</v>
      </c>
      <c r="Q538" s="2" t="s">
        <v>1552</v>
      </c>
      <c r="R538" s="2" t="s">
        <v>659</v>
      </c>
      <c r="S538" s="2" t="s">
        <v>357</v>
      </c>
      <c r="T538" s="2" t="s">
        <v>6285</v>
      </c>
      <c r="U538" s="2">
        <v>0</v>
      </c>
      <c r="V538" s="2" t="s">
        <v>6284</v>
      </c>
      <c r="W538" s="2">
        <v>558582</v>
      </c>
      <c r="X538" s="2">
        <v>5000686462</v>
      </c>
      <c r="Y538" s="2">
        <v>12993358</v>
      </c>
      <c r="Z538" s="2" t="s">
        <v>6283</v>
      </c>
      <c r="AA538" s="3">
        <v>45415</v>
      </c>
    </row>
    <row r="539" spans="1:27" ht="15" thickBot="1">
      <c r="A539" s="1">
        <v>529</v>
      </c>
      <c r="B539" t="s">
        <v>6282</v>
      </c>
      <c r="C539" s="2">
        <v>118</v>
      </c>
      <c r="D539" s="2" t="s">
        <v>720</v>
      </c>
      <c r="E539" s="2">
        <v>2024</v>
      </c>
      <c r="F539" s="2" t="s">
        <v>310</v>
      </c>
      <c r="G539" s="2" t="s">
        <v>311</v>
      </c>
      <c r="H539" s="2">
        <v>132</v>
      </c>
      <c r="I539" s="2" t="s">
        <v>1066</v>
      </c>
      <c r="J539" s="20">
        <v>7798</v>
      </c>
      <c r="K539" s="2" t="s">
        <v>1065</v>
      </c>
      <c r="L539" s="2">
        <v>3</v>
      </c>
      <c r="M539" s="2" t="s">
        <v>1064</v>
      </c>
      <c r="N539" s="2" t="s">
        <v>319</v>
      </c>
      <c r="O539" s="2" t="s">
        <v>437</v>
      </c>
      <c r="P539" s="2" t="s">
        <v>654</v>
      </c>
      <c r="Q539" s="2" t="s">
        <v>1063</v>
      </c>
      <c r="R539" s="2" t="s">
        <v>659</v>
      </c>
      <c r="S539" s="2" t="s">
        <v>357</v>
      </c>
      <c r="T539" s="2" t="s">
        <v>6281</v>
      </c>
      <c r="U539" s="2">
        <v>0</v>
      </c>
      <c r="V539" s="2" t="s">
        <v>6280</v>
      </c>
      <c r="W539" s="2">
        <v>564832</v>
      </c>
      <c r="X539" s="2">
        <v>5000685527</v>
      </c>
      <c r="Y539" s="2">
        <v>11445333</v>
      </c>
      <c r="Z539" s="2" t="s">
        <v>1402</v>
      </c>
      <c r="AA539" s="3">
        <v>45414</v>
      </c>
    </row>
    <row r="540" spans="1:27" ht="15" thickBot="1">
      <c r="A540" s="1">
        <v>530</v>
      </c>
      <c r="B540" t="s">
        <v>6279</v>
      </c>
      <c r="C540" s="2">
        <v>118</v>
      </c>
      <c r="D540" s="2" t="s">
        <v>720</v>
      </c>
      <c r="E540" s="2">
        <v>2024</v>
      </c>
      <c r="F540" s="2" t="s">
        <v>310</v>
      </c>
      <c r="G540" s="2" t="s">
        <v>311</v>
      </c>
      <c r="H540" s="2">
        <v>509</v>
      </c>
      <c r="I540" s="2" t="s">
        <v>740</v>
      </c>
      <c r="J540" s="20">
        <v>7754</v>
      </c>
      <c r="K540" s="2" t="s">
        <v>739</v>
      </c>
      <c r="L540" s="2">
        <v>2</v>
      </c>
      <c r="M540" s="2" t="s">
        <v>738</v>
      </c>
      <c r="N540" s="2" t="s">
        <v>319</v>
      </c>
      <c r="O540" s="2" t="s">
        <v>437</v>
      </c>
      <c r="P540" s="2" t="s">
        <v>654</v>
      </c>
      <c r="Q540" s="2" t="s">
        <v>737</v>
      </c>
      <c r="R540" s="2" t="s">
        <v>662</v>
      </c>
      <c r="S540" s="2" t="s">
        <v>357</v>
      </c>
      <c r="T540" s="2" t="s">
        <v>6278</v>
      </c>
      <c r="U540" s="2">
        <v>0</v>
      </c>
      <c r="V540" s="2" t="s">
        <v>735</v>
      </c>
      <c r="W540" s="2">
        <v>525899</v>
      </c>
      <c r="X540" s="2">
        <v>5000640698</v>
      </c>
      <c r="Y540" s="2">
        <v>17500000</v>
      </c>
      <c r="Z540" s="2" t="s">
        <v>6277</v>
      </c>
      <c r="AA540" s="3">
        <v>45335</v>
      </c>
    </row>
    <row r="541" spans="1:27" ht="15" thickBot="1">
      <c r="A541" s="1">
        <v>531</v>
      </c>
      <c r="B541" t="s">
        <v>6276</v>
      </c>
      <c r="C541" s="2">
        <v>118</v>
      </c>
      <c r="D541" s="2" t="s">
        <v>720</v>
      </c>
      <c r="E541" s="2">
        <v>2024</v>
      </c>
      <c r="F541" s="2" t="s">
        <v>310</v>
      </c>
      <c r="G541" s="2" t="s">
        <v>311</v>
      </c>
      <c r="H541" s="2">
        <v>331</v>
      </c>
      <c r="I541" s="2" t="s">
        <v>1555</v>
      </c>
      <c r="J541" s="20">
        <v>7812</v>
      </c>
      <c r="K541" s="2" t="s">
        <v>1554</v>
      </c>
      <c r="L541" s="2">
        <v>1</v>
      </c>
      <c r="M541" s="2" t="s">
        <v>1553</v>
      </c>
      <c r="N541" s="2" t="s">
        <v>319</v>
      </c>
      <c r="O541" s="2" t="s">
        <v>437</v>
      </c>
      <c r="P541" s="2" t="s">
        <v>654</v>
      </c>
      <c r="Q541" s="2" t="s">
        <v>1552</v>
      </c>
      <c r="R541" s="2" t="s">
        <v>659</v>
      </c>
      <c r="S541" s="2" t="s">
        <v>357</v>
      </c>
      <c r="T541" s="2" t="s">
        <v>6275</v>
      </c>
      <c r="U541" s="2">
        <v>0</v>
      </c>
      <c r="V541" s="2" t="s">
        <v>1470</v>
      </c>
      <c r="W541" s="2">
        <v>536359</v>
      </c>
      <c r="X541" s="2">
        <v>5000685501</v>
      </c>
      <c r="Y541" s="2">
        <v>12279001</v>
      </c>
      <c r="Z541" s="2" t="s">
        <v>6274</v>
      </c>
      <c r="AA541" s="3">
        <v>45414</v>
      </c>
    </row>
    <row r="542" spans="1:27" ht="15" thickBot="1">
      <c r="A542" s="1">
        <v>532</v>
      </c>
      <c r="B542" t="s">
        <v>6273</v>
      </c>
      <c r="C542" s="2">
        <v>118</v>
      </c>
      <c r="D542" s="2" t="s">
        <v>720</v>
      </c>
      <c r="E542" s="2">
        <v>2024</v>
      </c>
      <c r="F542" s="2" t="s">
        <v>310</v>
      </c>
      <c r="G542" s="2" t="s">
        <v>311</v>
      </c>
      <c r="H542" s="2">
        <v>331</v>
      </c>
      <c r="I542" s="2" t="s">
        <v>1555</v>
      </c>
      <c r="J542" s="20">
        <v>7812</v>
      </c>
      <c r="K542" s="2" t="s">
        <v>1554</v>
      </c>
      <c r="L542" s="2">
        <v>1</v>
      </c>
      <c r="M542" s="2" t="s">
        <v>1553</v>
      </c>
      <c r="N542" s="2" t="s">
        <v>319</v>
      </c>
      <c r="O542" s="2" t="s">
        <v>437</v>
      </c>
      <c r="P542" s="2" t="s">
        <v>654</v>
      </c>
      <c r="Q542" s="2" t="s">
        <v>1552</v>
      </c>
      <c r="R542" s="2" t="s">
        <v>659</v>
      </c>
      <c r="S542" s="2" t="s">
        <v>357</v>
      </c>
      <c r="T542" s="2" t="s">
        <v>6272</v>
      </c>
      <c r="U542" s="2">
        <v>0</v>
      </c>
      <c r="V542" s="2" t="s">
        <v>3400</v>
      </c>
      <c r="W542" s="2">
        <v>562971</v>
      </c>
      <c r="X542" s="2">
        <v>5000685521</v>
      </c>
      <c r="Y542" s="2">
        <v>11446527</v>
      </c>
      <c r="Z542" s="2" t="s">
        <v>3062</v>
      </c>
      <c r="AA542" s="3">
        <v>45414</v>
      </c>
    </row>
    <row r="543" spans="1:27" ht="15" thickBot="1">
      <c r="A543" s="1">
        <v>533</v>
      </c>
      <c r="B543" t="s">
        <v>6271</v>
      </c>
      <c r="C543" s="2">
        <v>118</v>
      </c>
      <c r="D543" s="2" t="s">
        <v>720</v>
      </c>
      <c r="E543" s="2">
        <v>2024</v>
      </c>
      <c r="F543" s="2" t="s">
        <v>310</v>
      </c>
      <c r="G543" s="2" t="s">
        <v>311</v>
      </c>
      <c r="H543" s="2">
        <v>331</v>
      </c>
      <c r="I543" s="2" t="s">
        <v>1555</v>
      </c>
      <c r="J543" s="20">
        <v>7812</v>
      </c>
      <c r="K543" s="2" t="s">
        <v>1554</v>
      </c>
      <c r="L543" s="2">
        <v>1</v>
      </c>
      <c r="M543" s="2" t="s">
        <v>1553</v>
      </c>
      <c r="N543" s="2" t="s">
        <v>319</v>
      </c>
      <c r="O543" s="2" t="s">
        <v>437</v>
      </c>
      <c r="P543" s="2" t="s">
        <v>654</v>
      </c>
      <c r="Q543" s="2" t="s">
        <v>1552</v>
      </c>
      <c r="R543" s="2" t="s">
        <v>659</v>
      </c>
      <c r="S543" s="2" t="s">
        <v>357</v>
      </c>
      <c r="T543" s="2" t="s">
        <v>6270</v>
      </c>
      <c r="U543" s="2">
        <v>0</v>
      </c>
      <c r="V543" s="2" t="s">
        <v>6269</v>
      </c>
      <c r="W543" s="2">
        <v>562896</v>
      </c>
      <c r="X543" s="2">
        <v>5000685510</v>
      </c>
      <c r="Y543" s="2">
        <v>12070883</v>
      </c>
      <c r="Z543" s="2" t="s">
        <v>3172</v>
      </c>
      <c r="AA543" s="3">
        <v>45414</v>
      </c>
    </row>
    <row r="544" spans="1:27" ht="15" thickBot="1">
      <c r="A544" s="1">
        <v>534</v>
      </c>
      <c r="B544" t="s">
        <v>6268</v>
      </c>
      <c r="C544" s="2">
        <v>118</v>
      </c>
      <c r="D544" s="2" t="s">
        <v>720</v>
      </c>
      <c r="E544" s="2">
        <v>2024</v>
      </c>
      <c r="F544" s="2" t="s">
        <v>310</v>
      </c>
      <c r="G544" s="2" t="s">
        <v>311</v>
      </c>
      <c r="H544" s="2">
        <v>331</v>
      </c>
      <c r="I544" s="2" t="s">
        <v>1555</v>
      </c>
      <c r="J544" s="20">
        <v>7812</v>
      </c>
      <c r="K544" s="2" t="s">
        <v>1554</v>
      </c>
      <c r="L544" s="2">
        <v>1</v>
      </c>
      <c r="M544" s="2" t="s">
        <v>1553</v>
      </c>
      <c r="N544" s="2" t="s">
        <v>319</v>
      </c>
      <c r="O544" s="2" t="s">
        <v>437</v>
      </c>
      <c r="P544" s="2" t="s">
        <v>654</v>
      </c>
      <c r="Q544" s="2" t="s">
        <v>1552</v>
      </c>
      <c r="R544" s="2" t="s">
        <v>659</v>
      </c>
      <c r="S544" s="2" t="s">
        <v>357</v>
      </c>
      <c r="T544" s="2" t="s">
        <v>6267</v>
      </c>
      <c r="U544" s="2">
        <v>0</v>
      </c>
      <c r="V544" s="2" t="s">
        <v>2343</v>
      </c>
      <c r="W544" s="2">
        <v>536519</v>
      </c>
      <c r="X544" s="2">
        <v>5000685812</v>
      </c>
      <c r="Y544" s="2">
        <v>14750000</v>
      </c>
      <c r="Z544" s="2" t="s">
        <v>2342</v>
      </c>
      <c r="AA544" s="3">
        <v>45414</v>
      </c>
    </row>
    <row r="545" spans="1:27" ht="15" thickBot="1">
      <c r="A545" s="1">
        <v>535</v>
      </c>
      <c r="B545" t="s">
        <v>6266</v>
      </c>
      <c r="C545" s="2">
        <v>118</v>
      </c>
      <c r="D545" s="2" t="s">
        <v>720</v>
      </c>
      <c r="E545" s="2">
        <v>2024</v>
      </c>
      <c r="F545" s="2" t="s">
        <v>310</v>
      </c>
      <c r="G545" s="2" t="s">
        <v>311</v>
      </c>
      <c r="H545" s="2">
        <v>509</v>
      </c>
      <c r="I545" s="2" t="s">
        <v>740</v>
      </c>
      <c r="J545" s="20">
        <v>7754</v>
      </c>
      <c r="K545" s="2" t="s">
        <v>739</v>
      </c>
      <c r="L545" s="2">
        <v>3</v>
      </c>
      <c r="M545" s="2" t="s">
        <v>2104</v>
      </c>
      <c r="N545" s="2" t="s">
        <v>319</v>
      </c>
      <c r="O545" s="2" t="s">
        <v>437</v>
      </c>
      <c r="P545" s="2" t="s">
        <v>654</v>
      </c>
      <c r="Q545" s="2" t="s">
        <v>737</v>
      </c>
      <c r="R545" s="2" t="s">
        <v>659</v>
      </c>
      <c r="S545" s="2" t="s">
        <v>357</v>
      </c>
      <c r="T545" s="2" t="s">
        <v>6265</v>
      </c>
      <c r="U545" s="2">
        <v>0</v>
      </c>
      <c r="V545" s="2" t="s">
        <v>6264</v>
      </c>
      <c r="W545" s="2">
        <v>563018</v>
      </c>
      <c r="X545" s="2">
        <v>5000685208</v>
      </c>
      <c r="Y545" s="2">
        <v>10266667</v>
      </c>
      <c r="Z545" s="2" t="s">
        <v>6263</v>
      </c>
      <c r="AA545" s="3">
        <v>45412</v>
      </c>
    </row>
    <row r="546" spans="1:27" ht="15" thickBot="1">
      <c r="A546" s="1">
        <v>536</v>
      </c>
      <c r="B546" t="s">
        <v>6262</v>
      </c>
      <c r="C546" s="2">
        <v>118</v>
      </c>
      <c r="D546" s="2" t="s">
        <v>720</v>
      </c>
      <c r="E546" s="2">
        <v>2024</v>
      </c>
      <c r="F546" s="2" t="s">
        <v>310</v>
      </c>
      <c r="G546" s="2" t="s">
        <v>311</v>
      </c>
      <c r="H546" s="2">
        <v>441</v>
      </c>
      <c r="I546" s="2" t="s">
        <v>1430</v>
      </c>
      <c r="J546" s="20">
        <v>7575</v>
      </c>
      <c r="K546" s="2" t="s">
        <v>1429</v>
      </c>
      <c r="L546" s="2">
        <v>4</v>
      </c>
      <c r="M546" s="2" t="s">
        <v>1428</v>
      </c>
      <c r="N546" s="2" t="s">
        <v>319</v>
      </c>
      <c r="O546" s="2" t="s">
        <v>437</v>
      </c>
      <c r="P546" s="2" t="s">
        <v>654</v>
      </c>
      <c r="Q546" s="2" t="s">
        <v>1427</v>
      </c>
      <c r="R546" s="2" t="s">
        <v>659</v>
      </c>
      <c r="S546" s="2" t="s">
        <v>357</v>
      </c>
      <c r="T546" s="2" t="s">
        <v>6261</v>
      </c>
      <c r="U546" s="2">
        <v>0</v>
      </c>
      <c r="V546" s="2" t="s">
        <v>6260</v>
      </c>
      <c r="W546" s="2">
        <v>564563</v>
      </c>
      <c r="X546" s="2">
        <v>5000686572</v>
      </c>
      <c r="Y546" s="2">
        <v>13383333</v>
      </c>
      <c r="Z546" s="2" t="s">
        <v>3086</v>
      </c>
      <c r="AA546" s="3">
        <v>45418</v>
      </c>
    </row>
    <row r="547" spans="1:27" ht="15" thickBot="1">
      <c r="A547" s="1">
        <v>537</v>
      </c>
      <c r="B547" t="s">
        <v>6259</v>
      </c>
      <c r="C547" s="2">
        <v>118</v>
      </c>
      <c r="D547" s="2" t="s">
        <v>720</v>
      </c>
      <c r="E547" s="2">
        <v>2024</v>
      </c>
      <c r="F547" s="2" t="s">
        <v>310</v>
      </c>
      <c r="G547" s="2" t="s">
        <v>311</v>
      </c>
      <c r="H547" s="2">
        <v>2</v>
      </c>
      <c r="I547" s="2" t="s">
        <v>1936</v>
      </c>
      <c r="J547" s="20">
        <v>7715</v>
      </c>
      <c r="K547" s="2" t="s">
        <v>1935</v>
      </c>
      <c r="L547" s="2">
        <v>2</v>
      </c>
      <c r="M547" s="2" t="s">
        <v>1934</v>
      </c>
      <c r="N547" s="2" t="s">
        <v>319</v>
      </c>
      <c r="O547" s="2" t="s">
        <v>437</v>
      </c>
      <c r="P547" s="2" t="s">
        <v>654</v>
      </c>
      <c r="Q547" s="2" t="s">
        <v>1933</v>
      </c>
      <c r="R547" s="2" t="s">
        <v>659</v>
      </c>
      <c r="S547" s="2" t="s">
        <v>357</v>
      </c>
      <c r="T547" s="2" t="s">
        <v>6258</v>
      </c>
      <c r="U547" s="2">
        <v>0</v>
      </c>
      <c r="V547" s="2" t="s">
        <v>5958</v>
      </c>
      <c r="W547" s="2">
        <v>560525</v>
      </c>
      <c r="X547" s="2">
        <v>5000686593</v>
      </c>
      <c r="Y547" s="2">
        <v>10918000</v>
      </c>
      <c r="Z547" s="2" t="s">
        <v>2701</v>
      </c>
      <c r="AA547" s="3">
        <v>45418</v>
      </c>
    </row>
    <row r="548" spans="1:27" ht="15" thickBot="1">
      <c r="A548" s="1">
        <v>538</v>
      </c>
      <c r="B548" t="s">
        <v>6257</v>
      </c>
      <c r="C548" s="2">
        <v>118</v>
      </c>
      <c r="D548" s="2" t="s">
        <v>720</v>
      </c>
      <c r="E548" s="2">
        <v>2024</v>
      </c>
      <c r="F548" s="2" t="s">
        <v>310</v>
      </c>
      <c r="G548" s="2" t="s">
        <v>311</v>
      </c>
      <c r="H548" s="2">
        <v>2</v>
      </c>
      <c r="I548" s="2" t="s">
        <v>1936</v>
      </c>
      <c r="J548" s="20">
        <v>7715</v>
      </c>
      <c r="K548" s="2" t="s">
        <v>1935</v>
      </c>
      <c r="L548" s="2">
        <v>2</v>
      </c>
      <c r="M548" s="2" t="s">
        <v>1934</v>
      </c>
      <c r="N548" s="2" t="s">
        <v>319</v>
      </c>
      <c r="O548" s="2" t="s">
        <v>437</v>
      </c>
      <c r="P548" s="2" t="s">
        <v>654</v>
      </c>
      <c r="Q548" s="2" t="s">
        <v>1933</v>
      </c>
      <c r="R548" s="2" t="s">
        <v>659</v>
      </c>
      <c r="S548" s="2" t="s">
        <v>357</v>
      </c>
      <c r="T548" s="2" t="s">
        <v>6256</v>
      </c>
      <c r="U548" s="2">
        <v>0</v>
      </c>
      <c r="V548" s="2" t="s">
        <v>6020</v>
      </c>
      <c r="W548" s="2">
        <v>536066</v>
      </c>
      <c r="X548" s="2">
        <v>5000686580</v>
      </c>
      <c r="Y548" s="2">
        <v>12896667</v>
      </c>
      <c r="Z548" s="2" t="s">
        <v>3376</v>
      </c>
      <c r="AA548" s="3">
        <v>45418</v>
      </c>
    </row>
    <row r="549" spans="1:27" ht="15" thickBot="1">
      <c r="A549" s="1">
        <v>539</v>
      </c>
      <c r="B549" t="s">
        <v>6255</v>
      </c>
      <c r="C549" s="2">
        <v>118</v>
      </c>
      <c r="D549" s="2" t="s">
        <v>720</v>
      </c>
      <c r="E549" s="2">
        <v>2024</v>
      </c>
      <c r="F549" s="2" t="s">
        <v>310</v>
      </c>
      <c r="G549" s="2" t="s">
        <v>311</v>
      </c>
      <c r="H549" s="2">
        <v>129</v>
      </c>
      <c r="I549" s="2" t="s">
        <v>5026</v>
      </c>
      <c r="J549" s="20">
        <v>7582</v>
      </c>
      <c r="K549" s="2" t="s">
        <v>5025</v>
      </c>
      <c r="L549" s="2">
        <v>4</v>
      </c>
      <c r="M549" s="2" t="s">
        <v>5024</v>
      </c>
      <c r="N549" s="2" t="s">
        <v>319</v>
      </c>
      <c r="O549" s="2" t="s">
        <v>437</v>
      </c>
      <c r="P549" s="2" t="s">
        <v>654</v>
      </c>
      <c r="Q549" s="2" t="s">
        <v>5023</v>
      </c>
      <c r="R549" s="2" t="s">
        <v>659</v>
      </c>
      <c r="S549" s="2" t="s">
        <v>357</v>
      </c>
      <c r="T549" s="2" t="s">
        <v>6254</v>
      </c>
      <c r="U549" s="2">
        <v>0</v>
      </c>
      <c r="V549" s="2" t="s">
        <v>6253</v>
      </c>
      <c r="W549" s="2">
        <v>559532</v>
      </c>
      <c r="X549" s="2">
        <v>5000686181</v>
      </c>
      <c r="Y549" s="2">
        <v>10776667</v>
      </c>
      <c r="Z549" s="2" t="s">
        <v>1575</v>
      </c>
      <c r="AA549" s="3">
        <v>45415</v>
      </c>
    </row>
    <row r="550" spans="1:27" ht="15" thickBot="1">
      <c r="A550" s="1">
        <v>540</v>
      </c>
      <c r="B550" t="s">
        <v>6252</v>
      </c>
      <c r="C550" s="2">
        <v>118</v>
      </c>
      <c r="D550" s="2" t="s">
        <v>720</v>
      </c>
      <c r="E550" s="2">
        <v>2024</v>
      </c>
      <c r="F550" s="2" t="s">
        <v>310</v>
      </c>
      <c r="G550" s="2" t="s">
        <v>311</v>
      </c>
      <c r="H550" s="2">
        <v>441</v>
      </c>
      <c r="I550" s="2" t="s">
        <v>1430</v>
      </c>
      <c r="J550" s="20">
        <v>7575</v>
      </c>
      <c r="K550" s="2" t="s">
        <v>1429</v>
      </c>
      <c r="L550" s="2">
        <v>4</v>
      </c>
      <c r="M550" s="2" t="s">
        <v>1428</v>
      </c>
      <c r="N550" s="2" t="s">
        <v>319</v>
      </c>
      <c r="O550" s="2" t="s">
        <v>437</v>
      </c>
      <c r="P550" s="2" t="s">
        <v>654</v>
      </c>
      <c r="Q550" s="2" t="s">
        <v>1427</v>
      </c>
      <c r="R550" s="2" t="s">
        <v>659</v>
      </c>
      <c r="S550" s="2" t="s">
        <v>357</v>
      </c>
      <c r="T550" s="2" t="s">
        <v>6251</v>
      </c>
      <c r="U550" s="2">
        <v>0</v>
      </c>
      <c r="V550" s="2" t="s">
        <v>6250</v>
      </c>
      <c r="W550" s="2">
        <v>559606</v>
      </c>
      <c r="X550" s="2">
        <v>5000686636</v>
      </c>
      <c r="Y550" s="2">
        <v>13383333</v>
      </c>
      <c r="Z550" s="2" t="s">
        <v>2549</v>
      </c>
      <c r="AA550" s="3">
        <v>45418</v>
      </c>
    </row>
    <row r="551" spans="1:27" ht="15" thickBot="1">
      <c r="A551" s="1">
        <v>541</v>
      </c>
      <c r="B551" t="s">
        <v>6249</v>
      </c>
      <c r="C551" s="2">
        <v>118</v>
      </c>
      <c r="D551" s="2" t="s">
        <v>720</v>
      </c>
      <c r="E551" s="2">
        <v>2024</v>
      </c>
      <c r="F551" s="2" t="s">
        <v>310</v>
      </c>
      <c r="G551" s="2" t="s">
        <v>311</v>
      </c>
      <c r="H551" s="2">
        <v>509</v>
      </c>
      <c r="I551" s="2" t="s">
        <v>740</v>
      </c>
      <c r="J551" s="20">
        <v>7754</v>
      </c>
      <c r="K551" s="2" t="s">
        <v>739</v>
      </c>
      <c r="L551" s="2">
        <v>2</v>
      </c>
      <c r="M551" s="2" t="s">
        <v>738</v>
      </c>
      <c r="N551" s="2" t="s">
        <v>319</v>
      </c>
      <c r="O551" s="2" t="s">
        <v>437</v>
      </c>
      <c r="P551" s="2" t="s">
        <v>654</v>
      </c>
      <c r="Q551" s="2" t="s">
        <v>737</v>
      </c>
      <c r="R551" s="2" t="s">
        <v>662</v>
      </c>
      <c r="S551" s="2" t="s">
        <v>357</v>
      </c>
      <c r="T551" s="2" t="s">
        <v>6248</v>
      </c>
      <c r="U551" s="2">
        <v>0</v>
      </c>
      <c r="V551" s="2" t="s">
        <v>735</v>
      </c>
      <c r="W551" s="2">
        <v>525880</v>
      </c>
      <c r="X551" s="2">
        <v>5000640883</v>
      </c>
      <c r="Y551" s="2">
        <v>17500000</v>
      </c>
      <c r="Z551" s="2" t="s">
        <v>2880</v>
      </c>
      <c r="AA551" s="3">
        <v>45335</v>
      </c>
    </row>
    <row r="552" spans="1:27" ht="15" thickBot="1">
      <c r="A552" s="1">
        <v>542</v>
      </c>
      <c r="B552" t="s">
        <v>6247</v>
      </c>
      <c r="C552" s="2">
        <v>118</v>
      </c>
      <c r="D552" s="2" t="s">
        <v>720</v>
      </c>
      <c r="E552" s="2">
        <v>2024</v>
      </c>
      <c r="F552" s="2" t="s">
        <v>310</v>
      </c>
      <c r="G552" s="2" t="s">
        <v>311</v>
      </c>
      <c r="H552" s="2">
        <v>2</v>
      </c>
      <c r="I552" s="2" t="s">
        <v>1936</v>
      </c>
      <c r="J552" s="20">
        <v>7715</v>
      </c>
      <c r="K552" s="2" t="s">
        <v>1935</v>
      </c>
      <c r="L552" s="2">
        <v>2</v>
      </c>
      <c r="M552" s="2" t="s">
        <v>1934</v>
      </c>
      <c r="N552" s="2" t="s">
        <v>319</v>
      </c>
      <c r="O552" s="2" t="s">
        <v>437</v>
      </c>
      <c r="P552" s="2" t="s">
        <v>654</v>
      </c>
      <c r="Q552" s="2" t="s">
        <v>1933</v>
      </c>
      <c r="R552" s="2" t="s">
        <v>659</v>
      </c>
      <c r="S552" s="2" t="s">
        <v>357</v>
      </c>
      <c r="T552" s="2" t="s">
        <v>6246</v>
      </c>
      <c r="U552" s="2">
        <v>0</v>
      </c>
      <c r="V552" s="2" t="s">
        <v>6245</v>
      </c>
      <c r="W552" s="2">
        <v>563836</v>
      </c>
      <c r="X552" s="2">
        <v>5000686349</v>
      </c>
      <c r="Y552" s="2">
        <v>11436661</v>
      </c>
      <c r="Z552" s="2" t="s">
        <v>3707</v>
      </c>
      <c r="AA552" s="3">
        <v>45415</v>
      </c>
    </row>
    <row r="553" spans="1:27" ht="15" thickBot="1">
      <c r="A553" s="1">
        <v>543</v>
      </c>
      <c r="B553" t="s">
        <v>6244</v>
      </c>
      <c r="C553" s="2">
        <v>118</v>
      </c>
      <c r="D553" s="2" t="s">
        <v>720</v>
      </c>
      <c r="E553" s="2">
        <v>2024</v>
      </c>
      <c r="F553" s="2" t="s">
        <v>310</v>
      </c>
      <c r="G553" s="2" t="s">
        <v>311</v>
      </c>
      <c r="H553" s="2">
        <v>2</v>
      </c>
      <c r="I553" s="2" t="s">
        <v>1936</v>
      </c>
      <c r="J553" s="20">
        <v>7715</v>
      </c>
      <c r="K553" s="2" t="s">
        <v>1935</v>
      </c>
      <c r="L553" s="2">
        <v>2</v>
      </c>
      <c r="M553" s="2" t="s">
        <v>1934</v>
      </c>
      <c r="N553" s="2" t="s">
        <v>319</v>
      </c>
      <c r="O553" s="2" t="s">
        <v>437</v>
      </c>
      <c r="P553" s="2" t="s">
        <v>654</v>
      </c>
      <c r="Q553" s="2" t="s">
        <v>1933</v>
      </c>
      <c r="R553" s="2" t="s">
        <v>659</v>
      </c>
      <c r="S553" s="2" t="s">
        <v>357</v>
      </c>
      <c r="T553" s="2" t="s">
        <v>6243</v>
      </c>
      <c r="U553" s="2">
        <v>0</v>
      </c>
      <c r="V553" s="2" t="s">
        <v>6242</v>
      </c>
      <c r="W553" s="2">
        <v>560530</v>
      </c>
      <c r="X553" s="2">
        <v>5000687015</v>
      </c>
      <c r="Y553" s="2">
        <v>17416667</v>
      </c>
      <c r="Z553" s="2" t="s">
        <v>809</v>
      </c>
      <c r="AA553" s="3">
        <v>45419</v>
      </c>
    </row>
    <row r="554" spans="1:27" ht="15" thickBot="1">
      <c r="A554" s="1">
        <v>544</v>
      </c>
      <c r="B554" t="s">
        <v>6241</v>
      </c>
      <c r="C554" s="2">
        <v>118</v>
      </c>
      <c r="D554" s="2" t="s">
        <v>720</v>
      </c>
      <c r="E554" s="2">
        <v>2024</v>
      </c>
      <c r="F554" s="2" t="s">
        <v>310</v>
      </c>
      <c r="G554" s="2" t="s">
        <v>311</v>
      </c>
      <c r="H554" s="2">
        <v>126</v>
      </c>
      <c r="I554" s="2" t="s">
        <v>1587</v>
      </c>
      <c r="J554" s="20">
        <v>7659</v>
      </c>
      <c r="K554" s="2" t="s">
        <v>1586</v>
      </c>
      <c r="L554" s="2">
        <v>4</v>
      </c>
      <c r="M554" s="2" t="s">
        <v>1611</v>
      </c>
      <c r="N554" s="2" t="s">
        <v>319</v>
      </c>
      <c r="O554" s="2" t="s">
        <v>437</v>
      </c>
      <c r="P554" s="2" t="s">
        <v>654</v>
      </c>
      <c r="Q554" s="2" t="s">
        <v>1584</v>
      </c>
      <c r="R554" s="2" t="s">
        <v>659</v>
      </c>
      <c r="S554" s="2" t="s">
        <v>357</v>
      </c>
      <c r="T554" s="2" t="s">
        <v>6240</v>
      </c>
      <c r="U554" s="2">
        <v>0</v>
      </c>
      <c r="V554" s="2" t="s">
        <v>6239</v>
      </c>
      <c r="W554" s="2">
        <v>562527</v>
      </c>
      <c r="X554" s="2">
        <v>5000685451</v>
      </c>
      <c r="Y554" s="2">
        <v>9630500</v>
      </c>
      <c r="Z554" s="2" t="s">
        <v>2783</v>
      </c>
      <c r="AA554" s="3">
        <v>45414</v>
      </c>
    </row>
    <row r="555" spans="1:27" ht="15" thickBot="1">
      <c r="A555" s="1">
        <v>545</v>
      </c>
      <c r="B555" t="s">
        <v>6238</v>
      </c>
      <c r="C555" s="2">
        <v>118</v>
      </c>
      <c r="D555" s="2" t="s">
        <v>720</v>
      </c>
      <c r="E555" s="2">
        <v>2024</v>
      </c>
      <c r="F555" s="2" t="s">
        <v>310</v>
      </c>
      <c r="G555" s="2" t="s">
        <v>311</v>
      </c>
      <c r="H555" s="2">
        <v>331</v>
      </c>
      <c r="I555" s="2" t="s">
        <v>1555</v>
      </c>
      <c r="J555" s="20">
        <v>7812</v>
      </c>
      <c r="K555" s="2" t="s">
        <v>1554</v>
      </c>
      <c r="L555" s="2">
        <v>1</v>
      </c>
      <c r="M555" s="2" t="s">
        <v>1553</v>
      </c>
      <c r="N555" s="2" t="s">
        <v>319</v>
      </c>
      <c r="O555" s="2" t="s">
        <v>437</v>
      </c>
      <c r="P555" s="2" t="s">
        <v>654</v>
      </c>
      <c r="Q555" s="2" t="s">
        <v>1552</v>
      </c>
      <c r="R555" s="2" t="s">
        <v>659</v>
      </c>
      <c r="S555" s="2" t="s">
        <v>357</v>
      </c>
      <c r="T555" s="2" t="s">
        <v>6237</v>
      </c>
      <c r="U555" s="2">
        <v>0</v>
      </c>
      <c r="V555" s="2" t="s">
        <v>6236</v>
      </c>
      <c r="W555" s="2">
        <v>559517</v>
      </c>
      <c r="X555" s="2">
        <v>5000684918</v>
      </c>
      <c r="Y555" s="2">
        <v>23600000</v>
      </c>
      <c r="Z555" s="2" t="s">
        <v>1951</v>
      </c>
      <c r="AA555" s="3">
        <v>45412</v>
      </c>
    </row>
    <row r="556" spans="1:27" ht="15" thickBot="1">
      <c r="A556" s="1">
        <v>546</v>
      </c>
      <c r="B556" t="s">
        <v>6235</v>
      </c>
      <c r="C556" s="2">
        <v>118</v>
      </c>
      <c r="D556" s="2" t="s">
        <v>720</v>
      </c>
      <c r="E556" s="2">
        <v>2024</v>
      </c>
      <c r="F556" s="2" t="s">
        <v>310</v>
      </c>
      <c r="G556" s="2" t="s">
        <v>311</v>
      </c>
      <c r="H556" s="2">
        <v>509</v>
      </c>
      <c r="I556" s="2" t="s">
        <v>740</v>
      </c>
      <c r="J556" s="20">
        <v>7754</v>
      </c>
      <c r="K556" s="2" t="s">
        <v>739</v>
      </c>
      <c r="L556" s="2">
        <v>5</v>
      </c>
      <c r="M556" s="2" t="s">
        <v>865</v>
      </c>
      <c r="N556" s="2" t="s">
        <v>319</v>
      </c>
      <c r="O556" s="2" t="s">
        <v>437</v>
      </c>
      <c r="P556" s="2" t="s">
        <v>654</v>
      </c>
      <c r="Q556" s="2" t="s">
        <v>737</v>
      </c>
      <c r="R556" s="2" t="s">
        <v>659</v>
      </c>
      <c r="S556" s="2" t="s">
        <v>357</v>
      </c>
      <c r="T556" s="2" t="s">
        <v>6234</v>
      </c>
      <c r="U556" s="2">
        <v>0</v>
      </c>
      <c r="V556" s="2" t="s">
        <v>6233</v>
      </c>
      <c r="W556" s="2">
        <v>562286</v>
      </c>
      <c r="X556" s="2">
        <v>5000684903</v>
      </c>
      <c r="Y556" s="2">
        <v>5490000</v>
      </c>
      <c r="Z556" s="2" t="s">
        <v>6232</v>
      </c>
      <c r="AA556" s="3">
        <v>45412</v>
      </c>
    </row>
    <row r="557" spans="1:27" ht="15" thickBot="1">
      <c r="A557" s="1">
        <v>547</v>
      </c>
      <c r="B557" t="s">
        <v>6231</v>
      </c>
      <c r="C557" s="2">
        <v>118</v>
      </c>
      <c r="D557" s="2" t="s">
        <v>720</v>
      </c>
      <c r="E557" s="2">
        <v>2024</v>
      </c>
      <c r="F557" s="2" t="s">
        <v>310</v>
      </c>
      <c r="G557" s="2" t="s">
        <v>311</v>
      </c>
      <c r="H557" s="2">
        <v>441</v>
      </c>
      <c r="I557" s="2" t="s">
        <v>1430</v>
      </c>
      <c r="J557" s="20">
        <v>7575</v>
      </c>
      <c r="K557" s="2" t="s">
        <v>1429</v>
      </c>
      <c r="L557" s="2">
        <v>4</v>
      </c>
      <c r="M557" s="2" t="s">
        <v>1428</v>
      </c>
      <c r="N557" s="2" t="s">
        <v>319</v>
      </c>
      <c r="O557" s="2" t="s">
        <v>437</v>
      </c>
      <c r="P557" s="2" t="s">
        <v>654</v>
      </c>
      <c r="Q557" s="2" t="s">
        <v>1427</v>
      </c>
      <c r="R557" s="2" t="s">
        <v>659</v>
      </c>
      <c r="S557" s="2" t="s">
        <v>357</v>
      </c>
      <c r="T557" s="2" t="s">
        <v>6230</v>
      </c>
      <c r="U557" s="2">
        <v>0</v>
      </c>
      <c r="V557" s="2" t="s">
        <v>6229</v>
      </c>
      <c r="W557" s="2">
        <v>559529</v>
      </c>
      <c r="X557" s="2">
        <v>5000687012</v>
      </c>
      <c r="Y557" s="2">
        <v>16560000</v>
      </c>
      <c r="Z557" s="2" t="s">
        <v>1156</v>
      </c>
      <c r="AA557" s="3">
        <v>45419</v>
      </c>
    </row>
    <row r="558" spans="1:27" ht="15" thickBot="1">
      <c r="A558" s="1">
        <v>548</v>
      </c>
      <c r="B558" t="s">
        <v>6228</v>
      </c>
      <c r="C558" s="2">
        <v>118</v>
      </c>
      <c r="D558" s="2" t="s">
        <v>720</v>
      </c>
      <c r="E558" s="2">
        <v>2024</v>
      </c>
      <c r="F558" s="2" t="s">
        <v>310</v>
      </c>
      <c r="G558" s="2" t="s">
        <v>311</v>
      </c>
      <c r="H558" s="2">
        <v>331</v>
      </c>
      <c r="I558" s="2" t="s">
        <v>1555</v>
      </c>
      <c r="J558" s="20">
        <v>7812</v>
      </c>
      <c r="K558" s="2" t="s">
        <v>1554</v>
      </c>
      <c r="L558" s="2">
        <v>1</v>
      </c>
      <c r="M558" s="2" t="s">
        <v>1553</v>
      </c>
      <c r="N558" s="2" t="s">
        <v>319</v>
      </c>
      <c r="O558" s="2" t="s">
        <v>437</v>
      </c>
      <c r="P558" s="2" t="s">
        <v>654</v>
      </c>
      <c r="Q558" s="2" t="s">
        <v>1552</v>
      </c>
      <c r="R558" s="2" t="s">
        <v>659</v>
      </c>
      <c r="S558" s="2" t="s">
        <v>357</v>
      </c>
      <c r="T558" s="2" t="s">
        <v>6227</v>
      </c>
      <c r="U558" s="2">
        <v>0</v>
      </c>
      <c r="V558" s="2" t="s">
        <v>5655</v>
      </c>
      <c r="W558" s="2">
        <v>558599</v>
      </c>
      <c r="X558" s="2">
        <v>5000687010</v>
      </c>
      <c r="Y558" s="2">
        <v>11238408</v>
      </c>
      <c r="Z558" s="2" t="s">
        <v>2180</v>
      </c>
      <c r="AA558" s="3">
        <v>45419</v>
      </c>
    </row>
    <row r="559" spans="1:27" ht="15" thickBot="1">
      <c r="A559" s="1">
        <v>549</v>
      </c>
      <c r="B559" t="s">
        <v>6226</v>
      </c>
      <c r="C559" s="2">
        <v>118</v>
      </c>
      <c r="D559" s="2" t="s">
        <v>720</v>
      </c>
      <c r="E559" s="2">
        <v>2024</v>
      </c>
      <c r="F559" s="2" t="s">
        <v>310</v>
      </c>
      <c r="G559" s="2" t="s">
        <v>311</v>
      </c>
      <c r="H559" s="2">
        <v>2</v>
      </c>
      <c r="I559" s="2" t="s">
        <v>1936</v>
      </c>
      <c r="J559" s="20">
        <v>7715</v>
      </c>
      <c r="K559" s="2" t="s">
        <v>1935</v>
      </c>
      <c r="L559" s="2">
        <v>2</v>
      </c>
      <c r="M559" s="2" t="s">
        <v>1934</v>
      </c>
      <c r="N559" s="2" t="s">
        <v>319</v>
      </c>
      <c r="O559" s="2" t="s">
        <v>437</v>
      </c>
      <c r="P559" s="2" t="s">
        <v>654</v>
      </c>
      <c r="Q559" s="2" t="s">
        <v>1933</v>
      </c>
      <c r="R559" s="2" t="s">
        <v>659</v>
      </c>
      <c r="S559" s="2" t="s">
        <v>357</v>
      </c>
      <c r="T559" s="2" t="s">
        <v>6225</v>
      </c>
      <c r="U559" s="2">
        <v>0</v>
      </c>
      <c r="V559" s="2" t="s">
        <v>6224</v>
      </c>
      <c r="W559" s="2">
        <v>560531</v>
      </c>
      <c r="X559" s="2">
        <v>5000683842</v>
      </c>
      <c r="Y559" s="2">
        <v>15086667</v>
      </c>
      <c r="Z559" s="2" t="s">
        <v>2949</v>
      </c>
      <c r="AA559" s="3">
        <v>45408</v>
      </c>
    </row>
    <row r="560" spans="1:27" ht="15" thickBot="1">
      <c r="A560" s="1">
        <v>550</v>
      </c>
      <c r="B560" t="s">
        <v>6223</v>
      </c>
      <c r="C560" s="2">
        <v>118</v>
      </c>
      <c r="D560" s="2" t="s">
        <v>720</v>
      </c>
      <c r="E560" s="2">
        <v>2024</v>
      </c>
      <c r="F560" s="2" t="s">
        <v>310</v>
      </c>
      <c r="G560" s="2" t="s">
        <v>311</v>
      </c>
      <c r="H560" s="2">
        <v>331</v>
      </c>
      <c r="I560" s="2" t="s">
        <v>1555</v>
      </c>
      <c r="J560" s="20">
        <v>7812</v>
      </c>
      <c r="K560" s="2" t="s">
        <v>1554</v>
      </c>
      <c r="L560" s="2">
        <v>1</v>
      </c>
      <c r="M560" s="2" t="s">
        <v>1553</v>
      </c>
      <c r="N560" s="2" t="s">
        <v>319</v>
      </c>
      <c r="O560" s="2" t="s">
        <v>437</v>
      </c>
      <c r="P560" s="2" t="s">
        <v>654</v>
      </c>
      <c r="Q560" s="2" t="s">
        <v>1552</v>
      </c>
      <c r="R560" s="2" t="s">
        <v>659</v>
      </c>
      <c r="S560" s="2" t="s">
        <v>357</v>
      </c>
      <c r="T560" s="2" t="s">
        <v>6222</v>
      </c>
      <c r="U560" s="2">
        <v>0</v>
      </c>
      <c r="V560" s="2" t="s">
        <v>6221</v>
      </c>
      <c r="W560" s="2">
        <v>560477</v>
      </c>
      <c r="X560" s="2">
        <v>5000684900</v>
      </c>
      <c r="Y560" s="2">
        <v>18051955</v>
      </c>
      <c r="Z560" s="2" t="s">
        <v>1050</v>
      </c>
      <c r="AA560" s="3">
        <v>45412</v>
      </c>
    </row>
    <row r="561" spans="1:27" ht="15" thickBot="1">
      <c r="A561" s="1">
        <v>551</v>
      </c>
      <c r="B561" t="s">
        <v>6220</v>
      </c>
      <c r="C561" s="2">
        <v>118</v>
      </c>
      <c r="D561" s="2" t="s">
        <v>720</v>
      </c>
      <c r="E561" s="2">
        <v>2024</v>
      </c>
      <c r="F561" s="2" t="s">
        <v>310</v>
      </c>
      <c r="G561" s="2" t="s">
        <v>311</v>
      </c>
      <c r="H561" s="2">
        <v>331</v>
      </c>
      <c r="I561" s="2" t="s">
        <v>1555</v>
      </c>
      <c r="J561" s="20">
        <v>7812</v>
      </c>
      <c r="K561" s="2" t="s">
        <v>1554</v>
      </c>
      <c r="L561" s="2">
        <v>1</v>
      </c>
      <c r="M561" s="2" t="s">
        <v>1553</v>
      </c>
      <c r="N561" s="2" t="s">
        <v>319</v>
      </c>
      <c r="O561" s="2" t="s">
        <v>437</v>
      </c>
      <c r="P561" s="2" t="s">
        <v>654</v>
      </c>
      <c r="Q561" s="2" t="s">
        <v>1552</v>
      </c>
      <c r="R561" s="2" t="s">
        <v>659</v>
      </c>
      <c r="S561" s="2" t="s">
        <v>357</v>
      </c>
      <c r="T561" s="2" t="s">
        <v>6218</v>
      </c>
      <c r="U561" s="2">
        <v>0</v>
      </c>
      <c r="V561" s="2" t="s">
        <v>6217</v>
      </c>
      <c r="W561" s="2">
        <v>552143</v>
      </c>
      <c r="X561" s="2">
        <v>5000686813</v>
      </c>
      <c r="Y561" s="2">
        <v>3121783</v>
      </c>
      <c r="Z561" s="2" t="s">
        <v>1332</v>
      </c>
      <c r="AA561" s="3">
        <v>45418</v>
      </c>
    </row>
    <row r="562" spans="1:27" ht="15" thickBot="1">
      <c r="A562" s="1">
        <v>552</v>
      </c>
      <c r="B562" t="s">
        <v>6219</v>
      </c>
      <c r="C562" s="2">
        <v>118</v>
      </c>
      <c r="D562" s="2" t="s">
        <v>720</v>
      </c>
      <c r="E562" s="2">
        <v>2024</v>
      </c>
      <c r="F562" s="2" t="s">
        <v>310</v>
      </c>
      <c r="G562" s="2" t="s">
        <v>311</v>
      </c>
      <c r="H562" s="2">
        <v>331</v>
      </c>
      <c r="I562" s="2" t="s">
        <v>1555</v>
      </c>
      <c r="J562" s="20">
        <v>7812</v>
      </c>
      <c r="K562" s="2" t="s">
        <v>1554</v>
      </c>
      <c r="L562" s="2">
        <v>1</v>
      </c>
      <c r="M562" s="2" t="s">
        <v>1553</v>
      </c>
      <c r="N562" s="2" t="s">
        <v>319</v>
      </c>
      <c r="O562" s="2" t="s">
        <v>437</v>
      </c>
      <c r="P562" s="2" t="s">
        <v>654</v>
      </c>
      <c r="Q562" s="2" t="s">
        <v>1552</v>
      </c>
      <c r="R562" s="2" t="s">
        <v>659</v>
      </c>
      <c r="S562" s="2" t="s">
        <v>357</v>
      </c>
      <c r="T562" s="2" t="s">
        <v>6218</v>
      </c>
      <c r="U562" s="2">
        <v>0</v>
      </c>
      <c r="V562" s="2" t="s">
        <v>6217</v>
      </c>
      <c r="W562" s="2">
        <v>560481</v>
      </c>
      <c r="X562" s="2">
        <v>5000686813</v>
      </c>
      <c r="Y562" s="2">
        <v>8324744</v>
      </c>
      <c r="Z562" s="2" t="s">
        <v>1332</v>
      </c>
      <c r="AA562" s="3">
        <v>45418</v>
      </c>
    </row>
    <row r="563" spans="1:27" ht="15" thickBot="1">
      <c r="A563" s="1">
        <v>553</v>
      </c>
      <c r="B563" t="s">
        <v>6216</v>
      </c>
      <c r="C563" s="2">
        <v>118</v>
      </c>
      <c r="D563" s="2" t="s">
        <v>720</v>
      </c>
      <c r="E563" s="2">
        <v>2024</v>
      </c>
      <c r="F563" s="2" t="s">
        <v>310</v>
      </c>
      <c r="G563" s="2" t="s">
        <v>311</v>
      </c>
      <c r="H563" s="2">
        <v>509</v>
      </c>
      <c r="I563" s="2" t="s">
        <v>740</v>
      </c>
      <c r="J563" s="20">
        <v>7754</v>
      </c>
      <c r="K563" s="2" t="s">
        <v>739</v>
      </c>
      <c r="L563" s="2">
        <v>2</v>
      </c>
      <c r="M563" s="2" t="s">
        <v>738</v>
      </c>
      <c r="N563" s="2" t="s">
        <v>319</v>
      </c>
      <c r="O563" s="2" t="s">
        <v>437</v>
      </c>
      <c r="P563" s="2" t="s">
        <v>654</v>
      </c>
      <c r="Q563" s="2" t="s">
        <v>737</v>
      </c>
      <c r="R563" s="2" t="s">
        <v>662</v>
      </c>
      <c r="S563" s="2" t="s">
        <v>357</v>
      </c>
      <c r="T563" s="2" t="s">
        <v>6215</v>
      </c>
      <c r="U563" s="2">
        <v>0</v>
      </c>
      <c r="V563" s="2" t="s">
        <v>735</v>
      </c>
      <c r="W563" s="2">
        <v>525885</v>
      </c>
      <c r="X563" s="2">
        <v>5000640687</v>
      </c>
      <c r="Y563" s="2">
        <v>17500000</v>
      </c>
      <c r="Z563" s="2" t="s">
        <v>2299</v>
      </c>
      <c r="AA563" s="3">
        <v>45335</v>
      </c>
    </row>
    <row r="564" spans="1:27" ht="15" thickBot="1">
      <c r="A564" s="1">
        <v>554</v>
      </c>
      <c r="B564" t="s">
        <v>6214</v>
      </c>
      <c r="C564" s="2">
        <v>118</v>
      </c>
      <c r="D564" s="2" t="s">
        <v>720</v>
      </c>
      <c r="E564" s="2">
        <v>2024</v>
      </c>
      <c r="F564" s="2" t="s">
        <v>310</v>
      </c>
      <c r="G564" s="2" t="s">
        <v>311</v>
      </c>
      <c r="H564" s="2">
        <v>331</v>
      </c>
      <c r="I564" s="2" t="s">
        <v>1555</v>
      </c>
      <c r="J564" s="20">
        <v>7812</v>
      </c>
      <c r="K564" s="2" t="s">
        <v>1554</v>
      </c>
      <c r="L564" s="2">
        <v>1</v>
      </c>
      <c r="M564" s="2" t="s">
        <v>1553</v>
      </c>
      <c r="N564" s="2" t="s">
        <v>319</v>
      </c>
      <c r="O564" s="2" t="s">
        <v>437</v>
      </c>
      <c r="P564" s="2" t="s">
        <v>654</v>
      </c>
      <c r="Q564" s="2" t="s">
        <v>1552</v>
      </c>
      <c r="R564" s="2" t="s">
        <v>662</v>
      </c>
      <c r="S564" s="2" t="s">
        <v>357</v>
      </c>
      <c r="T564" s="2" t="s">
        <v>6213</v>
      </c>
      <c r="U564" s="2">
        <v>0</v>
      </c>
      <c r="V564" s="2" t="s">
        <v>3076</v>
      </c>
      <c r="W564" s="2">
        <v>558586</v>
      </c>
      <c r="X564" s="2">
        <v>5000684073</v>
      </c>
      <c r="Y564" s="2">
        <v>6201667</v>
      </c>
      <c r="Z564" s="2" t="s">
        <v>6212</v>
      </c>
      <c r="AA564" s="3">
        <v>45411</v>
      </c>
    </row>
    <row r="565" spans="1:27" ht="15" thickBot="1">
      <c r="A565" s="1">
        <v>555</v>
      </c>
      <c r="B565" t="s">
        <v>6211</v>
      </c>
      <c r="C565" s="2">
        <v>118</v>
      </c>
      <c r="D565" s="2" t="s">
        <v>720</v>
      </c>
      <c r="E565" s="2">
        <v>2024</v>
      </c>
      <c r="F565" s="2" t="s">
        <v>310</v>
      </c>
      <c r="G565" s="2" t="s">
        <v>311</v>
      </c>
      <c r="H565" s="2">
        <v>331</v>
      </c>
      <c r="I565" s="2" t="s">
        <v>1555</v>
      </c>
      <c r="J565" s="20">
        <v>7812</v>
      </c>
      <c r="K565" s="2" t="s">
        <v>1554</v>
      </c>
      <c r="L565" s="2">
        <v>1</v>
      </c>
      <c r="M565" s="2" t="s">
        <v>1553</v>
      </c>
      <c r="N565" s="2" t="s">
        <v>319</v>
      </c>
      <c r="O565" s="2" t="s">
        <v>437</v>
      </c>
      <c r="P565" s="2" t="s">
        <v>654</v>
      </c>
      <c r="Q565" s="2" t="s">
        <v>1552</v>
      </c>
      <c r="R565" s="2" t="s">
        <v>659</v>
      </c>
      <c r="S565" s="2" t="s">
        <v>357</v>
      </c>
      <c r="T565" s="2" t="s">
        <v>6210</v>
      </c>
      <c r="U565" s="2">
        <v>0</v>
      </c>
      <c r="V565" s="2" t="s">
        <v>6209</v>
      </c>
      <c r="W565" s="2">
        <v>560442</v>
      </c>
      <c r="X565" s="2">
        <v>5000684290</v>
      </c>
      <c r="Y565" s="2">
        <v>18985675</v>
      </c>
      <c r="Z565" s="2" t="s">
        <v>6208</v>
      </c>
      <c r="AA565" s="3">
        <v>45411</v>
      </c>
    </row>
    <row r="566" spans="1:27" ht="15" thickBot="1">
      <c r="A566" s="1">
        <v>556</v>
      </c>
      <c r="B566" t="s">
        <v>6207</v>
      </c>
      <c r="C566" s="2">
        <v>118</v>
      </c>
      <c r="D566" s="2" t="s">
        <v>720</v>
      </c>
      <c r="E566" s="2">
        <v>2024</v>
      </c>
      <c r="F566" s="2" t="s">
        <v>310</v>
      </c>
      <c r="G566" s="2" t="s">
        <v>311</v>
      </c>
      <c r="H566" s="2">
        <v>146</v>
      </c>
      <c r="I566" s="2" t="s">
        <v>1928</v>
      </c>
      <c r="J566" s="20">
        <v>7590</v>
      </c>
      <c r="K566" s="2" t="s">
        <v>2418</v>
      </c>
      <c r="L566" s="2">
        <v>5</v>
      </c>
      <c r="M566" s="2" t="s">
        <v>2417</v>
      </c>
      <c r="N566" s="2" t="s">
        <v>319</v>
      </c>
      <c r="O566" s="2" t="s">
        <v>437</v>
      </c>
      <c r="P566" s="2" t="s">
        <v>654</v>
      </c>
      <c r="Q566" s="2" t="s">
        <v>2416</v>
      </c>
      <c r="R566" s="2" t="s">
        <v>659</v>
      </c>
      <c r="S566" s="2" t="s">
        <v>357</v>
      </c>
      <c r="T566" s="2" t="s">
        <v>6206</v>
      </c>
      <c r="U566" s="2">
        <v>0</v>
      </c>
      <c r="V566" s="2" t="s">
        <v>914</v>
      </c>
      <c r="W566" s="2">
        <v>563226</v>
      </c>
      <c r="X566" s="2">
        <v>5000684160</v>
      </c>
      <c r="Y566" s="2">
        <v>16816467</v>
      </c>
      <c r="Z566" s="2" t="s">
        <v>6205</v>
      </c>
      <c r="AA566" s="3">
        <v>45411</v>
      </c>
    </row>
    <row r="567" spans="1:27" ht="15" thickBot="1">
      <c r="A567" s="1">
        <v>557</v>
      </c>
      <c r="B567" t="s">
        <v>6204</v>
      </c>
      <c r="C567" s="2">
        <v>118</v>
      </c>
      <c r="D567" s="2" t="s">
        <v>720</v>
      </c>
      <c r="E567" s="2">
        <v>2024</v>
      </c>
      <c r="F567" s="2" t="s">
        <v>310</v>
      </c>
      <c r="G567" s="2" t="s">
        <v>311</v>
      </c>
      <c r="H567" s="2">
        <v>331</v>
      </c>
      <c r="I567" s="2" t="s">
        <v>1555</v>
      </c>
      <c r="J567" s="20">
        <v>7812</v>
      </c>
      <c r="K567" s="2" t="s">
        <v>1554</v>
      </c>
      <c r="L567" s="2">
        <v>1</v>
      </c>
      <c r="M567" s="2" t="s">
        <v>1553</v>
      </c>
      <c r="N567" s="2" t="s">
        <v>319</v>
      </c>
      <c r="O567" s="2" t="s">
        <v>437</v>
      </c>
      <c r="P567" s="2" t="s">
        <v>654</v>
      </c>
      <c r="Q567" s="2" t="s">
        <v>1552</v>
      </c>
      <c r="R567" s="2" t="s">
        <v>659</v>
      </c>
      <c r="S567" s="2" t="s">
        <v>357</v>
      </c>
      <c r="T567" s="2" t="s">
        <v>6203</v>
      </c>
      <c r="U567" s="2">
        <v>0</v>
      </c>
      <c r="V567" s="2" t="s">
        <v>1047</v>
      </c>
      <c r="W567" s="2">
        <v>560259</v>
      </c>
      <c r="X567" s="2">
        <v>5000684382</v>
      </c>
      <c r="Y567" s="2">
        <v>12903357</v>
      </c>
      <c r="Z567" s="2" t="s">
        <v>1046</v>
      </c>
      <c r="AA567" s="3">
        <v>45411</v>
      </c>
    </row>
    <row r="568" spans="1:27" ht="15" thickBot="1">
      <c r="A568" s="1">
        <v>558</v>
      </c>
      <c r="B568" t="s">
        <v>6202</v>
      </c>
      <c r="C568" s="2">
        <v>118</v>
      </c>
      <c r="D568" s="2" t="s">
        <v>720</v>
      </c>
      <c r="E568" s="2">
        <v>2024</v>
      </c>
      <c r="F568" s="2" t="s">
        <v>310</v>
      </c>
      <c r="G568" s="2" t="s">
        <v>311</v>
      </c>
      <c r="H568" s="2">
        <v>2</v>
      </c>
      <c r="I568" s="2" t="s">
        <v>1936</v>
      </c>
      <c r="J568" s="20">
        <v>7823</v>
      </c>
      <c r="K568" s="2" t="s">
        <v>3147</v>
      </c>
      <c r="L568" s="2">
        <v>1</v>
      </c>
      <c r="M568" s="2" t="s">
        <v>3146</v>
      </c>
      <c r="N568" s="2" t="s">
        <v>319</v>
      </c>
      <c r="O568" s="2" t="s">
        <v>437</v>
      </c>
      <c r="P568" s="2" t="s">
        <v>654</v>
      </c>
      <c r="Q568" s="2" t="s">
        <v>3145</v>
      </c>
      <c r="R568" s="2" t="s">
        <v>659</v>
      </c>
      <c r="S568" s="2" t="s">
        <v>357</v>
      </c>
      <c r="T568" s="2" t="s">
        <v>6201</v>
      </c>
      <c r="U568" s="2">
        <v>0</v>
      </c>
      <c r="V568" s="2" t="s">
        <v>6200</v>
      </c>
      <c r="W568" s="2">
        <v>552465</v>
      </c>
      <c r="X568" s="2">
        <v>5000684113</v>
      </c>
      <c r="Y568" s="2">
        <v>13433333</v>
      </c>
      <c r="Z568" s="2" t="s">
        <v>2376</v>
      </c>
      <c r="AA568" s="3">
        <v>45411</v>
      </c>
    </row>
    <row r="569" spans="1:27" ht="15" thickBot="1">
      <c r="A569" s="1">
        <v>559</v>
      </c>
      <c r="B569" t="s">
        <v>6199</v>
      </c>
      <c r="C569" s="2">
        <v>118</v>
      </c>
      <c r="D569" s="2" t="s">
        <v>720</v>
      </c>
      <c r="E569" s="2">
        <v>2024</v>
      </c>
      <c r="F569" s="2" t="s">
        <v>310</v>
      </c>
      <c r="G569" s="2" t="s">
        <v>311</v>
      </c>
      <c r="H569" s="2">
        <v>129</v>
      </c>
      <c r="I569" s="2" t="s">
        <v>5026</v>
      </c>
      <c r="J569" s="20">
        <v>7582</v>
      </c>
      <c r="K569" s="2" t="s">
        <v>5025</v>
      </c>
      <c r="L569" s="2">
        <v>4</v>
      </c>
      <c r="M569" s="2" t="s">
        <v>5024</v>
      </c>
      <c r="N569" s="2" t="s">
        <v>319</v>
      </c>
      <c r="O569" s="2" t="s">
        <v>437</v>
      </c>
      <c r="P569" s="2" t="s">
        <v>654</v>
      </c>
      <c r="Q569" s="2" t="s">
        <v>5023</v>
      </c>
      <c r="R569" s="2" t="s">
        <v>659</v>
      </c>
      <c r="S569" s="2" t="s">
        <v>357</v>
      </c>
      <c r="T569" s="2" t="s">
        <v>6198</v>
      </c>
      <c r="U569" s="2">
        <v>0</v>
      </c>
      <c r="V569" s="2" t="s">
        <v>6197</v>
      </c>
      <c r="W569" s="2">
        <v>559605</v>
      </c>
      <c r="X569" s="2">
        <v>5000683832</v>
      </c>
      <c r="Y569" s="2">
        <v>17766667</v>
      </c>
      <c r="Z569" s="2" t="s">
        <v>6196</v>
      </c>
      <c r="AA569" s="3">
        <v>45408</v>
      </c>
    </row>
    <row r="570" spans="1:27" ht="15" thickBot="1">
      <c r="A570" s="1">
        <v>560</v>
      </c>
      <c r="B570" t="s">
        <v>6195</v>
      </c>
      <c r="C570" s="2">
        <v>118</v>
      </c>
      <c r="D570" s="2" t="s">
        <v>720</v>
      </c>
      <c r="E570" s="2">
        <v>2024</v>
      </c>
      <c r="F570" s="2" t="s">
        <v>310</v>
      </c>
      <c r="G570" s="2" t="s">
        <v>311</v>
      </c>
      <c r="H570" s="2">
        <v>441</v>
      </c>
      <c r="I570" s="2" t="s">
        <v>1430</v>
      </c>
      <c r="J570" s="20">
        <v>7575</v>
      </c>
      <c r="K570" s="2" t="s">
        <v>1429</v>
      </c>
      <c r="L570" s="2">
        <v>4</v>
      </c>
      <c r="M570" s="2" t="s">
        <v>1428</v>
      </c>
      <c r="N570" s="2" t="s">
        <v>319</v>
      </c>
      <c r="O570" s="2" t="s">
        <v>437</v>
      </c>
      <c r="P570" s="2" t="s">
        <v>654</v>
      </c>
      <c r="Q570" s="2" t="s">
        <v>1427</v>
      </c>
      <c r="R570" s="2" t="s">
        <v>659</v>
      </c>
      <c r="S570" s="2" t="s">
        <v>357</v>
      </c>
      <c r="T570" s="2" t="s">
        <v>6194</v>
      </c>
      <c r="U570" s="2">
        <v>0</v>
      </c>
      <c r="V570" s="2" t="s">
        <v>6193</v>
      </c>
      <c r="W570" s="2">
        <v>561628</v>
      </c>
      <c r="X570" s="2">
        <v>5000683838</v>
      </c>
      <c r="Y570" s="2">
        <v>20583333</v>
      </c>
      <c r="Z570" s="2" t="s">
        <v>6192</v>
      </c>
      <c r="AA570" s="3">
        <v>45408</v>
      </c>
    </row>
    <row r="571" spans="1:27" ht="15" thickBot="1">
      <c r="A571" s="1">
        <v>561</v>
      </c>
      <c r="B571" t="s">
        <v>6191</v>
      </c>
      <c r="C571" s="2">
        <v>118</v>
      </c>
      <c r="D571" s="2" t="s">
        <v>720</v>
      </c>
      <c r="E571" s="2">
        <v>2024</v>
      </c>
      <c r="F571" s="2" t="s">
        <v>310</v>
      </c>
      <c r="G571" s="2" t="s">
        <v>311</v>
      </c>
      <c r="H571" s="2">
        <v>2</v>
      </c>
      <c r="I571" s="2" t="s">
        <v>1936</v>
      </c>
      <c r="J571" s="20">
        <v>7715</v>
      </c>
      <c r="K571" s="2" t="s">
        <v>1935</v>
      </c>
      <c r="L571" s="2">
        <v>2</v>
      </c>
      <c r="M571" s="2" t="s">
        <v>1934</v>
      </c>
      <c r="N571" s="2" t="s">
        <v>319</v>
      </c>
      <c r="O571" s="2" t="s">
        <v>437</v>
      </c>
      <c r="P571" s="2" t="s">
        <v>654</v>
      </c>
      <c r="Q571" s="2" t="s">
        <v>1933</v>
      </c>
      <c r="R571" s="2" t="s">
        <v>659</v>
      </c>
      <c r="S571" s="2" t="s">
        <v>357</v>
      </c>
      <c r="T571" s="2" t="s">
        <v>6190</v>
      </c>
      <c r="U571" s="2">
        <v>0</v>
      </c>
      <c r="V571" s="2" t="s">
        <v>6189</v>
      </c>
      <c r="W571" s="2">
        <v>560534</v>
      </c>
      <c r="X571" s="2">
        <v>5000683846</v>
      </c>
      <c r="Y571" s="2">
        <v>12154000</v>
      </c>
      <c r="Z571" s="2" t="s">
        <v>6188</v>
      </c>
      <c r="AA571" s="3">
        <v>45408</v>
      </c>
    </row>
    <row r="572" spans="1:27" ht="15" thickBot="1">
      <c r="A572" s="1">
        <v>562</v>
      </c>
      <c r="B572" t="s">
        <v>6187</v>
      </c>
      <c r="C572" s="2">
        <v>118</v>
      </c>
      <c r="D572" s="2" t="s">
        <v>720</v>
      </c>
      <c r="E572" s="2">
        <v>2024</v>
      </c>
      <c r="F572" s="2" t="s">
        <v>310</v>
      </c>
      <c r="G572" s="2" t="s">
        <v>311</v>
      </c>
      <c r="H572" s="2">
        <v>509</v>
      </c>
      <c r="I572" s="2" t="s">
        <v>740</v>
      </c>
      <c r="J572" s="20">
        <v>7754</v>
      </c>
      <c r="K572" s="2" t="s">
        <v>739</v>
      </c>
      <c r="L572" s="2">
        <v>5</v>
      </c>
      <c r="M572" s="2" t="s">
        <v>865</v>
      </c>
      <c r="N572" s="2" t="s">
        <v>319</v>
      </c>
      <c r="O572" s="2" t="s">
        <v>437</v>
      </c>
      <c r="P572" s="2" t="s">
        <v>654</v>
      </c>
      <c r="Q572" s="2" t="s">
        <v>737</v>
      </c>
      <c r="R572" s="2" t="s">
        <v>662</v>
      </c>
      <c r="S572" s="2" t="s">
        <v>357</v>
      </c>
      <c r="T572" s="2" t="s">
        <v>6186</v>
      </c>
      <c r="U572" s="2">
        <v>0</v>
      </c>
      <c r="V572" s="2" t="s">
        <v>6185</v>
      </c>
      <c r="W572" s="2">
        <v>562936</v>
      </c>
      <c r="X572" s="2">
        <v>5000684081</v>
      </c>
      <c r="Y572" s="2">
        <v>6324000</v>
      </c>
      <c r="Z572" s="2" t="s">
        <v>1132</v>
      </c>
      <c r="AA572" s="3">
        <v>45411</v>
      </c>
    </row>
    <row r="573" spans="1:27" ht="15" thickBot="1">
      <c r="A573" s="1">
        <v>563</v>
      </c>
      <c r="B573" t="s">
        <v>6184</v>
      </c>
      <c r="C573" s="2">
        <v>118</v>
      </c>
      <c r="D573" s="2" t="s">
        <v>720</v>
      </c>
      <c r="E573" s="2">
        <v>2024</v>
      </c>
      <c r="F573" s="2" t="s">
        <v>310</v>
      </c>
      <c r="G573" s="2" t="s">
        <v>311</v>
      </c>
      <c r="H573" s="2">
        <v>331</v>
      </c>
      <c r="I573" s="2" t="s">
        <v>1555</v>
      </c>
      <c r="J573" s="20">
        <v>7812</v>
      </c>
      <c r="K573" s="2" t="s">
        <v>1554</v>
      </c>
      <c r="L573" s="2">
        <v>1</v>
      </c>
      <c r="M573" s="2" t="s">
        <v>1553</v>
      </c>
      <c r="N573" s="2" t="s">
        <v>319</v>
      </c>
      <c r="O573" s="2" t="s">
        <v>437</v>
      </c>
      <c r="P573" s="2" t="s">
        <v>654</v>
      </c>
      <c r="Q573" s="2" t="s">
        <v>1552</v>
      </c>
      <c r="R573" s="2" t="s">
        <v>659</v>
      </c>
      <c r="S573" s="2" t="s">
        <v>357</v>
      </c>
      <c r="T573" s="2" t="s">
        <v>6183</v>
      </c>
      <c r="U573" s="2">
        <v>0</v>
      </c>
      <c r="V573" s="2" t="s">
        <v>2092</v>
      </c>
      <c r="W573" s="2">
        <v>561031</v>
      </c>
      <c r="X573" s="2">
        <v>5000683821</v>
      </c>
      <c r="Y573" s="2">
        <v>13527713</v>
      </c>
      <c r="Z573" s="2" t="s">
        <v>2091</v>
      </c>
      <c r="AA573" s="3">
        <v>45408</v>
      </c>
    </row>
    <row r="574" spans="1:27" ht="15" thickBot="1">
      <c r="A574" s="1">
        <v>564</v>
      </c>
      <c r="B574" t="s">
        <v>6182</v>
      </c>
      <c r="C574" s="2">
        <v>118</v>
      </c>
      <c r="D574" s="2" t="s">
        <v>720</v>
      </c>
      <c r="E574" s="2">
        <v>2024</v>
      </c>
      <c r="F574" s="2" t="s">
        <v>310</v>
      </c>
      <c r="G574" s="2" t="s">
        <v>311</v>
      </c>
      <c r="H574" s="2">
        <v>509</v>
      </c>
      <c r="I574" s="2" t="s">
        <v>740</v>
      </c>
      <c r="J574" s="20">
        <v>7754</v>
      </c>
      <c r="K574" s="2" t="s">
        <v>739</v>
      </c>
      <c r="L574" s="2">
        <v>2</v>
      </c>
      <c r="M574" s="2" t="s">
        <v>738</v>
      </c>
      <c r="N574" s="2" t="s">
        <v>319</v>
      </c>
      <c r="O574" s="2" t="s">
        <v>437</v>
      </c>
      <c r="P574" s="2" t="s">
        <v>654</v>
      </c>
      <c r="Q574" s="2" t="s">
        <v>737</v>
      </c>
      <c r="R574" s="2" t="s">
        <v>662</v>
      </c>
      <c r="S574" s="2" t="s">
        <v>357</v>
      </c>
      <c r="T574" s="2" t="s">
        <v>6181</v>
      </c>
      <c r="U574" s="2">
        <v>0</v>
      </c>
      <c r="V574" s="2" t="s">
        <v>735</v>
      </c>
      <c r="W574" s="2">
        <v>525909</v>
      </c>
      <c r="X574" s="2">
        <v>5000640958</v>
      </c>
      <c r="Y574" s="2">
        <v>17500000</v>
      </c>
      <c r="Z574" s="2" t="s">
        <v>2638</v>
      </c>
      <c r="AA574" s="3">
        <v>45335</v>
      </c>
    </row>
    <row r="575" spans="1:27" ht="15" thickBot="1">
      <c r="A575" s="1">
        <v>565</v>
      </c>
      <c r="B575" t="s">
        <v>6180</v>
      </c>
      <c r="C575" s="2">
        <v>118</v>
      </c>
      <c r="D575" s="2" t="s">
        <v>720</v>
      </c>
      <c r="E575" s="2">
        <v>2024</v>
      </c>
      <c r="F575" s="2" t="s">
        <v>310</v>
      </c>
      <c r="G575" s="2" t="s">
        <v>311</v>
      </c>
      <c r="H575" s="2">
        <v>331</v>
      </c>
      <c r="I575" s="2" t="s">
        <v>1555</v>
      </c>
      <c r="J575" s="20">
        <v>7812</v>
      </c>
      <c r="K575" s="2" t="s">
        <v>1554</v>
      </c>
      <c r="L575" s="2">
        <v>1</v>
      </c>
      <c r="M575" s="2" t="s">
        <v>1553</v>
      </c>
      <c r="N575" s="2" t="s">
        <v>319</v>
      </c>
      <c r="O575" s="2" t="s">
        <v>437</v>
      </c>
      <c r="P575" s="2" t="s">
        <v>654</v>
      </c>
      <c r="Q575" s="2" t="s">
        <v>1552</v>
      </c>
      <c r="R575" s="2" t="s">
        <v>659</v>
      </c>
      <c r="S575" s="2" t="s">
        <v>357</v>
      </c>
      <c r="T575" s="2" t="s">
        <v>6179</v>
      </c>
      <c r="U575" s="2">
        <v>0</v>
      </c>
      <c r="V575" s="2" t="s">
        <v>6178</v>
      </c>
      <c r="W575" s="2">
        <v>560443</v>
      </c>
      <c r="X575" s="2">
        <v>5000683822</v>
      </c>
      <c r="Y575" s="2">
        <v>13527713</v>
      </c>
      <c r="Z575" s="2" t="s">
        <v>1918</v>
      </c>
      <c r="AA575" s="3">
        <v>45408</v>
      </c>
    </row>
    <row r="576" spans="1:27" ht="15" thickBot="1">
      <c r="A576" s="1">
        <v>566</v>
      </c>
      <c r="B576" t="s">
        <v>6177</v>
      </c>
      <c r="C576" s="2">
        <v>118</v>
      </c>
      <c r="D576" s="2" t="s">
        <v>720</v>
      </c>
      <c r="E576" s="2">
        <v>2024</v>
      </c>
      <c r="F576" s="2" t="s">
        <v>310</v>
      </c>
      <c r="G576" s="2" t="s">
        <v>311</v>
      </c>
      <c r="H576" s="2">
        <v>2</v>
      </c>
      <c r="I576" s="2" t="s">
        <v>1936</v>
      </c>
      <c r="J576" s="20">
        <v>7823</v>
      </c>
      <c r="K576" s="2" t="s">
        <v>3147</v>
      </c>
      <c r="L576" s="2">
        <v>1</v>
      </c>
      <c r="M576" s="2" t="s">
        <v>3146</v>
      </c>
      <c r="N576" s="2" t="s">
        <v>319</v>
      </c>
      <c r="O576" s="2" t="s">
        <v>437</v>
      </c>
      <c r="P576" s="2" t="s">
        <v>654</v>
      </c>
      <c r="Q576" s="2" t="s">
        <v>3145</v>
      </c>
      <c r="R576" s="2" t="s">
        <v>659</v>
      </c>
      <c r="S576" s="2" t="s">
        <v>357</v>
      </c>
      <c r="T576" s="2" t="s">
        <v>6176</v>
      </c>
      <c r="U576" s="2">
        <v>0</v>
      </c>
      <c r="V576" s="2" t="s">
        <v>6175</v>
      </c>
      <c r="W576" s="2">
        <v>505266</v>
      </c>
      <c r="X576" s="2">
        <v>5000629546</v>
      </c>
      <c r="Y576" s="2">
        <v>55273000</v>
      </c>
      <c r="Z576" s="2" t="s">
        <v>6174</v>
      </c>
      <c r="AA576" s="3">
        <v>45322</v>
      </c>
    </row>
    <row r="577" spans="1:27" ht="15" thickBot="1">
      <c r="A577" s="1">
        <v>567</v>
      </c>
      <c r="B577" t="s">
        <v>6173</v>
      </c>
      <c r="C577" s="2">
        <v>118</v>
      </c>
      <c r="D577" s="2" t="s">
        <v>720</v>
      </c>
      <c r="E577" s="2">
        <v>2024</v>
      </c>
      <c r="F577" s="2" t="s">
        <v>310</v>
      </c>
      <c r="G577" s="2" t="s">
        <v>311</v>
      </c>
      <c r="H577" s="2">
        <v>123</v>
      </c>
      <c r="I577" s="2" t="s">
        <v>5868</v>
      </c>
      <c r="J577" s="20">
        <v>7577</v>
      </c>
      <c r="K577" s="2" t="s">
        <v>5867</v>
      </c>
      <c r="L577" s="2">
        <v>2</v>
      </c>
      <c r="M577" s="2" t="s">
        <v>5866</v>
      </c>
      <c r="N577" s="2" t="s">
        <v>319</v>
      </c>
      <c r="O577" s="2" t="s">
        <v>437</v>
      </c>
      <c r="P577" s="2" t="s">
        <v>654</v>
      </c>
      <c r="Q577" s="2" t="s">
        <v>5865</v>
      </c>
      <c r="R577" s="2" t="s">
        <v>659</v>
      </c>
      <c r="S577" s="2" t="s">
        <v>357</v>
      </c>
      <c r="T577" s="2" t="s">
        <v>6172</v>
      </c>
      <c r="U577" s="2">
        <v>0</v>
      </c>
      <c r="V577" s="2" t="s">
        <v>6171</v>
      </c>
      <c r="W577" s="2">
        <v>536546</v>
      </c>
      <c r="X577" s="2">
        <v>5000683591</v>
      </c>
      <c r="Y577" s="2">
        <v>14733333</v>
      </c>
      <c r="Z577" s="2" t="s">
        <v>3358</v>
      </c>
      <c r="AA577" s="3">
        <v>45408</v>
      </c>
    </row>
    <row r="578" spans="1:27" ht="15" thickBot="1">
      <c r="A578" s="1">
        <v>568</v>
      </c>
      <c r="B578" t="s">
        <v>6170</v>
      </c>
      <c r="C578" s="2">
        <v>118</v>
      </c>
      <c r="D578" s="2" t="s">
        <v>720</v>
      </c>
      <c r="E578" s="2">
        <v>2024</v>
      </c>
      <c r="F578" s="2" t="s">
        <v>310</v>
      </c>
      <c r="G578" s="2" t="s">
        <v>311</v>
      </c>
      <c r="H578" s="2">
        <v>441</v>
      </c>
      <c r="I578" s="2" t="s">
        <v>1430</v>
      </c>
      <c r="J578" s="20">
        <v>7575</v>
      </c>
      <c r="K578" s="2" t="s">
        <v>1429</v>
      </c>
      <c r="L578" s="2">
        <v>4</v>
      </c>
      <c r="M578" s="2" t="s">
        <v>1428</v>
      </c>
      <c r="N578" s="2" t="s">
        <v>319</v>
      </c>
      <c r="O578" s="2" t="s">
        <v>437</v>
      </c>
      <c r="P578" s="2" t="s">
        <v>654</v>
      </c>
      <c r="Q578" s="2" t="s">
        <v>1427</v>
      </c>
      <c r="R578" s="2" t="s">
        <v>659</v>
      </c>
      <c r="S578" s="2" t="s">
        <v>357</v>
      </c>
      <c r="T578" s="2" t="s">
        <v>6169</v>
      </c>
      <c r="U578" s="2">
        <v>0</v>
      </c>
      <c r="V578" s="2" t="s">
        <v>6168</v>
      </c>
      <c r="W578" s="2">
        <v>536479</v>
      </c>
      <c r="X578" s="2">
        <v>5000683583</v>
      </c>
      <c r="Y578" s="2">
        <v>15816667</v>
      </c>
      <c r="Z578" s="2" t="s">
        <v>3524</v>
      </c>
      <c r="AA578" s="3">
        <v>45408</v>
      </c>
    </row>
    <row r="579" spans="1:27" ht="15" thickBot="1">
      <c r="A579" s="1">
        <v>569</v>
      </c>
      <c r="B579" t="s">
        <v>6167</v>
      </c>
      <c r="C579" s="2">
        <v>118</v>
      </c>
      <c r="D579" s="2" t="s">
        <v>720</v>
      </c>
      <c r="E579" s="2">
        <v>2024</v>
      </c>
      <c r="F579" s="2" t="s">
        <v>310</v>
      </c>
      <c r="G579" s="2" t="s">
        <v>311</v>
      </c>
      <c r="H579" s="2">
        <v>331</v>
      </c>
      <c r="I579" s="2" t="s">
        <v>1555</v>
      </c>
      <c r="J579" s="20">
        <v>7812</v>
      </c>
      <c r="K579" s="2" t="s">
        <v>1554</v>
      </c>
      <c r="L579" s="2">
        <v>1</v>
      </c>
      <c r="M579" s="2" t="s">
        <v>1553</v>
      </c>
      <c r="N579" s="2" t="s">
        <v>319</v>
      </c>
      <c r="O579" s="2" t="s">
        <v>437</v>
      </c>
      <c r="P579" s="2" t="s">
        <v>654</v>
      </c>
      <c r="Q579" s="2" t="s">
        <v>1552</v>
      </c>
      <c r="R579" s="2" t="s">
        <v>659</v>
      </c>
      <c r="S579" s="2" t="s">
        <v>357</v>
      </c>
      <c r="T579" s="2" t="s">
        <v>6166</v>
      </c>
      <c r="U579" s="2">
        <v>0</v>
      </c>
      <c r="V579" s="2" t="s">
        <v>6165</v>
      </c>
      <c r="W579" s="2">
        <v>560285</v>
      </c>
      <c r="X579" s="2">
        <v>5000683333</v>
      </c>
      <c r="Y579" s="2">
        <v>13527713</v>
      </c>
      <c r="Z579" s="2" t="s">
        <v>2106</v>
      </c>
      <c r="AA579" s="3">
        <v>45407</v>
      </c>
    </row>
    <row r="580" spans="1:27" ht="15" thickBot="1">
      <c r="A580" s="1">
        <v>570</v>
      </c>
      <c r="B580" t="s">
        <v>6164</v>
      </c>
      <c r="C580" s="2">
        <v>118</v>
      </c>
      <c r="D580" s="2" t="s">
        <v>720</v>
      </c>
      <c r="E580" s="2">
        <v>2024</v>
      </c>
      <c r="F580" s="2" t="s">
        <v>310</v>
      </c>
      <c r="G580" s="2" t="s">
        <v>311</v>
      </c>
      <c r="H580" s="2">
        <v>2</v>
      </c>
      <c r="I580" s="2" t="s">
        <v>1936</v>
      </c>
      <c r="J580" s="20">
        <v>7715</v>
      </c>
      <c r="K580" s="2" t="s">
        <v>1935</v>
      </c>
      <c r="L580" s="2">
        <v>2</v>
      </c>
      <c r="M580" s="2" t="s">
        <v>1934</v>
      </c>
      <c r="N580" s="2" t="s">
        <v>319</v>
      </c>
      <c r="O580" s="2" t="s">
        <v>437</v>
      </c>
      <c r="P580" s="2" t="s">
        <v>654</v>
      </c>
      <c r="Q580" s="2" t="s">
        <v>1933</v>
      </c>
      <c r="R580" s="2" t="s">
        <v>659</v>
      </c>
      <c r="S580" s="2" t="s">
        <v>357</v>
      </c>
      <c r="T580" s="2" t="s">
        <v>6163</v>
      </c>
      <c r="U580" s="2">
        <v>0</v>
      </c>
      <c r="V580" s="2" t="s">
        <v>6162</v>
      </c>
      <c r="W580" s="2">
        <v>560541</v>
      </c>
      <c r="X580" s="2">
        <v>5000683331</v>
      </c>
      <c r="Y580" s="2">
        <v>9506667</v>
      </c>
      <c r="Z580" s="2" t="s">
        <v>6161</v>
      </c>
      <c r="AA580" s="3">
        <v>45407</v>
      </c>
    </row>
    <row r="581" spans="1:27" ht="15" thickBot="1">
      <c r="A581" s="1">
        <v>571</v>
      </c>
      <c r="B581" t="s">
        <v>6160</v>
      </c>
      <c r="C581" s="2">
        <v>118</v>
      </c>
      <c r="D581" s="2" t="s">
        <v>720</v>
      </c>
      <c r="E581" s="2">
        <v>2024</v>
      </c>
      <c r="F581" s="2" t="s">
        <v>310</v>
      </c>
      <c r="G581" s="2" t="s">
        <v>311</v>
      </c>
      <c r="H581" s="2">
        <v>331</v>
      </c>
      <c r="I581" s="2" t="s">
        <v>1555</v>
      </c>
      <c r="J581" s="20">
        <v>7812</v>
      </c>
      <c r="K581" s="2" t="s">
        <v>1554</v>
      </c>
      <c r="L581" s="2">
        <v>1</v>
      </c>
      <c r="M581" s="2" t="s">
        <v>1553</v>
      </c>
      <c r="N581" s="2" t="s">
        <v>319</v>
      </c>
      <c r="O581" s="2" t="s">
        <v>437</v>
      </c>
      <c r="P581" s="2" t="s">
        <v>654</v>
      </c>
      <c r="Q581" s="2" t="s">
        <v>1552</v>
      </c>
      <c r="R581" s="2" t="s">
        <v>659</v>
      </c>
      <c r="S581" s="2" t="s">
        <v>357</v>
      </c>
      <c r="T581" s="2" t="s">
        <v>6158</v>
      </c>
      <c r="U581" s="2">
        <v>0</v>
      </c>
      <c r="V581" s="2" t="s">
        <v>1329</v>
      </c>
      <c r="W581" s="2">
        <v>560472</v>
      </c>
      <c r="X581" s="2">
        <v>5000683826</v>
      </c>
      <c r="Y581" s="2">
        <v>8627424</v>
      </c>
      <c r="Z581" s="2" t="s">
        <v>1516</v>
      </c>
      <c r="AA581" s="3">
        <v>45408</v>
      </c>
    </row>
    <row r="582" spans="1:27" ht="15" thickBot="1">
      <c r="A582" s="1">
        <v>572</v>
      </c>
      <c r="B582" t="s">
        <v>6159</v>
      </c>
      <c r="C582" s="2">
        <v>118</v>
      </c>
      <c r="D582" s="2" t="s">
        <v>720</v>
      </c>
      <c r="E582" s="2">
        <v>2024</v>
      </c>
      <c r="F582" s="2" t="s">
        <v>310</v>
      </c>
      <c r="G582" s="2" t="s">
        <v>311</v>
      </c>
      <c r="H582" s="2">
        <v>331</v>
      </c>
      <c r="I582" s="2" t="s">
        <v>1555</v>
      </c>
      <c r="J582" s="20">
        <v>7812</v>
      </c>
      <c r="K582" s="2" t="s">
        <v>1554</v>
      </c>
      <c r="L582" s="2">
        <v>1</v>
      </c>
      <c r="M582" s="2" t="s">
        <v>1553</v>
      </c>
      <c r="N582" s="2" t="s">
        <v>319</v>
      </c>
      <c r="O582" s="2" t="s">
        <v>437</v>
      </c>
      <c r="P582" s="2" t="s">
        <v>654</v>
      </c>
      <c r="Q582" s="2" t="s">
        <v>1552</v>
      </c>
      <c r="R582" s="2" t="s">
        <v>659</v>
      </c>
      <c r="S582" s="2" t="s">
        <v>357</v>
      </c>
      <c r="T582" s="2" t="s">
        <v>6158</v>
      </c>
      <c r="U582" s="2">
        <v>0</v>
      </c>
      <c r="V582" s="2" t="s">
        <v>1329</v>
      </c>
      <c r="W582" s="2">
        <v>560472</v>
      </c>
      <c r="X582" s="2">
        <v>5000683826</v>
      </c>
      <c r="Y582" s="2">
        <v>4275933</v>
      </c>
      <c r="Z582" s="2" t="s">
        <v>1516</v>
      </c>
      <c r="AA582" s="3">
        <v>45408</v>
      </c>
    </row>
    <row r="583" spans="1:27" ht="15" thickBot="1">
      <c r="A583" s="1">
        <v>573</v>
      </c>
      <c r="B583" t="s">
        <v>6157</v>
      </c>
      <c r="C583" s="2">
        <v>118</v>
      </c>
      <c r="D583" s="2" t="s">
        <v>720</v>
      </c>
      <c r="E583" s="2">
        <v>2024</v>
      </c>
      <c r="F583" s="2" t="s">
        <v>310</v>
      </c>
      <c r="G583" s="2" t="s">
        <v>311</v>
      </c>
      <c r="H583" s="2">
        <v>2</v>
      </c>
      <c r="I583" s="2" t="s">
        <v>1936</v>
      </c>
      <c r="J583" s="20">
        <v>7823</v>
      </c>
      <c r="K583" s="2" t="s">
        <v>3147</v>
      </c>
      <c r="L583" s="2">
        <v>1</v>
      </c>
      <c r="M583" s="2" t="s">
        <v>3146</v>
      </c>
      <c r="N583" s="2" t="s">
        <v>319</v>
      </c>
      <c r="O583" s="2" t="s">
        <v>437</v>
      </c>
      <c r="P583" s="2" t="s">
        <v>654</v>
      </c>
      <c r="Q583" s="2" t="s">
        <v>3145</v>
      </c>
      <c r="R583" s="2" t="s">
        <v>662</v>
      </c>
      <c r="S583" s="2" t="s">
        <v>357</v>
      </c>
      <c r="T583" s="2" t="s">
        <v>6156</v>
      </c>
      <c r="U583" s="2">
        <v>0</v>
      </c>
      <c r="V583" s="2" t="s">
        <v>6155</v>
      </c>
      <c r="W583" s="2">
        <v>564155</v>
      </c>
      <c r="X583" s="2">
        <v>5000683432</v>
      </c>
      <c r="Y583" s="2">
        <v>6324000</v>
      </c>
      <c r="Z583" s="2" t="s">
        <v>2859</v>
      </c>
      <c r="AA583" s="3">
        <v>45407</v>
      </c>
    </row>
    <row r="584" spans="1:27" ht="15" thickBot="1">
      <c r="A584" s="1">
        <v>574</v>
      </c>
      <c r="B584" t="s">
        <v>6154</v>
      </c>
      <c r="C584" s="2">
        <v>118</v>
      </c>
      <c r="D584" s="2" t="s">
        <v>720</v>
      </c>
      <c r="E584" s="2">
        <v>2024</v>
      </c>
      <c r="F584" s="2" t="s">
        <v>310</v>
      </c>
      <c r="G584" s="2" t="s">
        <v>311</v>
      </c>
      <c r="H584" s="2">
        <v>509</v>
      </c>
      <c r="I584" s="2" t="s">
        <v>740</v>
      </c>
      <c r="J584" s="20">
        <v>7754</v>
      </c>
      <c r="K584" s="2" t="s">
        <v>739</v>
      </c>
      <c r="L584" s="2">
        <v>5</v>
      </c>
      <c r="M584" s="2" t="s">
        <v>865</v>
      </c>
      <c r="N584" s="2" t="s">
        <v>319</v>
      </c>
      <c r="O584" s="2" t="s">
        <v>437</v>
      </c>
      <c r="P584" s="2" t="s">
        <v>654</v>
      </c>
      <c r="Q584" s="2" t="s">
        <v>737</v>
      </c>
      <c r="R584" s="2" t="s">
        <v>659</v>
      </c>
      <c r="S584" s="2" t="s">
        <v>357</v>
      </c>
      <c r="T584" s="2" t="s">
        <v>6153</v>
      </c>
      <c r="U584" s="2">
        <v>0</v>
      </c>
      <c r="V584" s="2" t="s">
        <v>6152</v>
      </c>
      <c r="W584" s="2">
        <v>560695</v>
      </c>
      <c r="X584" s="2">
        <v>5000684671</v>
      </c>
      <c r="Y584" s="2">
        <v>12373333</v>
      </c>
      <c r="Z584" s="2" t="s">
        <v>6151</v>
      </c>
      <c r="AA584" s="3">
        <v>45411</v>
      </c>
    </row>
    <row r="585" spans="1:27" ht="15" thickBot="1">
      <c r="A585" s="1">
        <v>575</v>
      </c>
      <c r="B585" t="s">
        <v>6150</v>
      </c>
      <c r="C585" s="2">
        <v>118</v>
      </c>
      <c r="D585" s="2" t="s">
        <v>720</v>
      </c>
      <c r="E585" s="2">
        <v>2024</v>
      </c>
      <c r="F585" s="2" t="s">
        <v>310</v>
      </c>
      <c r="G585" s="2" t="s">
        <v>311</v>
      </c>
      <c r="H585" s="2">
        <v>2</v>
      </c>
      <c r="I585" s="2" t="s">
        <v>1936</v>
      </c>
      <c r="J585" s="20">
        <v>7715</v>
      </c>
      <c r="K585" s="2" t="s">
        <v>1935</v>
      </c>
      <c r="L585" s="2">
        <v>2</v>
      </c>
      <c r="M585" s="2" t="s">
        <v>1934</v>
      </c>
      <c r="N585" s="2" t="s">
        <v>319</v>
      </c>
      <c r="O585" s="2" t="s">
        <v>437</v>
      </c>
      <c r="P585" s="2" t="s">
        <v>654</v>
      </c>
      <c r="Q585" s="2" t="s">
        <v>1933</v>
      </c>
      <c r="R585" s="2" t="s">
        <v>659</v>
      </c>
      <c r="S585" s="2" t="s">
        <v>357</v>
      </c>
      <c r="T585" s="2" t="s">
        <v>6149</v>
      </c>
      <c r="U585" s="2">
        <v>0</v>
      </c>
      <c r="V585" s="2" t="s">
        <v>6020</v>
      </c>
      <c r="W585" s="2">
        <v>536016</v>
      </c>
      <c r="X585" s="2">
        <v>5000682917</v>
      </c>
      <c r="Y585" s="2">
        <v>15816667</v>
      </c>
      <c r="Z585" s="2" t="s">
        <v>3606</v>
      </c>
      <c r="AA585" s="3">
        <v>45406</v>
      </c>
    </row>
    <row r="586" spans="1:27" ht="15" thickBot="1">
      <c r="A586" s="1">
        <v>576</v>
      </c>
      <c r="B586" t="s">
        <v>6148</v>
      </c>
      <c r="C586" s="2">
        <v>118</v>
      </c>
      <c r="D586" s="2" t="s">
        <v>720</v>
      </c>
      <c r="E586" s="2">
        <v>2024</v>
      </c>
      <c r="F586" s="2" t="s">
        <v>310</v>
      </c>
      <c r="G586" s="2" t="s">
        <v>311</v>
      </c>
      <c r="H586" s="2">
        <v>126</v>
      </c>
      <c r="I586" s="2" t="s">
        <v>1587</v>
      </c>
      <c r="J586" s="20">
        <v>7659</v>
      </c>
      <c r="K586" s="2" t="s">
        <v>1586</v>
      </c>
      <c r="L586" s="2">
        <v>4</v>
      </c>
      <c r="M586" s="2" t="s">
        <v>1611</v>
      </c>
      <c r="N586" s="2" t="s">
        <v>319</v>
      </c>
      <c r="O586" s="2" t="s">
        <v>437</v>
      </c>
      <c r="P586" s="2" t="s">
        <v>654</v>
      </c>
      <c r="Q586" s="2" t="s">
        <v>1584</v>
      </c>
      <c r="R586" s="2" t="s">
        <v>659</v>
      </c>
      <c r="S586" s="2" t="s">
        <v>357</v>
      </c>
      <c r="T586" s="2" t="s">
        <v>6147</v>
      </c>
      <c r="U586" s="2">
        <v>0</v>
      </c>
      <c r="V586" s="2" t="s">
        <v>6146</v>
      </c>
      <c r="W586" s="2">
        <v>562510</v>
      </c>
      <c r="X586" s="2">
        <v>5000683328</v>
      </c>
      <c r="Y586" s="2">
        <v>11366667</v>
      </c>
      <c r="Z586" s="2" t="s">
        <v>2894</v>
      </c>
      <c r="AA586" s="3">
        <v>45407</v>
      </c>
    </row>
    <row r="587" spans="1:27" ht="15" thickBot="1">
      <c r="A587" s="1">
        <v>577</v>
      </c>
      <c r="B587" t="s">
        <v>6145</v>
      </c>
      <c r="C587" s="2">
        <v>118</v>
      </c>
      <c r="D587" s="2" t="s">
        <v>720</v>
      </c>
      <c r="E587" s="2">
        <v>2024</v>
      </c>
      <c r="F587" s="2" t="s">
        <v>310</v>
      </c>
      <c r="G587" s="2" t="s">
        <v>311</v>
      </c>
      <c r="H587" s="2">
        <v>509</v>
      </c>
      <c r="I587" s="2" t="s">
        <v>740</v>
      </c>
      <c r="J587" s="20">
        <v>7754</v>
      </c>
      <c r="K587" s="2" t="s">
        <v>739</v>
      </c>
      <c r="L587" s="2">
        <v>2</v>
      </c>
      <c r="M587" s="2" t="s">
        <v>738</v>
      </c>
      <c r="N587" s="2" t="s">
        <v>319</v>
      </c>
      <c r="O587" s="2" t="s">
        <v>437</v>
      </c>
      <c r="P587" s="2" t="s">
        <v>654</v>
      </c>
      <c r="Q587" s="2" t="s">
        <v>737</v>
      </c>
      <c r="R587" s="2" t="s">
        <v>662</v>
      </c>
      <c r="S587" s="2" t="s">
        <v>357</v>
      </c>
      <c r="T587" s="2" t="s">
        <v>6144</v>
      </c>
      <c r="U587" s="2">
        <v>0</v>
      </c>
      <c r="V587" s="2" t="s">
        <v>735</v>
      </c>
      <c r="W587" s="2">
        <v>525915</v>
      </c>
      <c r="X587" s="2">
        <v>5000640872</v>
      </c>
      <c r="Y587" s="2">
        <v>17500000</v>
      </c>
      <c r="Z587" s="2" t="s">
        <v>1538</v>
      </c>
      <c r="AA587" s="3">
        <v>45335</v>
      </c>
    </row>
    <row r="588" spans="1:27" ht="15" thickBot="1">
      <c r="A588" s="1">
        <v>578</v>
      </c>
      <c r="B588" t="s">
        <v>6143</v>
      </c>
      <c r="C588" s="2">
        <v>118</v>
      </c>
      <c r="D588" s="2" t="s">
        <v>720</v>
      </c>
      <c r="E588" s="2">
        <v>2024</v>
      </c>
      <c r="F588" s="2" t="s">
        <v>310</v>
      </c>
      <c r="G588" s="2" t="s">
        <v>311</v>
      </c>
      <c r="H588" s="2">
        <v>2</v>
      </c>
      <c r="I588" s="2" t="s">
        <v>1936</v>
      </c>
      <c r="J588" s="20">
        <v>7715</v>
      </c>
      <c r="K588" s="2" t="s">
        <v>1935</v>
      </c>
      <c r="L588" s="2">
        <v>2</v>
      </c>
      <c r="M588" s="2" t="s">
        <v>1934</v>
      </c>
      <c r="N588" s="2" t="s">
        <v>319</v>
      </c>
      <c r="O588" s="2" t="s">
        <v>437</v>
      </c>
      <c r="P588" s="2" t="s">
        <v>654</v>
      </c>
      <c r="Q588" s="2" t="s">
        <v>1933</v>
      </c>
      <c r="R588" s="2" t="s">
        <v>659</v>
      </c>
      <c r="S588" s="2" t="s">
        <v>357</v>
      </c>
      <c r="T588" s="2" t="s">
        <v>6142</v>
      </c>
      <c r="U588" s="2">
        <v>0</v>
      </c>
      <c r="V588" s="2" t="s">
        <v>6141</v>
      </c>
      <c r="W588" s="2">
        <v>559563</v>
      </c>
      <c r="X588" s="2">
        <v>5000687719</v>
      </c>
      <c r="Y588" s="2">
        <v>12653333</v>
      </c>
      <c r="Z588" s="2" t="s">
        <v>3236</v>
      </c>
      <c r="AA588" s="3">
        <v>45420</v>
      </c>
    </row>
    <row r="589" spans="1:27" ht="15" thickBot="1">
      <c r="A589" s="1">
        <v>579</v>
      </c>
      <c r="B589" t="s">
        <v>6140</v>
      </c>
      <c r="C589" s="2">
        <v>118</v>
      </c>
      <c r="D589" s="2" t="s">
        <v>720</v>
      </c>
      <c r="E589" s="2">
        <v>2024</v>
      </c>
      <c r="F589" s="2" t="s">
        <v>310</v>
      </c>
      <c r="G589" s="2" t="s">
        <v>311</v>
      </c>
      <c r="H589" s="2">
        <v>123</v>
      </c>
      <c r="I589" s="2" t="s">
        <v>5868</v>
      </c>
      <c r="J589" s="20">
        <v>7577</v>
      </c>
      <c r="K589" s="2" t="s">
        <v>5867</v>
      </c>
      <c r="L589" s="2">
        <v>1</v>
      </c>
      <c r="M589" s="2" t="s">
        <v>5934</v>
      </c>
      <c r="N589" s="2" t="s">
        <v>319</v>
      </c>
      <c r="O589" s="2" t="s">
        <v>437</v>
      </c>
      <c r="P589" s="2" t="s">
        <v>654</v>
      </c>
      <c r="Q589" s="2" t="s">
        <v>5865</v>
      </c>
      <c r="R589" s="2" t="s">
        <v>662</v>
      </c>
      <c r="S589" s="2" t="s">
        <v>357</v>
      </c>
      <c r="T589" s="2" t="s">
        <v>6139</v>
      </c>
      <c r="U589" s="2">
        <v>0</v>
      </c>
      <c r="V589" s="2" t="s">
        <v>6138</v>
      </c>
      <c r="W589" s="2">
        <v>562572</v>
      </c>
      <c r="X589" s="2">
        <v>5000684159</v>
      </c>
      <c r="Y589" s="2">
        <v>4284000</v>
      </c>
      <c r="Z589" s="2" t="s">
        <v>3368</v>
      </c>
      <c r="AA589" s="3">
        <v>45411</v>
      </c>
    </row>
    <row r="590" spans="1:27" ht="15" thickBot="1">
      <c r="A590" s="1">
        <v>580</v>
      </c>
      <c r="B590" t="s">
        <v>6137</v>
      </c>
      <c r="C590" s="2">
        <v>118</v>
      </c>
      <c r="D590" s="2" t="s">
        <v>720</v>
      </c>
      <c r="E590" s="2">
        <v>2024</v>
      </c>
      <c r="F590" s="2" t="s">
        <v>310</v>
      </c>
      <c r="G590" s="2" t="s">
        <v>311</v>
      </c>
      <c r="H590" s="2">
        <v>2</v>
      </c>
      <c r="I590" s="2" t="s">
        <v>1936</v>
      </c>
      <c r="J590" s="20">
        <v>7715</v>
      </c>
      <c r="K590" s="2" t="s">
        <v>1935</v>
      </c>
      <c r="L590" s="2">
        <v>2</v>
      </c>
      <c r="M590" s="2" t="s">
        <v>1934</v>
      </c>
      <c r="N590" s="2" t="s">
        <v>319</v>
      </c>
      <c r="O590" s="2" t="s">
        <v>437</v>
      </c>
      <c r="P590" s="2" t="s">
        <v>654</v>
      </c>
      <c r="Q590" s="2" t="s">
        <v>1933</v>
      </c>
      <c r="R590" s="2" t="s">
        <v>659</v>
      </c>
      <c r="S590" s="2" t="s">
        <v>357</v>
      </c>
      <c r="T590" s="2" t="s">
        <v>6136</v>
      </c>
      <c r="U590" s="2">
        <v>0</v>
      </c>
      <c r="V590" s="2" t="s">
        <v>6135</v>
      </c>
      <c r="W590" s="2">
        <v>560537</v>
      </c>
      <c r="X590" s="2">
        <v>5000683820</v>
      </c>
      <c r="Y590" s="2">
        <v>11330000</v>
      </c>
      <c r="Z590" s="2" t="s">
        <v>3614</v>
      </c>
      <c r="AA590" s="3">
        <v>45408</v>
      </c>
    </row>
    <row r="591" spans="1:27" ht="15" thickBot="1">
      <c r="A591" s="1">
        <v>581</v>
      </c>
      <c r="B591" t="s">
        <v>6134</v>
      </c>
      <c r="C591" s="2">
        <v>118</v>
      </c>
      <c r="D591" s="2" t="s">
        <v>720</v>
      </c>
      <c r="E591" s="2">
        <v>2024</v>
      </c>
      <c r="F591" s="2" t="s">
        <v>310</v>
      </c>
      <c r="G591" s="2" t="s">
        <v>311</v>
      </c>
      <c r="H591" s="2">
        <v>441</v>
      </c>
      <c r="I591" s="2" t="s">
        <v>1430</v>
      </c>
      <c r="J591" s="20">
        <v>7575</v>
      </c>
      <c r="K591" s="2" t="s">
        <v>1429</v>
      </c>
      <c r="L591" s="2">
        <v>4</v>
      </c>
      <c r="M591" s="2" t="s">
        <v>1428</v>
      </c>
      <c r="N591" s="2" t="s">
        <v>319</v>
      </c>
      <c r="O591" s="2" t="s">
        <v>437</v>
      </c>
      <c r="P591" s="2" t="s">
        <v>654</v>
      </c>
      <c r="Q591" s="2" t="s">
        <v>1427</v>
      </c>
      <c r="R591" s="2" t="s">
        <v>659</v>
      </c>
      <c r="S591" s="2" t="s">
        <v>357</v>
      </c>
      <c r="T591" s="2" t="s">
        <v>6133</v>
      </c>
      <c r="U591" s="2">
        <v>0</v>
      </c>
      <c r="V591" s="2" t="s">
        <v>6132</v>
      </c>
      <c r="W591" s="2">
        <v>546123</v>
      </c>
      <c r="X591" s="2">
        <v>5000683660</v>
      </c>
      <c r="Y591" s="2">
        <v>18416665</v>
      </c>
      <c r="Z591" s="2" t="s">
        <v>3578</v>
      </c>
      <c r="AA591" s="3">
        <v>45408</v>
      </c>
    </row>
    <row r="592" spans="1:27" ht="15" thickBot="1">
      <c r="A592" s="1">
        <v>582</v>
      </c>
      <c r="B592" t="s">
        <v>6131</v>
      </c>
      <c r="C592" s="2">
        <v>118</v>
      </c>
      <c r="D592" s="2" t="s">
        <v>720</v>
      </c>
      <c r="E592" s="2">
        <v>2024</v>
      </c>
      <c r="F592" s="2" t="s">
        <v>310</v>
      </c>
      <c r="G592" s="2" t="s">
        <v>311</v>
      </c>
      <c r="H592" s="2">
        <v>441</v>
      </c>
      <c r="I592" s="2" t="s">
        <v>1430</v>
      </c>
      <c r="J592" s="20">
        <v>7575</v>
      </c>
      <c r="K592" s="2" t="s">
        <v>1429</v>
      </c>
      <c r="L592" s="2">
        <v>4</v>
      </c>
      <c r="M592" s="2" t="s">
        <v>1428</v>
      </c>
      <c r="N592" s="2" t="s">
        <v>319</v>
      </c>
      <c r="O592" s="2" t="s">
        <v>437</v>
      </c>
      <c r="P592" s="2" t="s">
        <v>654</v>
      </c>
      <c r="Q592" s="2" t="s">
        <v>1427</v>
      </c>
      <c r="R592" s="2" t="s">
        <v>659</v>
      </c>
      <c r="S592" s="2" t="s">
        <v>357</v>
      </c>
      <c r="T592" s="2" t="s">
        <v>6130</v>
      </c>
      <c r="U592" s="2">
        <v>0</v>
      </c>
      <c r="V592" s="2" t="s">
        <v>6129</v>
      </c>
      <c r="W592" s="2">
        <v>542941</v>
      </c>
      <c r="X592" s="2">
        <v>5000683337</v>
      </c>
      <c r="Y592" s="2">
        <v>15816667</v>
      </c>
      <c r="Z592" s="2" t="s">
        <v>2812</v>
      </c>
      <c r="AA592" s="3">
        <v>45407</v>
      </c>
    </row>
    <row r="593" spans="1:27" ht="15" thickBot="1">
      <c r="A593" s="1">
        <v>583</v>
      </c>
      <c r="B593" t="s">
        <v>6128</v>
      </c>
      <c r="C593" s="2">
        <v>118</v>
      </c>
      <c r="D593" s="2" t="s">
        <v>720</v>
      </c>
      <c r="E593" s="2">
        <v>2024</v>
      </c>
      <c r="F593" s="2" t="s">
        <v>310</v>
      </c>
      <c r="G593" s="2" t="s">
        <v>311</v>
      </c>
      <c r="H593" s="2">
        <v>146</v>
      </c>
      <c r="I593" s="2" t="s">
        <v>1928</v>
      </c>
      <c r="J593" s="20">
        <v>7836</v>
      </c>
      <c r="K593" s="2" t="s">
        <v>1927</v>
      </c>
      <c r="L593" s="2">
        <v>9</v>
      </c>
      <c r="M593" s="2" t="s">
        <v>1926</v>
      </c>
      <c r="N593" s="2" t="s">
        <v>319</v>
      </c>
      <c r="O593" s="2" t="s">
        <v>437</v>
      </c>
      <c r="P593" s="2" t="s">
        <v>654</v>
      </c>
      <c r="Q593" s="2" t="s">
        <v>1925</v>
      </c>
      <c r="R593" s="2" t="s">
        <v>659</v>
      </c>
      <c r="S593" s="2" t="s">
        <v>357</v>
      </c>
      <c r="T593" s="2" t="s">
        <v>6127</v>
      </c>
      <c r="U593" s="2">
        <v>0</v>
      </c>
      <c r="V593" s="2" t="s">
        <v>1701</v>
      </c>
      <c r="W593" s="2">
        <v>562964</v>
      </c>
      <c r="X593" s="2">
        <v>5000682899</v>
      </c>
      <c r="Y593" s="2">
        <v>13640000</v>
      </c>
      <c r="Z593" s="2" t="s">
        <v>1700</v>
      </c>
      <c r="AA593" s="3">
        <v>45406</v>
      </c>
    </row>
    <row r="594" spans="1:27" ht="15" thickBot="1">
      <c r="A594" s="1">
        <v>584</v>
      </c>
      <c r="B594" t="s">
        <v>6126</v>
      </c>
      <c r="C594" s="2">
        <v>118</v>
      </c>
      <c r="D594" s="2" t="s">
        <v>720</v>
      </c>
      <c r="E594" s="2">
        <v>2024</v>
      </c>
      <c r="F594" s="2" t="s">
        <v>310</v>
      </c>
      <c r="G594" s="2" t="s">
        <v>311</v>
      </c>
      <c r="H594" s="2">
        <v>336</v>
      </c>
      <c r="I594" s="2" t="s">
        <v>4886</v>
      </c>
      <c r="J594" s="20">
        <v>7645</v>
      </c>
      <c r="K594" s="2" t="s">
        <v>4885</v>
      </c>
      <c r="L594" s="2">
        <v>4</v>
      </c>
      <c r="M594" s="2" t="s">
        <v>4884</v>
      </c>
      <c r="N594" s="2" t="s">
        <v>319</v>
      </c>
      <c r="O594" s="2" t="s">
        <v>437</v>
      </c>
      <c r="P594" s="2" t="s">
        <v>654</v>
      </c>
      <c r="Q594" s="2" t="s">
        <v>4883</v>
      </c>
      <c r="R594" s="2" t="s">
        <v>659</v>
      </c>
      <c r="S594" s="2" t="s">
        <v>357</v>
      </c>
      <c r="T594" s="2" t="s">
        <v>6125</v>
      </c>
      <c r="U594" s="2">
        <v>0</v>
      </c>
      <c r="V594" s="2" t="s">
        <v>6124</v>
      </c>
      <c r="W594" s="2">
        <v>561766</v>
      </c>
      <c r="X594" s="2">
        <v>5000682610</v>
      </c>
      <c r="Y594" s="2">
        <v>13640000</v>
      </c>
      <c r="Z594" s="2" t="s">
        <v>6123</v>
      </c>
      <c r="AA594" s="3">
        <v>45405</v>
      </c>
    </row>
    <row r="595" spans="1:27" ht="15" thickBot="1">
      <c r="A595" s="1">
        <v>585</v>
      </c>
      <c r="B595" t="s">
        <v>6122</v>
      </c>
      <c r="C595" s="2">
        <v>118</v>
      </c>
      <c r="D595" s="2" t="s">
        <v>720</v>
      </c>
      <c r="E595" s="2">
        <v>2024</v>
      </c>
      <c r="F595" s="2" t="s">
        <v>310</v>
      </c>
      <c r="G595" s="2" t="s">
        <v>311</v>
      </c>
      <c r="H595" s="2">
        <v>2</v>
      </c>
      <c r="I595" s="2" t="s">
        <v>1936</v>
      </c>
      <c r="J595" s="20">
        <v>7715</v>
      </c>
      <c r="K595" s="2" t="s">
        <v>1935</v>
      </c>
      <c r="L595" s="2">
        <v>2</v>
      </c>
      <c r="M595" s="2" t="s">
        <v>1934</v>
      </c>
      <c r="N595" s="2" t="s">
        <v>319</v>
      </c>
      <c r="O595" s="2" t="s">
        <v>437</v>
      </c>
      <c r="P595" s="2" t="s">
        <v>654</v>
      </c>
      <c r="Q595" s="2" t="s">
        <v>1933</v>
      </c>
      <c r="R595" s="2" t="s">
        <v>662</v>
      </c>
      <c r="S595" s="2" t="s">
        <v>357</v>
      </c>
      <c r="T595" s="2" t="s">
        <v>6121</v>
      </c>
      <c r="U595" s="2">
        <v>0</v>
      </c>
      <c r="V595" s="2" t="s">
        <v>6120</v>
      </c>
      <c r="W595" s="2">
        <v>560538</v>
      </c>
      <c r="X595" s="2">
        <v>5000682812</v>
      </c>
      <c r="Y595" s="2">
        <v>5610000</v>
      </c>
      <c r="Z595" s="2" t="s">
        <v>3195</v>
      </c>
      <c r="AA595" s="3">
        <v>45406</v>
      </c>
    </row>
    <row r="596" spans="1:27" ht="15" thickBot="1">
      <c r="A596" s="1">
        <v>586</v>
      </c>
      <c r="B596" t="s">
        <v>6119</v>
      </c>
      <c r="C596" s="2">
        <v>118</v>
      </c>
      <c r="D596" s="2" t="s">
        <v>720</v>
      </c>
      <c r="E596" s="2">
        <v>2024</v>
      </c>
      <c r="F596" s="2" t="s">
        <v>310</v>
      </c>
      <c r="G596" s="2" t="s">
        <v>311</v>
      </c>
      <c r="H596" s="2">
        <v>336</v>
      </c>
      <c r="I596" s="2" t="s">
        <v>4886</v>
      </c>
      <c r="J596" s="20">
        <v>7645</v>
      </c>
      <c r="K596" s="2" t="s">
        <v>4885</v>
      </c>
      <c r="L596" s="2">
        <v>4</v>
      </c>
      <c r="M596" s="2" t="s">
        <v>4884</v>
      </c>
      <c r="N596" s="2" t="s">
        <v>319</v>
      </c>
      <c r="O596" s="2" t="s">
        <v>437</v>
      </c>
      <c r="P596" s="2" t="s">
        <v>654</v>
      </c>
      <c r="Q596" s="2" t="s">
        <v>4883</v>
      </c>
      <c r="R596" s="2" t="s">
        <v>662</v>
      </c>
      <c r="S596" s="2" t="s">
        <v>357</v>
      </c>
      <c r="T596" s="2" t="s">
        <v>6118</v>
      </c>
      <c r="U596" s="2">
        <v>0</v>
      </c>
      <c r="V596" s="2" t="s">
        <v>6117</v>
      </c>
      <c r="W596" s="2">
        <v>561771</v>
      </c>
      <c r="X596" s="2">
        <v>5000683091</v>
      </c>
      <c r="Y596" s="2">
        <v>7233333</v>
      </c>
      <c r="Z596" s="2" t="s">
        <v>3484</v>
      </c>
      <c r="AA596" s="3">
        <v>45406</v>
      </c>
    </row>
    <row r="597" spans="1:27" ht="15" thickBot="1">
      <c r="A597" s="1">
        <v>587</v>
      </c>
      <c r="B597" t="s">
        <v>6116</v>
      </c>
      <c r="C597" s="2">
        <v>118</v>
      </c>
      <c r="D597" s="2" t="s">
        <v>720</v>
      </c>
      <c r="E597" s="2">
        <v>2024</v>
      </c>
      <c r="F597" s="2" t="s">
        <v>310</v>
      </c>
      <c r="G597" s="2" t="s">
        <v>311</v>
      </c>
      <c r="H597" s="2">
        <v>336</v>
      </c>
      <c r="I597" s="2" t="s">
        <v>4886</v>
      </c>
      <c r="J597" s="20">
        <v>7645</v>
      </c>
      <c r="K597" s="2" t="s">
        <v>4885</v>
      </c>
      <c r="L597" s="2">
        <v>4</v>
      </c>
      <c r="M597" s="2" t="s">
        <v>4884</v>
      </c>
      <c r="N597" s="2" t="s">
        <v>319</v>
      </c>
      <c r="O597" s="2" t="s">
        <v>437</v>
      </c>
      <c r="P597" s="2" t="s">
        <v>654</v>
      </c>
      <c r="Q597" s="2" t="s">
        <v>4883</v>
      </c>
      <c r="R597" s="2" t="s">
        <v>662</v>
      </c>
      <c r="S597" s="2" t="s">
        <v>357</v>
      </c>
      <c r="T597" s="2" t="s">
        <v>6115</v>
      </c>
      <c r="U597" s="2">
        <v>0</v>
      </c>
      <c r="V597" s="2" t="s">
        <v>6114</v>
      </c>
      <c r="W597" s="2">
        <v>561781</v>
      </c>
      <c r="X597" s="2">
        <v>5000682339</v>
      </c>
      <c r="Y597" s="2">
        <v>9240000</v>
      </c>
      <c r="Z597" s="2" t="s">
        <v>6113</v>
      </c>
      <c r="AA597" s="3">
        <v>45405</v>
      </c>
    </row>
    <row r="598" spans="1:27" ht="15" thickBot="1">
      <c r="A598" s="1">
        <v>588</v>
      </c>
      <c r="B598" t="s">
        <v>6112</v>
      </c>
      <c r="C598" s="2">
        <v>118</v>
      </c>
      <c r="D598" s="2" t="s">
        <v>720</v>
      </c>
      <c r="E598" s="2">
        <v>2024</v>
      </c>
      <c r="F598" s="2" t="s">
        <v>310</v>
      </c>
      <c r="G598" s="2" t="s">
        <v>311</v>
      </c>
      <c r="H598" s="2">
        <v>509</v>
      </c>
      <c r="I598" s="2" t="s">
        <v>740</v>
      </c>
      <c r="J598" s="20">
        <v>7754</v>
      </c>
      <c r="K598" s="2" t="s">
        <v>739</v>
      </c>
      <c r="L598" s="2">
        <v>5</v>
      </c>
      <c r="M598" s="2" t="s">
        <v>865</v>
      </c>
      <c r="N598" s="2" t="s">
        <v>319</v>
      </c>
      <c r="O598" s="2" t="s">
        <v>437</v>
      </c>
      <c r="P598" s="2" t="s">
        <v>654</v>
      </c>
      <c r="Q598" s="2" t="s">
        <v>737</v>
      </c>
      <c r="R598" s="2" t="s">
        <v>662</v>
      </c>
      <c r="S598" s="2" t="s">
        <v>357</v>
      </c>
      <c r="T598" s="2" t="s">
        <v>6111</v>
      </c>
      <c r="U598" s="2">
        <v>0</v>
      </c>
      <c r="V598" s="2" t="s">
        <v>6110</v>
      </c>
      <c r="W598" s="2">
        <v>526159</v>
      </c>
      <c r="X598" s="2">
        <v>5000640075</v>
      </c>
      <c r="Y598" s="2">
        <v>14315000</v>
      </c>
      <c r="Z598" s="2" t="s">
        <v>6109</v>
      </c>
      <c r="AA598" s="3">
        <v>45334</v>
      </c>
    </row>
    <row r="599" spans="1:27" ht="15" thickBot="1">
      <c r="A599" s="1">
        <v>589</v>
      </c>
      <c r="B599" t="s">
        <v>6108</v>
      </c>
      <c r="C599" s="2">
        <v>118</v>
      </c>
      <c r="D599" s="2" t="s">
        <v>720</v>
      </c>
      <c r="E599" s="2">
        <v>2024</v>
      </c>
      <c r="F599" s="2" t="s">
        <v>310</v>
      </c>
      <c r="G599" s="2" t="s">
        <v>311</v>
      </c>
      <c r="H599" s="2">
        <v>331</v>
      </c>
      <c r="I599" s="2" t="s">
        <v>1555</v>
      </c>
      <c r="J599" s="20">
        <v>7812</v>
      </c>
      <c r="K599" s="2" t="s">
        <v>1554</v>
      </c>
      <c r="L599" s="2">
        <v>1</v>
      </c>
      <c r="M599" s="2" t="s">
        <v>1553</v>
      </c>
      <c r="N599" s="2" t="s">
        <v>319</v>
      </c>
      <c r="O599" s="2" t="s">
        <v>437</v>
      </c>
      <c r="P599" s="2" t="s">
        <v>654</v>
      </c>
      <c r="Q599" s="2" t="s">
        <v>1552</v>
      </c>
      <c r="R599" s="2" t="s">
        <v>659</v>
      </c>
      <c r="S599" s="2" t="s">
        <v>357</v>
      </c>
      <c r="T599" s="2" t="s">
        <v>6107</v>
      </c>
      <c r="U599" s="2">
        <v>0</v>
      </c>
      <c r="V599" s="2" t="s">
        <v>6106</v>
      </c>
      <c r="W599" s="2">
        <v>560290</v>
      </c>
      <c r="X599" s="2">
        <v>5000682870</v>
      </c>
      <c r="Y599" s="2">
        <v>5737326</v>
      </c>
      <c r="Z599" s="2" t="s">
        <v>1194</v>
      </c>
      <c r="AA599" s="3">
        <v>45406</v>
      </c>
    </row>
    <row r="600" spans="1:27" ht="15" thickBot="1">
      <c r="A600" s="1">
        <v>590</v>
      </c>
      <c r="B600" t="s">
        <v>6105</v>
      </c>
      <c r="C600" s="2">
        <v>118</v>
      </c>
      <c r="D600" s="2" t="s">
        <v>720</v>
      </c>
      <c r="E600" s="2">
        <v>2024</v>
      </c>
      <c r="F600" s="2" t="s">
        <v>310</v>
      </c>
      <c r="G600" s="2" t="s">
        <v>311</v>
      </c>
      <c r="H600" s="2">
        <v>509</v>
      </c>
      <c r="I600" s="2" t="s">
        <v>740</v>
      </c>
      <c r="J600" s="20">
        <v>7810</v>
      </c>
      <c r="K600" s="2" t="s">
        <v>3587</v>
      </c>
      <c r="L600" s="2">
        <v>1</v>
      </c>
      <c r="M600" s="2" t="s">
        <v>5332</v>
      </c>
      <c r="N600" s="2" t="s">
        <v>319</v>
      </c>
      <c r="O600" s="2" t="s">
        <v>437</v>
      </c>
      <c r="P600" s="2" t="s">
        <v>654</v>
      </c>
      <c r="Q600" s="2" t="s">
        <v>3585</v>
      </c>
      <c r="R600" s="2" t="s">
        <v>659</v>
      </c>
      <c r="S600" s="2" t="s">
        <v>357</v>
      </c>
      <c r="T600" s="2" t="s">
        <v>6104</v>
      </c>
      <c r="U600" s="2">
        <v>0</v>
      </c>
      <c r="V600" s="2" t="s">
        <v>6103</v>
      </c>
      <c r="W600" s="2">
        <v>560708</v>
      </c>
      <c r="X600" s="2">
        <v>5000682879</v>
      </c>
      <c r="Y600" s="2">
        <v>21775000</v>
      </c>
      <c r="Z600" s="2" t="s">
        <v>6102</v>
      </c>
      <c r="AA600" s="3">
        <v>45406</v>
      </c>
    </row>
    <row r="601" spans="1:27" ht="15" thickBot="1">
      <c r="A601" s="1">
        <v>591</v>
      </c>
      <c r="B601" t="s">
        <v>6101</v>
      </c>
      <c r="C601" s="2">
        <v>118</v>
      </c>
      <c r="D601" s="2" t="s">
        <v>720</v>
      </c>
      <c r="E601" s="2">
        <v>2024</v>
      </c>
      <c r="F601" s="2" t="s">
        <v>310</v>
      </c>
      <c r="G601" s="2" t="s">
        <v>311</v>
      </c>
      <c r="H601" s="2">
        <v>2</v>
      </c>
      <c r="I601" s="2" t="s">
        <v>1936</v>
      </c>
      <c r="J601" s="20">
        <v>7823</v>
      </c>
      <c r="K601" s="2" t="s">
        <v>3147</v>
      </c>
      <c r="L601" s="2">
        <v>1</v>
      </c>
      <c r="M601" s="2" t="s">
        <v>3146</v>
      </c>
      <c r="N601" s="2" t="s">
        <v>319</v>
      </c>
      <c r="O601" s="2" t="s">
        <v>437</v>
      </c>
      <c r="P601" s="2" t="s">
        <v>654</v>
      </c>
      <c r="Q601" s="2" t="s">
        <v>3145</v>
      </c>
      <c r="R601" s="2" t="s">
        <v>659</v>
      </c>
      <c r="S601" s="2" t="s">
        <v>357</v>
      </c>
      <c r="T601" s="2" t="s">
        <v>6100</v>
      </c>
      <c r="U601" s="2">
        <v>0</v>
      </c>
      <c r="V601" s="2" t="s">
        <v>6099</v>
      </c>
      <c r="W601" s="2">
        <v>561836</v>
      </c>
      <c r="X601" s="2">
        <v>5000683416</v>
      </c>
      <c r="Y601" s="2">
        <v>11483333</v>
      </c>
      <c r="Z601" s="2" t="s">
        <v>6098</v>
      </c>
      <c r="AA601" s="3">
        <v>45407</v>
      </c>
    </row>
    <row r="602" spans="1:27" ht="15" thickBot="1">
      <c r="A602" s="1">
        <v>592</v>
      </c>
      <c r="B602" t="s">
        <v>6097</v>
      </c>
      <c r="C602" s="2">
        <v>118</v>
      </c>
      <c r="D602" s="2" t="s">
        <v>720</v>
      </c>
      <c r="E602" s="2">
        <v>2024</v>
      </c>
      <c r="F602" s="2" t="s">
        <v>310</v>
      </c>
      <c r="G602" s="2" t="s">
        <v>311</v>
      </c>
      <c r="H602" s="2">
        <v>129</v>
      </c>
      <c r="I602" s="2" t="s">
        <v>5026</v>
      </c>
      <c r="J602" s="20">
        <v>7582</v>
      </c>
      <c r="K602" s="2" t="s">
        <v>5025</v>
      </c>
      <c r="L602" s="2">
        <v>4</v>
      </c>
      <c r="M602" s="2" t="s">
        <v>5024</v>
      </c>
      <c r="N602" s="2" t="s">
        <v>319</v>
      </c>
      <c r="O602" s="2" t="s">
        <v>437</v>
      </c>
      <c r="P602" s="2" t="s">
        <v>654</v>
      </c>
      <c r="Q602" s="2" t="s">
        <v>5023</v>
      </c>
      <c r="R602" s="2" t="s">
        <v>659</v>
      </c>
      <c r="S602" s="2" t="s">
        <v>357</v>
      </c>
      <c r="T602" s="2" t="s">
        <v>6096</v>
      </c>
      <c r="U602" s="2">
        <v>0</v>
      </c>
      <c r="V602" s="2" t="s">
        <v>6095</v>
      </c>
      <c r="W602" s="2">
        <v>560544</v>
      </c>
      <c r="X602" s="2">
        <v>5000682666</v>
      </c>
      <c r="Y602" s="2">
        <v>14740000</v>
      </c>
      <c r="Z602" s="2" t="s">
        <v>3698</v>
      </c>
      <c r="AA602" s="3">
        <v>45405</v>
      </c>
    </row>
    <row r="603" spans="1:27" ht="15" thickBot="1">
      <c r="A603" s="1">
        <v>593</v>
      </c>
      <c r="B603" t="s">
        <v>6094</v>
      </c>
      <c r="C603" s="2">
        <v>118</v>
      </c>
      <c r="D603" s="2" t="s">
        <v>720</v>
      </c>
      <c r="E603" s="2">
        <v>2024</v>
      </c>
      <c r="F603" s="2" t="s">
        <v>310</v>
      </c>
      <c r="G603" s="2" t="s">
        <v>311</v>
      </c>
      <c r="H603" s="2">
        <v>331</v>
      </c>
      <c r="I603" s="2" t="s">
        <v>1555</v>
      </c>
      <c r="J603" s="20">
        <v>7812</v>
      </c>
      <c r="K603" s="2" t="s">
        <v>1554</v>
      </c>
      <c r="L603" s="2">
        <v>1</v>
      </c>
      <c r="M603" s="2" t="s">
        <v>1553</v>
      </c>
      <c r="N603" s="2" t="s">
        <v>319</v>
      </c>
      <c r="O603" s="2" t="s">
        <v>437</v>
      </c>
      <c r="P603" s="2" t="s">
        <v>654</v>
      </c>
      <c r="Q603" s="2" t="s">
        <v>1552</v>
      </c>
      <c r="R603" s="2" t="s">
        <v>659</v>
      </c>
      <c r="S603" s="2" t="s">
        <v>357</v>
      </c>
      <c r="T603" s="2" t="s">
        <v>6093</v>
      </c>
      <c r="U603" s="2">
        <v>0</v>
      </c>
      <c r="V603" s="2" t="s">
        <v>6092</v>
      </c>
      <c r="W603" s="2">
        <v>552143</v>
      </c>
      <c r="X603" s="2">
        <v>5000682385</v>
      </c>
      <c r="Y603" s="2">
        <v>13527713</v>
      </c>
      <c r="Z603" s="2" t="s">
        <v>1093</v>
      </c>
      <c r="AA603" s="3">
        <v>45405</v>
      </c>
    </row>
    <row r="604" spans="1:27" ht="15" thickBot="1">
      <c r="A604" s="1">
        <v>594</v>
      </c>
      <c r="B604" t="s">
        <v>6091</v>
      </c>
      <c r="C604" s="2">
        <v>118</v>
      </c>
      <c r="D604" s="2" t="s">
        <v>720</v>
      </c>
      <c r="E604" s="2">
        <v>2024</v>
      </c>
      <c r="F604" s="2" t="s">
        <v>310</v>
      </c>
      <c r="G604" s="2" t="s">
        <v>311</v>
      </c>
      <c r="H604" s="2">
        <v>123</v>
      </c>
      <c r="I604" s="2" t="s">
        <v>5868</v>
      </c>
      <c r="J604" s="20">
        <v>7577</v>
      </c>
      <c r="K604" s="2" t="s">
        <v>5867</v>
      </c>
      <c r="L604" s="2">
        <v>2</v>
      </c>
      <c r="M604" s="2" t="s">
        <v>5866</v>
      </c>
      <c r="N604" s="2" t="s">
        <v>319</v>
      </c>
      <c r="O604" s="2" t="s">
        <v>437</v>
      </c>
      <c r="P604" s="2" t="s">
        <v>654</v>
      </c>
      <c r="Q604" s="2" t="s">
        <v>5865</v>
      </c>
      <c r="R604" s="2" t="s">
        <v>659</v>
      </c>
      <c r="S604" s="2" t="s">
        <v>357</v>
      </c>
      <c r="T604" s="2" t="s">
        <v>6090</v>
      </c>
      <c r="U604" s="2">
        <v>0</v>
      </c>
      <c r="V604" s="2" t="s">
        <v>6089</v>
      </c>
      <c r="W604" s="2">
        <v>562330</v>
      </c>
      <c r="X604" s="2">
        <v>5000682294</v>
      </c>
      <c r="Y604" s="2">
        <v>15086666</v>
      </c>
      <c r="Z604" s="2" t="s">
        <v>2581</v>
      </c>
      <c r="AA604" s="3">
        <v>45405</v>
      </c>
    </row>
    <row r="605" spans="1:27" ht="15" thickBot="1">
      <c r="A605" s="1">
        <v>595</v>
      </c>
      <c r="B605" t="s">
        <v>6088</v>
      </c>
      <c r="C605" s="2">
        <v>118</v>
      </c>
      <c r="D605" s="2" t="s">
        <v>720</v>
      </c>
      <c r="E605" s="2">
        <v>2024</v>
      </c>
      <c r="F605" s="2" t="s">
        <v>310</v>
      </c>
      <c r="G605" s="2" t="s">
        <v>311</v>
      </c>
      <c r="H605" s="2">
        <v>507</v>
      </c>
      <c r="I605" s="2" t="s">
        <v>2271</v>
      </c>
      <c r="J605" s="20">
        <v>7754</v>
      </c>
      <c r="K605" s="2" t="s">
        <v>739</v>
      </c>
      <c r="L605" s="2">
        <v>1</v>
      </c>
      <c r="M605" s="2" t="s">
        <v>2270</v>
      </c>
      <c r="N605" s="2" t="s">
        <v>319</v>
      </c>
      <c r="O605" s="2" t="s">
        <v>437</v>
      </c>
      <c r="P605" s="2" t="s">
        <v>654</v>
      </c>
      <c r="Q605" s="2" t="s">
        <v>737</v>
      </c>
      <c r="R605" s="2" t="s">
        <v>659</v>
      </c>
      <c r="S605" s="2" t="s">
        <v>357</v>
      </c>
      <c r="T605" s="2" t="s">
        <v>6087</v>
      </c>
      <c r="U605" s="2">
        <v>0</v>
      </c>
      <c r="V605" s="2" t="s">
        <v>6086</v>
      </c>
      <c r="W605" s="2">
        <v>560694</v>
      </c>
      <c r="X605" s="2">
        <v>5000682816</v>
      </c>
      <c r="Y605" s="2">
        <v>13400000</v>
      </c>
      <c r="Z605" s="2" t="s">
        <v>6085</v>
      </c>
      <c r="AA605" s="3">
        <v>45406</v>
      </c>
    </row>
    <row r="606" spans="1:27" ht="15" thickBot="1">
      <c r="A606" s="1">
        <v>596</v>
      </c>
      <c r="B606" t="s">
        <v>6084</v>
      </c>
      <c r="C606" s="2">
        <v>118</v>
      </c>
      <c r="D606" s="2" t="s">
        <v>720</v>
      </c>
      <c r="E606" s="2">
        <v>2024</v>
      </c>
      <c r="F606" s="2" t="s">
        <v>310</v>
      </c>
      <c r="G606" s="2" t="s">
        <v>311</v>
      </c>
      <c r="H606" s="2">
        <v>2</v>
      </c>
      <c r="I606" s="2" t="s">
        <v>1936</v>
      </c>
      <c r="J606" s="20">
        <v>7715</v>
      </c>
      <c r="K606" s="2" t="s">
        <v>1935</v>
      </c>
      <c r="L606" s="2">
        <v>2</v>
      </c>
      <c r="M606" s="2" t="s">
        <v>1934</v>
      </c>
      <c r="N606" s="2" t="s">
        <v>319</v>
      </c>
      <c r="O606" s="2" t="s">
        <v>437</v>
      </c>
      <c r="P606" s="2" t="s">
        <v>654</v>
      </c>
      <c r="Q606" s="2" t="s">
        <v>1933</v>
      </c>
      <c r="R606" s="2" t="s">
        <v>659</v>
      </c>
      <c r="S606" s="2" t="s">
        <v>357</v>
      </c>
      <c r="T606" s="2" t="s">
        <v>6083</v>
      </c>
      <c r="U606" s="2">
        <v>0</v>
      </c>
      <c r="V606" s="2" t="s">
        <v>6082</v>
      </c>
      <c r="W606" s="2">
        <v>560535</v>
      </c>
      <c r="X606" s="2">
        <v>5000682929</v>
      </c>
      <c r="Y606" s="2">
        <v>13390000</v>
      </c>
      <c r="Z606" s="2" t="s">
        <v>3620</v>
      </c>
      <c r="AA606" s="3">
        <v>45406</v>
      </c>
    </row>
    <row r="607" spans="1:27" ht="15" thickBot="1">
      <c r="A607" s="1">
        <v>597</v>
      </c>
      <c r="B607" t="s">
        <v>6081</v>
      </c>
      <c r="C607" s="2">
        <v>118</v>
      </c>
      <c r="D607" s="2" t="s">
        <v>720</v>
      </c>
      <c r="E607" s="2">
        <v>2024</v>
      </c>
      <c r="F607" s="2" t="s">
        <v>310</v>
      </c>
      <c r="G607" s="2" t="s">
        <v>311</v>
      </c>
      <c r="H607" s="2">
        <v>146</v>
      </c>
      <c r="I607" s="2" t="s">
        <v>1928</v>
      </c>
      <c r="J607" s="20">
        <v>7836</v>
      </c>
      <c r="K607" s="2" t="s">
        <v>1927</v>
      </c>
      <c r="L607" s="2">
        <v>1</v>
      </c>
      <c r="M607" s="2" t="s">
        <v>2203</v>
      </c>
      <c r="N607" s="2" t="s">
        <v>319</v>
      </c>
      <c r="O607" s="2" t="s">
        <v>437</v>
      </c>
      <c r="P607" s="2" t="s">
        <v>654</v>
      </c>
      <c r="Q607" s="2" t="s">
        <v>1925</v>
      </c>
      <c r="R607" s="2" t="s">
        <v>659</v>
      </c>
      <c r="S607" s="2" t="s">
        <v>357</v>
      </c>
      <c r="T607" s="2" t="s">
        <v>6080</v>
      </c>
      <c r="U607" s="2">
        <v>0</v>
      </c>
      <c r="V607" s="2" t="s">
        <v>957</v>
      </c>
      <c r="W607" s="2">
        <v>559506</v>
      </c>
      <c r="X607" s="2">
        <v>5000682847</v>
      </c>
      <c r="Y607" s="2">
        <v>22333333</v>
      </c>
      <c r="Z607" s="2" t="s">
        <v>956</v>
      </c>
      <c r="AA607" s="3">
        <v>45406</v>
      </c>
    </row>
    <row r="608" spans="1:27" ht="15" thickBot="1">
      <c r="A608" s="1">
        <v>598</v>
      </c>
      <c r="B608" t="s">
        <v>6079</v>
      </c>
      <c r="C608" s="2">
        <v>118</v>
      </c>
      <c r="D608" s="2" t="s">
        <v>720</v>
      </c>
      <c r="E608" s="2">
        <v>2024</v>
      </c>
      <c r="F608" s="2" t="s">
        <v>310</v>
      </c>
      <c r="G608" s="2" t="s">
        <v>311</v>
      </c>
      <c r="H608" s="2">
        <v>509</v>
      </c>
      <c r="I608" s="2" t="s">
        <v>740</v>
      </c>
      <c r="J608" s="20">
        <v>7810</v>
      </c>
      <c r="K608" s="2" t="s">
        <v>3587</v>
      </c>
      <c r="L608" s="2">
        <v>1</v>
      </c>
      <c r="M608" s="2" t="s">
        <v>5332</v>
      </c>
      <c r="N608" s="2" t="s">
        <v>319</v>
      </c>
      <c r="O608" s="2" t="s">
        <v>437</v>
      </c>
      <c r="P608" s="2" t="s">
        <v>654</v>
      </c>
      <c r="Q608" s="2" t="s">
        <v>3585</v>
      </c>
      <c r="R608" s="2" t="s">
        <v>662</v>
      </c>
      <c r="S608" s="2" t="s">
        <v>357</v>
      </c>
      <c r="T608" s="2" t="s">
        <v>6078</v>
      </c>
      <c r="U608" s="2">
        <v>0</v>
      </c>
      <c r="V608" s="2" t="s">
        <v>6077</v>
      </c>
      <c r="W608" s="2">
        <v>560712</v>
      </c>
      <c r="X608" s="2">
        <v>5000682832</v>
      </c>
      <c r="Y608" s="2">
        <v>6677667</v>
      </c>
      <c r="Z608" s="2" t="s">
        <v>1363</v>
      </c>
      <c r="AA608" s="3">
        <v>45406</v>
      </c>
    </row>
    <row r="609" spans="1:27" ht="15" thickBot="1">
      <c r="A609" s="1">
        <v>599</v>
      </c>
      <c r="B609" t="s">
        <v>6076</v>
      </c>
      <c r="C609" s="2">
        <v>118</v>
      </c>
      <c r="D609" s="2" t="s">
        <v>720</v>
      </c>
      <c r="E609" s="2">
        <v>2024</v>
      </c>
      <c r="F609" s="2" t="s">
        <v>310</v>
      </c>
      <c r="G609" s="2" t="s">
        <v>311</v>
      </c>
      <c r="H609" s="2">
        <v>509</v>
      </c>
      <c r="I609" s="2" t="s">
        <v>740</v>
      </c>
      <c r="J609" s="20">
        <v>7754</v>
      </c>
      <c r="K609" s="2" t="s">
        <v>739</v>
      </c>
      <c r="L609" s="2">
        <v>5</v>
      </c>
      <c r="M609" s="2" t="s">
        <v>865</v>
      </c>
      <c r="N609" s="2" t="s">
        <v>319</v>
      </c>
      <c r="O609" s="2" t="s">
        <v>437</v>
      </c>
      <c r="P609" s="2" t="s">
        <v>654</v>
      </c>
      <c r="Q609" s="2" t="s">
        <v>737</v>
      </c>
      <c r="R609" s="2" t="s">
        <v>662</v>
      </c>
      <c r="S609" s="2" t="s">
        <v>357</v>
      </c>
      <c r="T609" s="2" t="s">
        <v>6075</v>
      </c>
      <c r="U609" s="2">
        <v>0</v>
      </c>
      <c r="V609" s="2" t="s">
        <v>6074</v>
      </c>
      <c r="W609" s="2">
        <v>526892</v>
      </c>
      <c r="X609" s="2">
        <v>5000640051</v>
      </c>
      <c r="Y609" s="2">
        <v>22000000</v>
      </c>
      <c r="Z609" s="2" t="s">
        <v>6073</v>
      </c>
      <c r="AA609" s="3">
        <v>45334</v>
      </c>
    </row>
    <row r="610" spans="1:27" ht="15" thickBot="1">
      <c r="A610" s="1">
        <v>600</v>
      </c>
      <c r="B610" t="s">
        <v>6072</v>
      </c>
      <c r="C610" s="2">
        <v>118</v>
      </c>
      <c r="D610" s="2" t="s">
        <v>720</v>
      </c>
      <c r="E610" s="2">
        <v>2024</v>
      </c>
      <c r="F610" s="2" t="s">
        <v>310</v>
      </c>
      <c r="G610" s="2" t="s">
        <v>311</v>
      </c>
      <c r="H610" s="2">
        <v>509</v>
      </c>
      <c r="I610" s="2" t="s">
        <v>740</v>
      </c>
      <c r="J610" s="20">
        <v>7810</v>
      </c>
      <c r="K610" s="2" t="s">
        <v>3587</v>
      </c>
      <c r="L610" s="2">
        <v>2</v>
      </c>
      <c r="M610" s="2" t="s">
        <v>3586</v>
      </c>
      <c r="N610" s="2" t="s">
        <v>319</v>
      </c>
      <c r="O610" s="2" t="s">
        <v>437</v>
      </c>
      <c r="P610" s="2" t="s">
        <v>654</v>
      </c>
      <c r="Q610" s="2" t="s">
        <v>3585</v>
      </c>
      <c r="R610" s="2" t="s">
        <v>659</v>
      </c>
      <c r="S610" s="2" t="s">
        <v>357</v>
      </c>
      <c r="T610" s="2" t="s">
        <v>6071</v>
      </c>
      <c r="U610" s="2">
        <v>0</v>
      </c>
      <c r="V610" s="2" t="s">
        <v>6070</v>
      </c>
      <c r="W610" s="2">
        <v>560707</v>
      </c>
      <c r="X610" s="2">
        <v>5000682823</v>
      </c>
      <c r="Y610" s="2">
        <v>16236333</v>
      </c>
      <c r="Z610" s="2" t="s">
        <v>6069</v>
      </c>
      <c r="AA610" s="3">
        <v>45406</v>
      </c>
    </row>
    <row r="611" spans="1:27" ht="15" thickBot="1">
      <c r="A611" s="1">
        <v>601</v>
      </c>
      <c r="B611" t="s">
        <v>6068</v>
      </c>
      <c r="C611" s="2">
        <v>118</v>
      </c>
      <c r="D611" s="2" t="s">
        <v>720</v>
      </c>
      <c r="E611" s="2">
        <v>2024</v>
      </c>
      <c r="F611" s="2" t="s">
        <v>310</v>
      </c>
      <c r="G611" s="2" t="s">
        <v>311</v>
      </c>
      <c r="H611" s="2">
        <v>509</v>
      </c>
      <c r="I611" s="2" t="s">
        <v>740</v>
      </c>
      <c r="J611" s="20">
        <v>7754</v>
      </c>
      <c r="K611" s="2" t="s">
        <v>739</v>
      </c>
      <c r="L611" s="2">
        <v>3</v>
      </c>
      <c r="M611" s="2" t="s">
        <v>2104</v>
      </c>
      <c r="N611" s="2" t="s">
        <v>319</v>
      </c>
      <c r="O611" s="2" t="s">
        <v>437</v>
      </c>
      <c r="P611" s="2" t="s">
        <v>654</v>
      </c>
      <c r="Q611" s="2" t="s">
        <v>737</v>
      </c>
      <c r="R611" s="2" t="s">
        <v>662</v>
      </c>
      <c r="S611" s="2" t="s">
        <v>357</v>
      </c>
      <c r="T611" s="2" t="s">
        <v>6067</v>
      </c>
      <c r="U611" s="2">
        <v>0</v>
      </c>
      <c r="V611" s="2" t="s">
        <v>6066</v>
      </c>
      <c r="W611" s="2">
        <v>562937</v>
      </c>
      <c r="X611" s="2">
        <v>5000682660</v>
      </c>
      <c r="Y611" s="2">
        <v>6800000</v>
      </c>
      <c r="Z611" s="2" t="s">
        <v>1557</v>
      </c>
      <c r="AA611" s="3">
        <v>45405</v>
      </c>
    </row>
    <row r="612" spans="1:27" ht="15" thickBot="1">
      <c r="A612" s="1">
        <v>602</v>
      </c>
      <c r="B612" t="s">
        <v>6065</v>
      </c>
      <c r="C612" s="2">
        <v>118</v>
      </c>
      <c r="D612" s="2" t="s">
        <v>720</v>
      </c>
      <c r="E612" s="2">
        <v>2024</v>
      </c>
      <c r="F612" s="2" t="s">
        <v>310</v>
      </c>
      <c r="G612" s="2" t="s">
        <v>311</v>
      </c>
      <c r="H612" s="2">
        <v>509</v>
      </c>
      <c r="I612" s="2" t="s">
        <v>740</v>
      </c>
      <c r="J612" s="20">
        <v>7754</v>
      </c>
      <c r="K612" s="2" t="s">
        <v>739</v>
      </c>
      <c r="L612" s="2">
        <v>2</v>
      </c>
      <c r="M612" s="2" t="s">
        <v>738</v>
      </c>
      <c r="N612" s="2" t="s">
        <v>319</v>
      </c>
      <c r="O612" s="2" t="s">
        <v>437</v>
      </c>
      <c r="P612" s="2" t="s">
        <v>654</v>
      </c>
      <c r="Q612" s="2" t="s">
        <v>737</v>
      </c>
      <c r="R612" s="2" t="s">
        <v>662</v>
      </c>
      <c r="S612" s="2" t="s">
        <v>357</v>
      </c>
      <c r="T612" s="2" t="s">
        <v>6064</v>
      </c>
      <c r="U612" s="2">
        <v>0</v>
      </c>
      <c r="V612" s="2" t="s">
        <v>6063</v>
      </c>
      <c r="W612" s="2">
        <v>561025</v>
      </c>
      <c r="X612" s="2">
        <v>5000683094</v>
      </c>
      <c r="Y612" s="2">
        <v>7583333</v>
      </c>
      <c r="Z612" s="2" t="s">
        <v>6062</v>
      </c>
      <c r="AA612" s="3">
        <v>45406</v>
      </c>
    </row>
    <row r="613" spans="1:27" ht="15" thickBot="1">
      <c r="A613" s="1">
        <v>603</v>
      </c>
      <c r="B613" t="s">
        <v>6061</v>
      </c>
      <c r="C613" s="2">
        <v>118</v>
      </c>
      <c r="D613" s="2" t="s">
        <v>720</v>
      </c>
      <c r="E613" s="2">
        <v>2024</v>
      </c>
      <c r="F613" s="2" t="s">
        <v>310</v>
      </c>
      <c r="G613" s="2" t="s">
        <v>311</v>
      </c>
      <c r="H613" s="2">
        <v>331</v>
      </c>
      <c r="I613" s="2" t="s">
        <v>1555</v>
      </c>
      <c r="J613" s="20">
        <v>7812</v>
      </c>
      <c r="K613" s="2" t="s">
        <v>1554</v>
      </c>
      <c r="L613" s="2">
        <v>1</v>
      </c>
      <c r="M613" s="2" t="s">
        <v>1553</v>
      </c>
      <c r="N613" s="2" t="s">
        <v>319</v>
      </c>
      <c r="O613" s="2" t="s">
        <v>437</v>
      </c>
      <c r="P613" s="2" t="s">
        <v>654</v>
      </c>
      <c r="Q613" s="2" t="s">
        <v>1552</v>
      </c>
      <c r="R613" s="2" t="s">
        <v>659</v>
      </c>
      <c r="S613" s="2" t="s">
        <v>357</v>
      </c>
      <c r="T613" s="2" t="s">
        <v>6060</v>
      </c>
      <c r="U613" s="2">
        <v>0</v>
      </c>
      <c r="V613" s="2" t="s">
        <v>3400</v>
      </c>
      <c r="W613" s="2">
        <v>560440</v>
      </c>
      <c r="X613" s="2">
        <v>5000682223</v>
      </c>
      <c r="Y613" s="2">
        <v>13943951</v>
      </c>
      <c r="Z613" s="2" t="s">
        <v>3178</v>
      </c>
      <c r="AA613" s="3">
        <v>45405</v>
      </c>
    </row>
    <row r="614" spans="1:27" ht="15" thickBot="1">
      <c r="A614" s="1">
        <v>604</v>
      </c>
      <c r="B614" t="s">
        <v>6059</v>
      </c>
      <c r="C614" s="2">
        <v>118</v>
      </c>
      <c r="D614" s="2" t="s">
        <v>720</v>
      </c>
      <c r="E614" s="2">
        <v>2024</v>
      </c>
      <c r="F614" s="2" t="s">
        <v>310</v>
      </c>
      <c r="G614" s="2" t="s">
        <v>311</v>
      </c>
      <c r="H614" s="2">
        <v>509</v>
      </c>
      <c r="I614" s="2" t="s">
        <v>740</v>
      </c>
      <c r="J614" s="20">
        <v>7754</v>
      </c>
      <c r="K614" s="2" t="s">
        <v>739</v>
      </c>
      <c r="L614" s="2">
        <v>2</v>
      </c>
      <c r="M614" s="2" t="s">
        <v>738</v>
      </c>
      <c r="N614" s="2" t="s">
        <v>319</v>
      </c>
      <c r="O614" s="2" t="s">
        <v>437</v>
      </c>
      <c r="P614" s="2" t="s">
        <v>654</v>
      </c>
      <c r="Q614" s="2" t="s">
        <v>737</v>
      </c>
      <c r="R614" s="2" t="s">
        <v>659</v>
      </c>
      <c r="S614" s="2" t="s">
        <v>357</v>
      </c>
      <c r="T614" s="2" t="s">
        <v>6058</v>
      </c>
      <c r="U614" s="2">
        <v>0</v>
      </c>
      <c r="V614" s="2" t="s">
        <v>4992</v>
      </c>
      <c r="W614" s="2">
        <v>561030</v>
      </c>
      <c r="X614" s="2">
        <v>5000682582</v>
      </c>
      <c r="Y614" s="2">
        <v>10050000</v>
      </c>
      <c r="Z614" s="2" t="s">
        <v>1014</v>
      </c>
      <c r="AA614" s="3">
        <v>45405</v>
      </c>
    </row>
    <row r="615" spans="1:27" ht="15" thickBot="1">
      <c r="A615" s="1">
        <v>605</v>
      </c>
      <c r="B615" t="s">
        <v>6057</v>
      </c>
      <c r="C615" s="2">
        <v>118</v>
      </c>
      <c r="D615" s="2" t="s">
        <v>720</v>
      </c>
      <c r="E615" s="2">
        <v>2024</v>
      </c>
      <c r="F615" s="2" t="s">
        <v>310</v>
      </c>
      <c r="G615" s="2" t="s">
        <v>311</v>
      </c>
      <c r="H615" s="2">
        <v>2</v>
      </c>
      <c r="I615" s="2" t="s">
        <v>1936</v>
      </c>
      <c r="J615" s="20">
        <v>7823</v>
      </c>
      <c r="K615" s="2" t="s">
        <v>3147</v>
      </c>
      <c r="L615" s="2">
        <v>1</v>
      </c>
      <c r="M615" s="2" t="s">
        <v>3146</v>
      </c>
      <c r="N615" s="2" t="s">
        <v>319</v>
      </c>
      <c r="O615" s="2" t="s">
        <v>437</v>
      </c>
      <c r="P615" s="2" t="s">
        <v>654</v>
      </c>
      <c r="Q615" s="2" t="s">
        <v>3145</v>
      </c>
      <c r="R615" s="2" t="s">
        <v>659</v>
      </c>
      <c r="S615" s="2" t="s">
        <v>357</v>
      </c>
      <c r="T615" s="2" t="s">
        <v>6056</v>
      </c>
      <c r="U615" s="2">
        <v>0</v>
      </c>
      <c r="V615" s="2" t="s">
        <v>6055</v>
      </c>
      <c r="W615" s="2">
        <v>540933</v>
      </c>
      <c r="X615" s="2">
        <v>5000683323</v>
      </c>
      <c r="Y615" s="2">
        <v>11660000</v>
      </c>
      <c r="Z615" s="2" t="s">
        <v>6054</v>
      </c>
      <c r="AA615" s="3">
        <v>45407</v>
      </c>
    </row>
    <row r="616" spans="1:27" ht="15" thickBot="1">
      <c r="A616" s="1">
        <v>606</v>
      </c>
      <c r="B616" t="s">
        <v>6053</v>
      </c>
      <c r="C616" s="2">
        <v>118</v>
      </c>
      <c r="D616" s="2" t="s">
        <v>720</v>
      </c>
      <c r="E616" s="2">
        <v>2024</v>
      </c>
      <c r="F616" s="2" t="s">
        <v>310</v>
      </c>
      <c r="G616" s="2" t="s">
        <v>311</v>
      </c>
      <c r="H616" s="2">
        <v>129</v>
      </c>
      <c r="I616" s="2" t="s">
        <v>5026</v>
      </c>
      <c r="J616" s="20">
        <v>7582</v>
      </c>
      <c r="K616" s="2" t="s">
        <v>5025</v>
      </c>
      <c r="L616" s="2">
        <v>4</v>
      </c>
      <c r="M616" s="2" t="s">
        <v>5024</v>
      </c>
      <c r="N616" s="2" t="s">
        <v>319</v>
      </c>
      <c r="O616" s="2" t="s">
        <v>437</v>
      </c>
      <c r="P616" s="2" t="s">
        <v>654</v>
      </c>
      <c r="Q616" s="2" t="s">
        <v>5023</v>
      </c>
      <c r="R616" s="2" t="s">
        <v>659</v>
      </c>
      <c r="S616" s="2" t="s">
        <v>357</v>
      </c>
      <c r="T616" s="2" t="s">
        <v>6052</v>
      </c>
      <c r="U616" s="2">
        <v>0</v>
      </c>
      <c r="V616" s="2" t="s">
        <v>6051</v>
      </c>
      <c r="W616" s="2">
        <v>559549</v>
      </c>
      <c r="X616" s="2">
        <v>5000682597</v>
      </c>
      <c r="Y616" s="2">
        <v>15186667</v>
      </c>
      <c r="Z616" s="2" t="s">
        <v>3117</v>
      </c>
      <c r="AA616" s="3">
        <v>45405</v>
      </c>
    </row>
    <row r="617" spans="1:27" ht="15" thickBot="1">
      <c r="A617" s="1">
        <v>607</v>
      </c>
      <c r="B617" t="s">
        <v>6050</v>
      </c>
      <c r="C617" s="2">
        <v>118</v>
      </c>
      <c r="D617" s="2" t="s">
        <v>720</v>
      </c>
      <c r="E617" s="2">
        <v>2024</v>
      </c>
      <c r="F617" s="2" t="s">
        <v>310</v>
      </c>
      <c r="G617" s="2" t="s">
        <v>311</v>
      </c>
      <c r="H617" s="2">
        <v>441</v>
      </c>
      <c r="I617" s="2" t="s">
        <v>1430</v>
      </c>
      <c r="J617" s="20">
        <v>7575</v>
      </c>
      <c r="K617" s="2" t="s">
        <v>1429</v>
      </c>
      <c r="L617" s="2">
        <v>4</v>
      </c>
      <c r="M617" s="2" t="s">
        <v>1428</v>
      </c>
      <c r="N617" s="2" t="s">
        <v>319</v>
      </c>
      <c r="O617" s="2" t="s">
        <v>437</v>
      </c>
      <c r="P617" s="2" t="s">
        <v>654</v>
      </c>
      <c r="Q617" s="2" t="s">
        <v>1427</v>
      </c>
      <c r="R617" s="2" t="s">
        <v>659</v>
      </c>
      <c r="S617" s="2" t="s">
        <v>357</v>
      </c>
      <c r="T617" s="2" t="s">
        <v>6049</v>
      </c>
      <c r="U617" s="2">
        <v>0</v>
      </c>
      <c r="V617" s="2" t="s">
        <v>6048</v>
      </c>
      <c r="W617" s="2">
        <v>559542</v>
      </c>
      <c r="X617" s="2">
        <v>5000682579</v>
      </c>
      <c r="Y617" s="2">
        <v>26225333</v>
      </c>
      <c r="Z617" s="2" t="s">
        <v>6047</v>
      </c>
      <c r="AA617" s="3">
        <v>45405</v>
      </c>
    </row>
    <row r="618" spans="1:27" ht="15" thickBot="1">
      <c r="A618" s="1">
        <v>608</v>
      </c>
      <c r="B618" t="s">
        <v>6046</v>
      </c>
      <c r="C618" s="2">
        <v>118</v>
      </c>
      <c r="D618" s="2" t="s">
        <v>720</v>
      </c>
      <c r="E618" s="2">
        <v>2024</v>
      </c>
      <c r="F618" s="2" t="s">
        <v>310</v>
      </c>
      <c r="G618" s="2" t="s">
        <v>311</v>
      </c>
      <c r="H618" s="2">
        <v>123</v>
      </c>
      <c r="I618" s="2" t="s">
        <v>5868</v>
      </c>
      <c r="J618" s="20">
        <v>7577</v>
      </c>
      <c r="K618" s="2" t="s">
        <v>5867</v>
      </c>
      <c r="L618" s="2">
        <v>1</v>
      </c>
      <c r="M618" s="2" t="s">
        <v>5934</v>
      </c>
      <c r="N618" s="2" t="s">
        <v>319</v>
      </c>
      <c r="O618" s="2" t="s">
        <v>437</v>
      </c>
      <c r="P618" s="2" t="s">
        <v>654</v>
      </c>
      <c r="Q618" s="2" t="s">
        <v>5865</v>
      </c>
      <c r="R618" s="2" t="s">
        <v>659</v>
      </c>
      <c r="S618" s="2" t="s">
        <v>357</v>
      </c>
      <c r="T618" s="2" t="s">
        <v>6045</v>
      </c>
      <c r="U618" s="2">
        <v>0</v>
      </c>
      <c r="V618" s="2" t="s">
        <v>5932</v>
      </c>
      <c r="W618" s="2">
        <v>536540</v>
      </c>
      <c r="X618" s="2">
        <v>5000681946</v>
      </c>
      <c r="Y618" s="2">
        <v>16546667</v>
      </c>
      <c r="Z618" s="2" t="s">
        <v>2543</v>
      </c>
      <c r="AA618" s="3">
        <v>45404</v>
      </c>
    </row>
    <row r="619" spans="1:27" ht="15" thickBot="1">
      <c r="A619" s="1">
        <v>609</v>
      </c>
      <c r="B619" t="s">
        <v>6044</v>
      </c>
      <c r="C619" s="2">
        <v>118</v>
      </c>
      <c r="D619" s="2" t="s">
        <v>720</v>
      </c>
      <c r="E619" s="2">
        <v>2024</v>
      </c>
      <c r="F619" s="2" t="s">
        <v>310</v>
      </c>
      <c r="G619" s="2" t="s">
        <v>311</v>
      </c>
      <c r="H619" s="2">
        <v>2</v>
      </c>
      <c r="I619" s="2" t="s">
        <v>1936</v>
      </c>
      <c r="J619" s="20">
        <v>7715</v>
      </c>
      <c r="K619" s="2" t="s">
        <v>1935</v>
      </c>
      <c r="L619" s="2">
        <v>2</v>
      </c>
      <c r="M619" s="2" t="s">
        <v>1934</v>
      </c>
      <c r="N619" s="2" t="s">
        <v>319</v>
      </c>
      <c r="O619" s="2" t="s">
        <v>437</v>
      </c>
      <c r="P619" s="2" t="s">
        <v>654</v>
      </c>
      <c r="Q619" s="2" t="s">
        <v>1933</v>
      </c>
      <c r="R619" s="2" t="s">
        <v>659</v>
      </c>
      <c r="S619" s="2" t="s">
        <v>357</v>
      </c>
      <c r="T619" s="2" t="s">
        <v>6043</v>
      </c>
      <c r="U619" s="2">
        <v>0</v>
      </c>
      <c r="V619" s="2" t="s">
        <v>6042</v>
      </c>
      <c r="W619" s="2">
        <v>536085</v>
      </c>
      <c r="X619" s="2">
        <v>5000682020</v>
      </c>
      <c r="Y619" s="2">
        <v>16790000</v>
      </c>
      <c r="Z619" s="2" t="s">
        <v>3240</v>
      </c>
      <c r="AA619" s="3">
        <v>45404</v>
      </c>
    </row>
    <row r="620" spans="1:27" ht="15" thickBot="1">
      <c r="A620" s="1">
        <v>610</v>
      </c>
      <c r="B620" t="s">
        <v>6041</v>
      </c>
      <c r="C620" s="2">
        <v>118</v>
      </c>
      <c r="D620" s="2" t="s">
        <v>720</v>
      </c>
      <c r="E620" s="2">
        <v>2024</v>
      </c>
      <c r="F620" s="2" t="s">
        <v>310</v>
      </c>
      <c r="G620" s="2" t="s">
        <v>311</v>
      </c>
      <c r="H620" s="2">
        <v>509</v>
      </c>
      <c r="I620" s="2" t="s">
        <v>740</v>
      </c>
      <c r="J620" s="20">
        <v>7754</v>
      </c>
      <c r="K620" s="2" t="s">
        <v>739</v>
      </c>
      <c r="L620" s="2">
        <v>3</v>
      </c>
      <c r="M620" s="2" t="s">
        <v>2104</v>
      </c>
      <c r="N620" s="2" t="s">
        <v>319</v>
      </c>
      <c r="O620" s="2" t="s">
        <v>437</v>
      </c>
      <c r="P620" s="2" t="s">
        <v>654</v>
      </c>
      <c r="Q620" s="2" t="s">
        <v>737</v>
      </c>
      <c r="R620" s="2" t="s">
        <v>659</v>
      </c>
      <c r="S620" s="2" t="s">
        <v>357</v>
      </c>
      <c r="T620" s="2" t="s">
        <v>6038</v>
      </c>
      <c r="U620" s="2">
        <v>0</v>
      </c>
      <c r="V620" s="2" t="s">
        <v>6040</v>
      </c>
      <c r="W620" s="2">
        <v>526026</v>
      </c>
      <c r="X620" s="2">
        <v>5000640867</v>
      </c>
      <c r="Y620" s="2">
        <v>16800000</v>
      </c>
      <c r="Z620" s="2" t="s">
        <v>6036</v>
      </c>
      <c r="AA620" s="3">
        <v>45335</v>
      </c>
    </row>
    <row r="621" spans="1:27" ht="15" thickBot="1">
      <c r="A621" s="1">
        <v>611</v>
      </c>
      <c r="B621" t="s">
        <v>6039</v>
      </c>
      <c r="C621" s="2">
        <v>118</v>
      </c>
      <c r="D621" s="2" t="s">
        <v>720</v>
      </c>
      <c r="E621" s="2">
        <v>2024</v>
      </c>
      <c r="F621" s="2" t="s">
        <v>310</v>
      </c>
      <c r="G621" s="2" t="s">
        <v>311</v>
      </c>
      <c r="H621" s="2">
        <v>509</v>
      </c>
      <c r="I621" s="2" t="s">
        <v>740</v>
      </c>
      <c r="J621" s="20">
        <v>7754</v>
      </c>
      <c r="K621" s="2" t="s">
        <v>739</v>
      </c>
      <c r="L621" s="2">
        <v>3</v>
      </c>
      <c r="M621" s="2" t="s">
        <v>2104</v>
      </c>
      <c r="N621" s="2" t="s">
        <v>319</v>
      </c>
      <c r="O621" s="2" t="s">
        <v>437</v>
      </c>
      <c r="P621" s="2" t="s">
        <v>654</v>
      </c>
      <c r="Q621" s="2" t="s">
        <v>737</v>
      </c>
      <c r="R621" s="2" t="s">
        <v>659</v>
      </c>
      <c r="S621" s="2" t="s">
        <v>357</v>
      </c>
      <c r="T621" s="2" t="s">
        <v>6038</v>
      </c>
      <c r="U621" s="2">
        <v>0</v>
      </c>
      <c r="V621" s="2" t="s">
        <v>6037</v>
      </c>
      <c r="W621" s="2">
        <v>568223</v>
      </c>
      <c r="X621" s="2">
        <v>5000689112</v>
      </c>
      <c r="Y621" s="2">
        <v>8400000</v>
      </c>
      <c r="Z621" s="2" t="s">
        <v>6036</v>
      </c>
      <c r="AA621" s="3">
        <v>45422</v>
      </c>
    </row>
    <row r="622" spans="1:27" ht="15" thickBot="1">
      <c r="A622" s="1">
        <v>612</v>
      </c>
      <c r="B622" t="s">
        <v>6035</v>
      </c>
      <c r="C622" s="2">
        <v>118</v>
      </c>
      <c r="D622" s="2" t="s">
        <v>720</v>
      </c>
      <c r="E622" s="2">
        <v>2024</v>
      </c>
      <c r="F622" s="2" t="s">
        <v>310</v>
      </c>
      <c r="G622" s="2" t="s">
        <v>311</v>
      </c>
      <c r="H622" s="2">
        <v>509</v>
      </c>
      <c r="I622" s="2" t="s">
        <v>740</v>
      </c>
      <c r="J622" s="20">
        <v>7754</v>
      </c>
      <c r="K622" s="2" t="s">
        <v>739</v>
      </c>
      <c r="L622" s="2">
        <v>3</v>
      </c>
      <c r="M622" s="2" t="s">
        <v>2104</v>
      </c>
      <c r="N622" s="2" t="s">
        <v>319</v>
      </c>
      <c r="O622" s="2" t="s">
        <v>437</v>
      </c>
      <c r="P622" s="2" t="s">
        <v>654</v>
      </c>
      <c r="Q622" s="2" t="s">
        <v>737</v>
      </c>
      <c r="R622" s="2" t="s">
        <v>659</v>
      </c>
      <c r="S622" s="2" t="s">
        <v>357</v>
      </c>
      <c r="T622" s="2" t="s">
        <v>6034</v>
      </c>
      <c r="U622" s="2">
        <v>0</v>
      </c>
      <c r="V622" s="2" t="s">
        <v>6033</v>
      </c>
      <c r="W622" s="2">
        <v>560398</v>
      </c>
      <c r="X622" s="2">
        <v>5000681524</v>
      </c>
      <c r="Y622" s="2">
        <v>9603333</v>
      </c>
      <c r="Z622" s="2" t="s">
        <v>3461</v>
      </c>
      <c r="AA622" s="3">
        <v>45404</v>
      </c>
    </row>
    <row r="623" spans="1:27" ht="15" thickBot="1">
      <c r="A623" s="1">
        <v>613</v>
      </c>
      <c r="B623" t="s">
        <v>6032</v>
      </c>
      <c r="C623" s="2">
        <v>118</v>
      </c>
      <c r="D623" s="2" t="s">
        <v>720</v>
      </c>
      <c r="E623" s="2">
        <v>2024</v>
      </c>
      <c r="F623" s="2" t="s">
        <v>310</v>
      </c>
      <c r="G623" s="2" t="s">
        <v>311</v>
      </c>
      <c r="H623" s="2">
        <v>331</v>
      </c>
      <c r="I623" s="2" t="s">
        <v>1555</v>
      </c>
      <c r="J623" s="20">
        <v>7812</v>
      </c>
      <c r="K623" s="2" t="s">
        <v>1554</v>
      </c>
      <c r="L623" s="2">
        <v>1</v>
      </c>
      <c r="M623" s="2" t="s">
        <v>1553</v>
      </c>
      <c r="N623" s="2" t="s">
        <v>319</v>
      </c>
      <c r="O623" s="2" t="s">
        <v>437</v>
      </c>
      <c r="P623" s="2" t="s">
        <v>654</v>
      </c>
      <c r="Q623" s="2" t="s">
        <v>1552</v>
      </c>
      <c r="R623" s="2" t="s">
        <v>659</v>
      </c>
      <c r="S623" s="2" t="s">
        <v>357</v>
      </c>
      <c r="T623" s="2" t="s">
        <v>6031</v>
      </c>
      <c r="U623" s="2">
        <v>0</v>
      </c>
      <c r="V623" s="2" t="s">
        <v>6030</v>
      </c>
      <c r="W623" s="2">
        <v>558601</v>
      </c>
      <c r="X623" s="2">
        <v>5000682857</v>
      </c>
      <c r="Y623" s="2">
        <v>13943951</v>
      </c>
      <c r="Z623" s="2" t="s">
        <v>1650</v>
      </c>
      <c r="AA623" s="3">
        <v>45406</v>
      </c>
    </row>
    <row r="624" spans="1:27" ht="15" thickBot="1">
      <c r="A624" s="1">
        <v>614</v>
      </c>
      <c r="B624" t="s">
        <v>6029</v>
      </c>
      <c r="C624" s="2">
        <v>118</v>
      </c>
      <c r="D624" s="2" t="s">
        <v>720</v>
      </c>
      <c r="E624" s="2">
        <v>2024</v>
      </c>
      <c r="F624" s="2" t="s">
        <v>310</v>
      </c>
      <c r="G624" s="2" t="s">
        <v>311</v>
      </c>
      <c r="H624" s="2">
        <v>331</v>
      </c>
      <c r="I624" s="2" t="s">
        <v>1555</v>
      </c>
      <c r="J624" s="20">
        <v>7812</v>
      </c>
      <c r="K624" s="2" t="s">
        <v>1554</v>
      </c>
      <c r="L624" s="2">
        <v>1</v>
      </c>
      <c r="M624" s="2" t="s">
        <v>1553</v>
      </c>
      <c r="N624" s="2" t="s">
        <v>319</v>
      </c>
      <c r="O624" s="2" t="s">
        <v>437</v>
      </c>
      <c r="P624" s="2" t="s">
        <v>654</v>
      </c>
      <c r="Q624" s="2" t="s">
        <v>1552</v>
      </c>
      <c r="R624" s="2" t="s">
        <v>659</v>
      </c>
      <c r="S624" s="2" t="s">
        <v>357</v>
      </c>
      <c r="T624" s="2" t="s">
        <v>6028</v>
      </c>
      <c r="U624" s="2">
        <v>0</v>
      </c>
      <c r="V624" s="2" t="s">
        <v>1470</v>
      </c>
      <c r="W624" s="2">
        <v>559521</v>
      </c>
      <c r="X624" s="2">
        <v>5000681487</v>
      </c>
      <c r="Y624" s="2">
        <v>13943951</v>
      </c>
      <c r="Z624" s="2" t="s">
        <v>6027</v>
      </c>
      <c r="AA624" s="3">
        <v>45404</v>
      </c>
    </row>
    <row r="625" spans="1:27" ht="15" thickBot="1">
      <c r="A625" s="1">
        <v>615</v>
      </c>
      <c r="B625" t="s">
        <v>6026</v>
      </c>
      <c r="C625" s="2">
        <v>118</v>
      </c>
      <c r="D625" s="2" t="s">
        <v>720</v>
      </c>
      <c r="E625" s="2">
        <v>2024</v>
      </c>
      <c r="F625" s="2" t="s">
        <v>310</v>
      </c>
      <c r="G625" s="2" t="s">
        <v>311</v>
      </c>
      <c r="H625" s="2">
        <v>331</v>
      </c>
      <c r="I625" s="2" t="s">
        <v>1555</v>
      </c>
      <c r="J625" s="20">
        <v>7812</v>
      </c>
      <c r="K625" s="2" t="s">
        <v>1554</v>
      </c>
      <c r="L625" s="2">
        <v>1</v>
      </c>
      <c r="M625" s="2" t="s">
        <v>1553</v>
      </c>
      <c r="N625" s="2" t="s">
        <v>319</v>
      </c>
      <c r="O625" s="2" t="s">
        <v>437</v>
      </c>
      <c r="P625" s="2" t="s">
        <v>654</v>
      </c>
      <c r="Q625" s="2" t="s">
        <v>1552</v>
      </c>
      <c r="R625" s="2" t="s">
        <v>662</v>
      </c>
      <c r="S625" s="2" t="s">
        <v>357</v>
      </c>
      <c r="T625" s="2" t="s">
        <v>6025</v>
      </c>
      <c r="U625" s="2">
        <v>0</v>
      </c>
      <c r="V625" s="2" t="s">
        <v>6024</v>
      </c>
      <c r="W625" s="2">
        <v>560432</v>
      </c>
      <c r="X625" s="2">
        <v>5000682298</v>
      </c>
      <c r="Y625" s="2">
        <v>7933333</v>
      </c>
      <c r="Z625" s="2" t="s">
        <v>6023</v>
      </c>
      <c r="AA625" s="3">
        <v>45405</v>
      </c>
    </row>
    <row r="626" spans="1:27" ht="15" thickBot="1">
      <c r="A626" s="1">
        <v>616</v>
      </c>
      <c r="B626" t="s">
        <v>6022</v>
      </c>
      <c r="C626" s="2">
        <v>118</v>
      </c>
      <c r="D626" s="2" t="s">
        <v>720</v>
      </c>
      <c r="E626" s="2">
        <v>2024</v>
      </c>
      <c r="F626" s="2" t="s">
        <v>310</v>
      </c>
      <c r="G626" s="2" t="s">
        <v>311</v>
      </c>
      <c r="H626" s="2">
        <v>2</v>
      </c>
      <c r="I626" s="2" t="s">
        <v>1936</v>
      </c>
      <c r="J626" s="20">
        <v>7715</v>
      </c>
      <c r="K626" s="2" t="s">
        <v>1935</v>
      </c>
      <c r="L626" s="2">
        <v>2</v>
      </c>
      <c r="M626" s="2" t="s">
        <v>1934</v>
      </c>
      <c r="N626" s="2" t="s">
        <v>319</v>
      </c>
      <c r="O626" s="2" t="s">
        <v>437</v>
      </c>
      <c r="P626" s="2" t="s">
        <v>654</v>
      </c>
      <c r="Q626" s="2" t="s">
        <v>1933</v>
      </c>
      <c r="R626" s="2" t="s">
        <v>659</v>
      </c>
      <c r="S626" s="2" t="s">
        <v>357</v>
      </c>
      <c r="T626" s="2" t="s">
        <v>6021</v>
      </c>
      <c r="U626" s="2">
        <v>0</v>
      </c>
      <c r="V626" s="2" t="s">
        <v>6020</v>
      </c>
      <c r="W626" s="2">
        <v>536057</v>
      </c>
      <c r="X626" s="2">
        <v>5000682016</v>
      </c>
      <c r="Y626" s="2">
        <v>16790000</v>
      </c>
      <c r="Z626" s="2" t="s">
        <v>2591</v>
      </c>
      <c r="AA626" s="3">
        <v>45404</v>
      </c>
    </row>
    <row r="627" spans="1:27" ht="15" thickBot="1">
      <c r="A627" s="1">
        <v>617</v>
      </c>
      <c r="B627" t="s">
        <v>6019</v>
      </c>
      <c r="C627" s="2">
        <v>118</v>
      </c>
      <c r="D627" s="2" t="s">
        <v>720</v>
      </c>
      <c r="E627" s="2">
        <v>2024</v>
      </c>
      <c r="F627" s="2" t="s">
        <v>310</v>
      </c>
      <c r="G627" s="2" t="s">
        <v>311</v>
      </c>
      <c r="H627" s="2">
        <v>509</v>
      </c>
      <c r="I627" s="2" t="s">
        <v>740</v>
      </c>
      <c r="J627" s="20">
        <v>7754</v>
      </c>
      <c r="K627" s="2" t="s">
        <v>739</v>
      </c>
      <c r="L627" s="2">
        <v>5</v>
      </c>
      <c r="M627" s="2" t="s">
        <v>865</v>
      </c>
      <c r="N627" s="2" t="s">
        <v>319</v>
      </c>
      <c r="O627" s="2" t="s">
        <v>437</v>
      </c>
      <c r="P627" s="2" t="s">
        <v>654</v>
      </c>
      <c r="Q627" s="2" t="s">
        <v>737</v>
      </c>
      <c r="R627" s="2" t="s">
        <v>659</v>
      </c>
      <c r="S627" s="2" t="s">
        <v>357</v>
      </c>
      <c r="T627" s="2" t="s">
        <v>6018</v>
      </c>
      <c r="U627" s="2">
        <v>0</v>
      </c>
      <c r="V627" s="2" t="s">
        <v>6017</v>
      </c>
      <c r="W627" s="2">
        <v>560696</v>
      </c>
      <c r="X627" s="2">
        <v>5000682100</v>
      </c>
      <c r="Y627" s="2">
        <v>18000000</v>
      </c>
      <c r="Z627" s="2" t="s">
        <v>6016</v>
      </c>
      <c r="AA627" s="3">
        <v>45404</v>
      </c>
    </row>
    <row r="628" spans="1:27" ht="15" thickBot="1">
      <c r="A628" s="1">
        <v>618</v>
      </c>
      <c r="B628" t="s">
        <v>6015</v>
      </c>
      <c r="C628" s="2">
        <v>118</v>
      </c>
      <c r="D628" s="2" t="s">
        <v>720</v>
      </c>
      <c r="E628" s="2">
        <v>2024</v>
      </c>
      <c r="F628" s="2" t="s">
        <v>310</v>
      </c>
      <c r="G628" s="2" t="s">
        <v>311</v>
      </c>
      <c r="H628" s="2">
        <v>331</v>
      </c>
      <c r="I628" s="2" t="s">
        <v>1555</v>
      </c>
      <c r="J628" s="20">
        <v>7812</v>
      </c>
      <c r="K628" s="2" t="s">
        <v>1554</v>
      </c>
      <c r="L628" s="2">
        <v>2</v>
      </c>
      <c r="M628" s="2" t="s">
        <v>4651</v>
      </c>
      <c r="N628" s="2" t="s">
        <v>319</v>
      </c>
      <c r="O628" s="2" t="s">
        <v>437</v>
      </c>
      <c r="P628" s="2" t="s">
        <v>654</v>
      </c>
      <c r="Q628" s="2" t="s">
        <v>1552</v>
      </c>
      <c r="R628" s="2" t="s">
        <v>659</v>
      </c>
      <c r="S628" s="2" t="s">
        <v>357</v>
      </c>
      <c r="T628" s="2" t="s">
        <v>6014</v>
      </c>
      <c r="U628" s="2">
        <v>0</v>
      </c>
      <c r="V628" s="2" t="s">
        <v>1945</v>
      </c>
      <c r="W628" s="2">
        <v>560306</v>
      </c>
      <c r="X628" s="2">
        <v>5000682286</v>
      </c>
      <c r="Y628" s="2">
        <v>15608900</v>
      </c>
      <c r="Z628" s="2" t="s">
        <v>6013</v>
      </c>
      <c r="AA628" s="3">
        <v>45405</v>
      </c>
    </row>
    <row r="629" spans="1:27" ht="15" thickBot="1">
      <c r="A629" s="1">
        <v>619</v>
      </c>
      <c r="B629" t="s">
        <v>6012</v>
      </c>
      <c r="C629" s="2">
        <v>118</v>
      </c>
      <c r="D629" s="2" t="s">
        <v>720</v>
      </c>
      <c r="E629" s="2">
        <v>2024</v>
      </c>
      <c r="F629" s="2" t="s">
        <v>310</v>
      </c>
      <c r="G629" s="2" t="s">
        <v>311</v>
      </c>
      <c r="H629" s="2">
        <v>127</v>
      </c>
      <c r="I629" s="2" t="s">
        <v>1901</v>
      </c>
      <c r="J629" s="20">
        <v>7825</v>
      </c>
      <c r="K629" s="2" t="s">
        <v>1900</v>
      </c>
      <c r="L629" s="2">
        <v>4</v>
      </c>
      <c r="M629" s="2" t="s">
        <v>1899</v>
      </c>
      <c r="N629" s="2" t="s">
        <v>319</v>
      </c>
      <c r="O629" s="2" t="s">
        <v>437</v>
      </c>
      <c r="P629" s="2" t="s">
        <v>654</v>
      </c>
      <c r="Q629" s="2" t="s">
        <v>1898</v>
      </c>
      <c r="R629" s="2" t="s">
        <v>659</v>
      </c>
      <c r="S629" s="2" t="s">
        <v>357</v>
      </c>
      <c r="T629" s="2" t="s">
        <v>6011</v>
      </c>
      <c r="U629" s="2">
        <v>0</v>
      </c>
      <c r="V629" s="2" t="s">
        <v>6010</v>
      </c>
      <c r="W629" s="2">
        <v>554190</v>
      </c>
      <c r="X629" s="2">
        <v>5000682038</v>
      </c>
      <c r="Y629" s="2">
        <v>10953333</v>
      </c>
      <c r="Z629" s="2" t="s">
        <v>6009</v>
      </c>
      <c r="AA629" s="3">
        <v>45404</v>
      </c>
    </row>
    <row r="630" spans="1:27" ht="15" thickBot="1">
      <c r="A630" s="1">
        <v>620</v>
      </c>
      <c r="B630" t="s">
        <v>6008</v>
      </c>
      <c r="C630" s="2">
        <v>118</v>
      </c>
      <c r="D630" s="2" t="s">
        <v>720</v>
      </c>
      <c r="E630" s="2">
        <v>2024</v>
      </c>
      <c r="F630" s="2" t="s">
        <v>310</v>
      </c>
      <c r="G630" s="2" t="s">
        <v>311</v>
      </c>
      <c r="H630" s="2">
        <v>2</v>
      </c>
      <c r="I630" s="2" t="s">
        <v>1936</v>
      </c>
      <c r="J630" s="20">
        <v>7715</v>
      </c>
      <c r="K630" s="2" t="s">
        <v>1935</v>
      </c>
      <c r="L630" s="2">
        <v>2</v>
      </c>
      <c r="M630" s="2" t="s">
        <v>1934</v>
      </c>
      <c r="N630" s="2" t="s">
        <v>319</v>
      </c>
      <c r="O630" s="2" t="s">
        <v>437</v>
      </c>
      <c r="P630" s="2" t="s">
        <v>654</v>
      </c>
      <c r="Q630" s="2" t="s">
        <v>1933</v>
      </c>
      <c r="R630" s="2" t="s">
        <v>659</v>
      </c>
      <c r="S630" s="2" t="s">
        <v>357</v>
      </c>
      <c r="T630" s="2" t="s">
        <v>6007</v>
      </c>
      <c r="U630" s="2">
        <v>0</v>
      </c>
      <c r="V630" s="2" t="s">
        <v>6006</v>
      </c>
      <c r="W630" s="2">
        <v>559603</v>
      </c>
      <c r="X630" s="2">
        <v>5000680732</v>
      </c>
      <c r="Y630" s="2">
        <v>18400000</v>
      </c>
      <c r="Z630" s="2" t="s">
        <v>6005</v>
      </c>
      <c r="AA630" s="3">
        <v>45401</v>
      </c>
    </row>
    <row r="631" spans="1:27" ht="15" thickBot="1">
      <c r="A631" s="1">
        <v>621</v>
      </c>
      <c r="B631" t="s">
        <v>6004</v>
      </c>
      <c r="C631" s="2">
        <v>118</v>
      </c>
      <c r="D631" s="2" t="s">
        <v>720</v>
      </c>
      <c r="E631" s="2">
        <v>2024</v>
      </c>
      <c r="F631" s="2" t="s">
        <v>310</v>
      </c>
      <c r="G631" s="2" t="s">
        <v>311</v>
      </c>
      <c r="H631" s="2">
        <v>129</v>
      </c>
      <c r="I631" s="2" t="s">
        <v>5026</v>
      </c>
      <c r="J631" s="20">
        <v>7582</v>
      </c>
      <c r="K631" s="2" t="s">
        <v>5025</v>
      </c>
      <c r="L631" s="2">
        <v>4</v>
      </c>
      <c r="M631" s="2" t="s">
        <v>6003</v>
      </c>
      <c r="N631" s="2" t="s">
        <v>319</v>
      </c>
      <c r="O631" s="2" t="s">
        <v>437</v>
      </c>
      <c r="P631" s="2" t="s">
        <v>654</v>
      </c>
      <c r="Q631" s="2" t="s">
        <v>5023</v>
      </c>
      <c r="R631" s="2" t="s">
        <v>659</v>
      </c>
      <c r="S631" s="2" t="s">
        <v>357</v>
      </c>
      <c r="T631" s="2" t="s">
        <v>6002</v>
      </c>
      <c r="U631" s="2">
        <v>0</v>
      </c>
      <c r="V631" s="2" t="s">
        <v>6001</v>
      </c>
      <c r="W631" s="2">
        <v>560529</v>
      </c>
      <c r="X631" s="2">
        <v>5000680731</v>
      </c>
      <c r="Y631" s="2">
        <v>21850000</v>
      </c>
      <c r="Z631" s="2" t="s">
        <v>6000</v>
      </c>
      <c r="AA631" s="3">
        <v>45401</v>
      </c>
    </row>
    <row r="632" spans="1:27" ht="15" thickBot="1">
      <c r="A632" s="1">
        <v>622</v>
      </c>
      <c r="B632" t="s">
        <v>5999</v>
      </c>
      <c r="C632" s="2">
        <v>118</v>
      </c>
      <c r="D632" s="2" t="s">
        <v>720</v>
      </c>
      <c r="E632" s="2">
        <v>2024</v>
      </c>
      <c r="F632" s="2" t="s">
        <v>310</v>
      </c>
      <c r="G632" s="2" t="s">
        <v>311</v>
      </c>
      <c r="H632" s="2">
        <v>509</v>
      </c>
      <c r="I632" s="2" t="s">
        <v>740</v>
      </c>
      <c r="J632" s="20">
        <v>7754</v>
      </c>
      <c r="K632" s="2" t="s">
        <v>739</v>
      </c>
      <c r="L632" s="2">
        <v>5</v>
      </c>
      <c r="M632" s="2" t="s">
        <v>865</v>
      </c>
      <c r="N632" s="2" t="s">
        <v>319</v>
      </c>
      <c r="O632" s="2" t="s">
        <v>437</v>
      </c>
      <c r="P632" s="2" t="s">
        <v>654</v>
      </c>
      <c r="Q632" s="2" t="s">
        <v>737</v>
      </c>
      <c r="R632" s="2" t="s">
        <v>659</v>
      </c>
      <c r="S632" s="2" t="s">
        <v>357</v>
      </c>
      <c r="T632" s="2" t="s">
        <v>5998</v>
      </c>
      <c r="U632" s="2">
        <v>0</v>
      </c>
      <c r="V632" s="2" t="s">
        <v>5997</v>
      </c>
      <c r="W632" s="2">
        <v>526014</v>
      </c>
      <c r="X632" s="2">
        <v>5000640838</v>
      </c>
      <c r="Y632" s="2">
        <v>32000000</v>
      </c>
      <c r="Z632" s="2" t="s">
        <v>5996</v>
      </c>
      <c r="AA632" s="3">
        <v>45335</v>
      </c>
    </row>
    <row r="633" spans="1:27" ht="15" thickBot="1">
      <c r="A633" s="1">
        <v>623</v>
      </c>
      <c r="B633" t="s">
        <v>5995</v>
      </c>
      <c r="C633" s="2">
        <v>118</v>
      </c>
      <c r="D633" s="2" t="s">
        <v>720</v>
      </c>
      <c r="E633" s="2">
        <v>2024</v>
      </c>
      <c r="F633" s="2" t="s">
        <v>310</v>
      </c>
      <c r="G633" s="2" t="s">
        <v>311</v>
      </c>
      <c r="H633" s="2">
        <v>509</v>
      </c>
      <c r="I633" s="2" t="s">
        <v>740</v>
      </c>
      <c r="J633" s="20">
        <v>7754</v>
      </c>
      <c r="K633" s="2" t="s">
        <v>739</v>
      </c>
      <c r="L633" s="2">
        <v>3</v>
      </c>
      <c r="M633" s="2" t="s">
        <v>2104</v>
      </c>
      <c r="N633" s="2" t="s">
        <v>319</v>
      </c>
      <c r="O633" s="2" t="s">
        <v>437</v>
      </c>
      <c r="P633" s="2" t="s">
        <v>654</v>
      </c>
      <c r="Q633" s="2" t="s">
        <v>737</v>
      </c>
      <c r="R633" s="2" t="s">
        <v>364</v>
      </c>
      <c r="S633" s="2" t="s">
        <v>357</v>
      </c>
      <c r="T633" s="2" t="s">
        <v>5994</v>
      </c>
      <c r="U633" s="2">
        <v>0</v>
      </c>
      <c r="V633" s="2" t="s">
        <v>5993</v>
      </c>
      <c r="W633" s="2">
        <v>558717</v>
      </c>
      <c r="X633" s="2">
        <v>5000680766</v>
      </c>
      <c r="Y633" s="2">
        <v>625333441</v>
      </c>
      <c r="Z633" s="2" t="s">
        <v>5992</v>
      </c>
      <c r="AA633" s="3">
        <v>45401</v>
      </c>
    </row>
    <row r="634" spans="1:27" ht="15" thickBot="1">
      <c r="A634" s="1">
        <v>624</v>
      </c>
      <c r="B634" t="s">
        <v>5991</v>
      </c>
      <c r="C634" s="2">
        <v>118</v>
      </c>
      <c r="D634" s="2" t="s">
        <v>720</v>
      </c>
      <c r="E634" s="2">
        <v>2024</v>
      </c>
      <c r="F634" s="2" t="s">
        <v>310</v>
      </c>
      <c r="G634" s="2" t="s">
        <v>311</v>
      </c>
      <c r="H634" s="2">
        <v>459</v>
      </c>
      <c r="I634" s="2" t="s">
        <v>2216</v>
      </c>
      <c r="J634" s="20">
        <v>7815</v>
      </c>
      <c r="K634" s="2" t="s">
        <v>2215</v>
      </c>
      <c r="L634" s="2">
        <v>5</v>
      </c>
      <c r="M634" s="2" t="s">
        <v>2214</v>
      </c>
      <c r="N634" s="2" t="s">
        <v>319</v>
      </c>
      <c r="O634" s="2" t="s">
        <v>437</v>
      </c>
      <c r="P634" s="2" t="s">
        <v>654</v>
      </c>
      <c r="Q634" s="2" t="s">
        <v>2213</v>
      </c>
      <c r="R634" s="2" t="s">
        <v>659</v>
      </c>
      <c r="S634" s="2" t="s">
        <v>357</v>
      </c>
      <c r="T634" s="2" t="s">
        <v>5990</v>
      </c>
      <c r="U634" s="2">
        <v>0</v>
      </c>
      <c r="V634" s="2" t="s">
        <v>5989</v>
      </c>
      <c r="W634" s="2">
        <v>559491</v>
      </c>
      <c r="X634" s="2">
        <v>5000681251</v>
      </c>
      <c r="Y634" s="2">
        <v>17448000</v>
      </c>
      <c r="Z634" s="2" t="s">
        <v>5988</v>
      </c>
      <c r="AA634" s="3">
        <v>45401</v>
      </c>
    </row>
    <row r="635" spans="1:27" ht="15" thickBot="1">
      <c r="A635" s="1">
        <v>625</v>
      </c>
      <c r="B635" t="s">
        <v>5987</v>
      </c>
      <c r="C635" s="2">
        <v>118</v>
      </c>
      <c r="D635" s="2" t="s">
        <v>720</v>
      </c>
      <c r="E635" s="2">
        <v>2024</v>
      </c>
      <c r="F635" s="2" t="s">
        <v>310</v>
      </c>
      <c r="G635" s="2" t="s">
        <v>311</v>
      </c>
      <c r="H635" s="2">
        <v>2</v>
      </c>
      <c r="I635" s="2" t="s">
        <v>1936</v>
      </c>
      <c r="J635" s="20">
        <v>7823</v>
      </c>
      <c r="K635" s="2" t="s">
        <v>3147</v>
      </c>
      <c r="L635" s="2">
        <v>1</v>
      </c>
      <c r="M635" s="2" t="s">
        <v>3146</v>
      </c>
      <c r="N635" s="2" t="s">
        <v>319</v>
      </c>
      <c r="O635" s="2" t="s">
        <v>437</v>
      </c>
      <c r="P635" s="2" t="s">
        <v>654</v>
      </c>
      <c r="Q635" s="2" t="s">
        <v>3145</v>
      </c>
      <c r="R635" s="2" t="s">
        <v>659</v>
      </c>
      <c r="S635" s="2" t="s">
        <v>357</v>
      </c>
      <c r="T635" s="2" t="s">
        <v>5986</v>
      </c>
      <c r="U635" s="2">
        <v>0</v>
      </c>
      <c r="V635" s="2" t="s">
        <v>5985</v>
      </c>
      <c r="W635" s="2">
        <v>540936</v>
      </c>
      <c r="X635" s="2">
        <v>5000681492</v>
      </c>
      <c r="Y635" s="2">
        <v>10423333</v>
      </c>
      <c r="Z635" s="2" t="s">
        <v>5984</v>
      </c>
      <c r="AA635" s="3">
        <v>45404</v>
      </c>
    </row>
    <row r="636" spans="1:27" ht="15" thickBot="1">
      <c r="A636" s="1">
        <v>626</v>
      </c>
      <c r="B636" t="s">
        <v>5983</v>
      </c>
      <c r="C636" s="2">
        <v>118</v>
      </c>
      <c r="D636" s="2" t="s">
        <v>720</v>
      </c>
      <c r="E636" s="2">
        <v>2024</v>
      </c>
      <c r="F636" s="2" t="s">
        <v>310</v>
      </c>
      <c r="G636" s="2" t="s">
        <v>311</v>
      </c>
      <c r="H636" s="2">
        <v>331</v>
      </c>
      <c r="I636" s="2" t="s">
        <v>1555</v>
      </c>
      <c r="J636" s="20">
        <v>7812</v>
      </c>
      <c r="K636" s="2" t="s">
        <v>1554</v>
      </c>
      <c r="L636" s="2">
        <v>2</v>
      </c>
      <c r="M636" s="2" t="s">
        <v>4651</v>
      </c>
      <c r="N636" s="2" t="s">
        <v>319</v>
      </c>
      <c r="O636" s="2" t="s">
        <v>437</v>
      </c>
      <c r="P636" s="2" t="s">
        <v>654</v>
      </c>
      <c r="Q636" s="2" t="s">
        <v>1552</v>
      </c>
      <c r="R636" s="2" t="s">
        <v>659</v>
      </c>
      <c r="S636" s="2" t="s">
        <v>357</v>
      </c>
      <c r="T636" s="2" t="s">
        <v>5982</v>
      </c>
      <c r="U636" s="2">
        <v>0</v>
      </c>
      <c r="V636" s="2" t="s">
        <v>3625</v>
      </c>
      <c r="W636" s="2">
        <v>560247</v>
      </c>
      <c r="X636" s="2">
        <v>5000682525</v>
      </c>
      <c r="Y636" s="2">
        <v>13527713</v>
      </c>
      <c r="Z636" s="2" t="s">
        <v>1944</v>
      </c>
      <c r="AA636" s="3">
        <v>45405</v>
      </c>
    </row>
    <row r="637" spans="1:27" ht="15" thickBot="1">
      <c r="A637" s="1">
        <v>627</v>
      </c>
      <c r="B637" t="s">
        <v>5981</v>
      </c>
      <c r="C637" s="2">
        <v>118</v>
      </c>
      <c r="D637" s="2" t="s">
        <v>720</v>
      </c>
      <c r="E637" s="2">
        <v>2024</v>
      </c>
      <c r="F637" s="2" t="s">
        <v>310</v>
      </c>
      <c r="G637" s="2" t="s">
        <v>311</v>
      </c>
      <c r="H637" s="2">
        <v>331</v>
      </c>
      <c r="I637" s="2" t="s">
        <v>1555</v>
      </c>
      <c r="J637" s="20">
        <v>7812</v>
      </c>
      <c r="K637" s="2" t="s">
        <v>1554</v>
      </c>
      <c r="L637" s="2">
        <v>1</v>
      </c>
      <c r="M637" s="2" t="s">
        <v>1553</v>
      </c>
      <c r="N637" s="2" t="s">
        <v>319</v>
      </c>
      <c r="O637" s="2" t="s">
        <v>437</v>
      </c>
      <c r="P637" s="2" t="s">
        <v>654</v>
      </c>
      <c r="Q637" s="2" t="s">
        <v>1552</v>
      </c>
      <c r="R637" s="2" t="s">
        <v>659</v>
      </c>
      <c r="S637" s="2" t="s">
        <v>357</v>
      </c>
      <c r="T637" s="2" t="s">
        <v>5980</v>
      </c>
      <c r="U637" s="2">
        <v>0</v>
      </c>
      <c r="V637" s="2" t="s">
        <v>1333</v>
      </c>
      <c r="W637" s="2">
        <v>559483</v>
      </c>
      <c r="X637" s="2">
        <v>5000682529</v>
      </c>
      <c r="Y637" s="2">
        <v>11446527</v>
      </c>
      <c r="Z637" s="2" t="s">
        <v>3090</v>
      </c>
      <c r="AA637" s="3">
        <v>45405</v>
      </c>
    </row>
    <row r="638" spans="1:27" ht="15" thickBot="1">
      <c r="A638" s="1">
        <v>628</v>
      </c>
      <c r="B638" t="s">
        <v>5979</v>
      </c>
      <c r="C638" s="2">
        <v>118</v>
      </c>
      <c r="D638" s="2" t="s">
        <v>720</v>
      </c>
      <c r="E638" s="2">
        <v>2024</v>
      </c>
      <c r="F638" s="2" t="s">
        <v>310</v>
      </c>
      <c r="G638" s="2" t="s">
        <v>311</v>
      </c>
      <c r="H638" s="2">
        <v>509</v>
      </c>
      <c r="I638" s="2" t="s">
        <v>740</v>
      </c>
      <c r="J638" s="20">
        <v>7810</v>
      </c>
      <c r="K638" s="2" t="s">
        <v>3587</v>
      </c>
      <c r="L638" s="2">
        <v>2</v>
      </c>
      <c r="M638" s="2" t="s">
        <v>3586</v>
      </c>
      <c r="N638" s="2" t="s">
        <v>319</v>
      </c>
      <c r="O638" s="2" t="s">
        <v>437</v>
      </c>
      <c r="P638" s="2" t="s">
        <v>654</v>
      </c>
      <c r="Q638" s="2" t="s">
        <v>3585</v>
      </c>
      <c r="R638" s="2" t="s">
        <v>659</v>
      </c>
      <c r="S638" s="2" t="s">
        <v>357</v>
      </c>
      <c r="T638" s="2" t="s">
        <v>5978</v>
      </c>
      <c r="U638" s="2">
        <v>0</v>
      </c>
      <c r="V638" s="2" t="s">
        <v>5977</v>
      </c>
      <c r="W638" s="2">
        <v>560710</v>
      </c>
      <c r="X638" s="2">
        <v>5000684649</v>
      </c>
      <c r="Y638" s="2">
        <v>13298000</v>
      </c>
      <c r="Z638" s="2" t="s">
        <v>5708</v>
      </c>
      <c r="AA638" s="3">
        <v>45411</v>
      </c>
    </row>
    <row r="639" spans="1:27" ht="15" thickBot="1">
      <c r="A639" s="1">
        <v>629</v>
      </c>
      <c r="B639" t="s">
        <v>5976</v>
      </c>
      <c r="C639" s="2">
        <v>118</v>
      </c>
      <c r="D639" s="2" t="s">
        <v>720</v>
      </c>
      <c r="E639" s="2">
        <v>2024</v>
      </c>
      <c r="F639" s="2" t="s">
        <v>310</v>
      </c>
      <c r="G639" s="2" t="s">
        <v>311</v>
      </c>
      <c r="H639" s="2">
        <v>331</v>
      </c>
      <c r="I639" s="2" t="s">
        <v>1555</v>
      </c>
      <c r="J639" s="20">
        <v>7812</v>
      </c>
      <c r="K639" s="2" t="s">
        <v>1554</v>
      </c>
      <c r="L639" s="2">
        <v>2</v>
      </c>
      <c r="M639" s="2" t="s">
        <v>4651</v>
      </c>
      <c r="N639" s="2" t="s">
        <v>319</v>
      </c>
      <c r="O639" s="2" t="s">
        <v>437</v>
      </c>
      <c r="P639" s="2" t="s">
        <v>654</v>
      </c>
      <c r="Q639" s="2" t="s">
        <v>1552</v>
      </c>
      <c r="R639" s="2" t="s">
        <v>659</v>
      </c>
      <c r="S639" s="2" t="s">
        <v>357</v>
      </c>
      <c r="T639" s="2" t="s">
        <v>5975</v>
      </c>
      <c r="U639" s="2">
        <v>0</v>
      </c>
      <c r="V639" s="2" t="s">
        <v>3625</v>
      </c>
      <c r="W639" s="2">
        <v>560256</v>
      </c>
      <c r="X639" s="2">
        <v>5000681943</v>
      </c>
      <c r="Y639" s="2">
        <v>13943951</v>
      </c>
      <c r="Z639" s="2" t="s">
        <v>1948</v>
      </c>
      <c r="AA639" s="3">
        <v>45404</v>
      </c>
    </row>
    <row r="640" spans="1:27" ht="15" thickBot="1">
      <c r="A640" s="1">
        <v>630</v>
      </c>
      <c r="B640" t="s">
        <v>5974</v>
      </c>
      <c r="C640" s="2">
        <v>118</v>
      </c>
      <c r="D640" s="2" t="s">
        <v>720</v>
      </c>
      <c r="E640" s="2">
        <v>2024</v>
      </c>
      <c r="F640" s="2" t="s">
        <v>310</v>
      </c>
      <c r="G640" s="2" t="s">
        <v>311</v>
      </c>
      <c r="H640" s="2">
        <v>509</v>
      </c>
      <c r="I640" s="2" t="s">
        <v>740</v>
      </c>
      <c r="J640" s="20">
        <v>7754</v>
      </c>
      <c r="K640" s="2" t="s">
        <v>739</v>
      </c>
      <c r="L640" s="2">
        <v>5</v>
      </c>
      <c r="M640" s="2" t="s">
        <v>865</v>
      </c>
      <c r="N640" s="2" t="s">
        <v>319</v>
      </c>
      <c r="O640" s="2" t="s">
        <v>437</v>
      </c>
      <c r="P640" s="2" t="s">
        <v>654</v>
      </c>
      <c r="Q640" s="2" t="s">
        <v>737</v>
      </c>
      <c r="R640" s="2" t="s">
        <v>659</v>
      </c>
      <c r="S640" s="2" t="s">
        <v>357</v>
      </c>
      <c r="T640" s="2" t="s">
        <v>5973</v>
      </c>
      <c r="U640" s="2">
        <v>0</v>
      </c>
      <c r="V640" s="2" t="s">
        <v>5972</v>
      </c>
      <c r="W640" s="2">
        <v>560416</v>
      </c>
      <c r="X640" s="2">
        <v>5000680828</v>
      </c>
      <c r="Y640" s="2">
        <v>34416000</v>
      </c>
      <c r="Z640" s="2" t="s">
        <v>966</v>
      </c>
      <c r="AA640" s="3">
        <v>45401</v>
      </c>
    </row>
    <row r="641" spans="1:27" ht="15" thickBot="1">
      <c r="A641" s="1">
        <v>631</v>
      </c>
      <c r="B641" t="s">
        <v>5971</v>
      </c>
      <c r="C641" s="2">
        <v>118</v>
      </c>
      <c r="D641" s="2" t="s">
        <v>720</v>
      </c>
      <c r="E641" s="2">
        <v>2024</v>
      </c>
      <c r="F641" s="2" t="s">
        <v>310</v>
      </c>
      <c r="G641" s="2" t="s">
        <v>311</v>
      </c>
      <c r="H641" s="2">
        <v>441</v>
      </c>
      <c r="I641" s="2" t="s">
        <v>1430</v>
      </c>
      <c r="J641" s="20">
        <v>7575</v>
      </c>
      <c r="K641" s="2" t="s">
        <v>1429</v>
      </c>
      <c r="L641" s="2">
        <v>4</v>
      </c>
      <c r="M641" s="2" t="s">
        <v>1428</v>
      </c>
      <c r="N641" s="2" t="s">
        <v>319</v>
      </c>
      <c r="O641" s="2" t="s">
        <v>437</v>
      </c>
      <c r="P641" s="2" t="s">
        <v>654</v>
      </c>
      <c r="Q641" s="2" t="s">
        <v>1427</v>
      </c>
      <c r="R641" s="2" t="s">
        <v>659</v>
      </c>
      <c r="S641" s="2" t="s">
        <v>357</v>
      </c>
      <c r="T641" s="2" t="s">
        <v>5970</v>
      </c>
      <c r="U641" s="2">
        <v>0</v>
      </c>
      <c r="V641" s="2" t="s">
        <v>5969</v>
      </c>
      <c r="W641" s="2">
        <v>536198</v>
      </c>
      <c r="X641" s="2">
        <v>5000680944</v>
      </c>
      <c r="Y641" s="2">
        <v>17520000</v>
      </c>
      <c r="Z641" s="2" t="s">
        <v>5968</v>
      </c>
      <c r="AA641" s="3">
        <v>45401</v>
      </c>
    </row>
    <row r="642" spans="1:27" ht="15" thickBot="1">
      <c r="A642" s="1">
        <v>632</v>
      </c>
      <c r="B642" t="s">
        <v>5967</v>
      </c>
      <c r="C642" s="2">
        <v>118</v>
      </c>
      <c r="D642" s="2" t="s">
        <v>720</v>
      </c>
      <c r="E642" s="2">
        <v>2024</v>
      </c>
      <c r="F642" s="2" t="s">
        <v>310</v>
      </c>
      <c r="G642" s="2" t="s">
        <v>311</v>
      </c>
      <c r="H642" s="2">
        <v>509</v>
      </c>
      <c r="I642" s="2" t="s">
        <v>740</v>
      </c>
      <c r="J642" s="20">
        <v>7754</v>
      </c>
      <c r="K642" s="2" t="s">
        <v>739</v>
      </c>
      <c r="L642" s="2">
        <v>5</v>
      </c>
      <c r="M642" s="2" t="s">
        <v>865</v>
      </c>
      <c r="N642" s="2" t="s">
        <v>319</v>
      </c>
      <c r="O642" s="2" t="s">
        <v>437</v>
      </c>
      <c r="P642" s="2" t="s">
        <v>654</v>
      </c>
      <c r="Q642" s="2" t="s">
        <v>737</v>
      </c>
      <c r="R642" s="2" t="s">
        <v>659</v>
      </c>
      <c r="S642" s="2" t="s">
        <v>357</v>
      </c>
      <c r="T642" s="2" t="s">
        <v>5966</v>
      </c>
      <c r="U642" s="2">
        <v>0</v>
      </c>
      <c r="V642" s="2" t="s">
        <v>5965</v>
      </c>
      <c r="W642" s="2">
        <v>526013</v>
      </c>
      <c r="X642" s="2">
        <v>5000640727</v>
      </c>
      <c r="Y642" s="2">
        <v>32000000</v>
      </c>
      <c r="Z642" s="2" t="s">
        <v>5964</v>
      </c>
      <c r="AA642" s="3">
        <v>45335</v>
      </c>
    </row>
    <row r="643" spans="1:27" ht="15" thickBot="1">
      <c r="A643" s="1">
        <v>633</v>
      </c>
      <c r="B643" t="s">
        <v>5963</v>
      </c>
      <c r="C643" s="2">
        <v>118</v>
      </c>
      <c r="D643" s="2" t="s">
        <v>720</v>
      </c>
      <c r="E643" s="2">
        <v>2024</v>
      </c>
      <c r="F643" s="2" t="s">
        <v>310</v>
      </c>
      <c r="G643" s="2" t="s">
        <v>311</v>
      </c>
      <c r="H643" s="2">
        <v>331</v>
      </c>
      <c r="I643" s="2" t="s">
        <v>1555</v>
      </c>
      <c r="J643" s="20">
        <v>7812</v>
      </c>
      <c r="K643" s="2" t="s">
        <v>1554</v>
      </c>
      <c r="L643" s="2">
        <v>1</v>
      </c>
      <c r="M643" s="2" t="s">
        <v>1553</v>
      </c>
      <c r="N643" s="2" t="s">
        <v>319</v>
      </c>
      <c r="O643" s="2" t="s">
        <v>437</v>
      </c>
      <c r="P643" s="2" t="s">
        <v>654</v>
      </c>
      <c r="Q643" s="2" t="s">
        <v>1552</v>
      </c>
      <c r="R643" s="2" t="s">
        <v>662</v>
      </c>
      <c r="S643" s="2" t="s">
        <v>357</v>
      </c>
      <c r="T643" s="2" t="s">
        <v>5962</v>
      </c>
      <c r="U643" s="2">
        <v>0</v>
      </c>
      <c r="V643" s="2" t="s">
        <v>2129</v>
      </c>
      <c r="W643" s="2">
        <v>558548</v>
      </c>
      <c r="X643" s="2">
        <v>5000681540</v>
      </c>
      <c r="Y643" s="2">
        <v>6710000</v>
      </c>
      <c r="Z643" s="2" t="s">
        <v>5961</v>
      </c>
      <c r="AA643" s="3">
        <v>45404</v>
      </c>
    </row>
    <row r="644" spans="1:27" ht="15" thickBot="1">
      <c r="A644" s="1">
        <v>634</v>
      </c>
      <c r="B644" t="s">
        <v>5960</v>
      </c>
      <c r="C644" s="2">
        <v>118</v>
      </c>
      <c r="D644" s="2" t="s">
        <v>720</v>
      </c>
      <c r="E644" s="2">
        <v>2024</v>
      </c>
      <c r="F644" s="2" t="s">
        <v>310</v>
      </c>
      <c r="G644" s="2" t="s">
        <v>311</v>
      </c>
      <c r="H644" s="2">
        <v>2</v>
      </c>
      <c r="I644" s="2" t="s">
        <v>1936</v>
      </c>
      <c r="J644" s="20">
        <v>7715</v>
      </c>
      <c r="K644" s="2" t="s">
        <v>1935</v>
      </c>
      <c r="L644" s="2">
        <v>2</v>
      </c>
      <c r="M644" s="2" t="s">
        <v>1934</v>
      </c>
      <c r="N644" s="2" t="s">
        <v>319</v>
      </c>
      <c r="O644" s="2" t="s">
        <v>437</v>
      </c>
      <c r="P644" s="2" t="s">
        <v>654</v>
      </c>
      <c r="Q644" s="2" t="s">
        <v>1933</v>
      </c>
      <c r="R644" s="2" t="s">
        <v>659</v>
      </c>
      <c r="S644" s="2" t="s">
        <v>357</v>
      </c>
      <c r="T644" s="2" t="s">
        <v>5959</v>
      </c>
      <c r="U644" s="2">
        <v>0</v>
      </c>
      <c r="V644" s="2" t="s">
        <v>5958</v>
      </c>
      <c r="W644" s="2">
        <v>536051</v>
      </c>
      <c r="X644" s="2">
        <v>5000680809</v>
      </c>
      <c r="Y644" s="2">
        <v>14214000</v>
      </c>
      <c r="Z644" s="2" t="s">
        <v>5957</v>
      </c>
      <c r="AA644" s="3">
        <v>45401</v>
      </c>
    </row>
    <row r="645" spans="1:27" ht="15" thickBot="1">
      <c r="A645" s="1">
        <v>635</v>
      </c>
      <c r="B645" t="s">
        <v>5956</v>
      </c>
      <c r="C645" s="2">
        <v>118</v>
      </c>
      <c r="D645" s="2" t="s">
        <v>720</v>
      </c>
      <c r="E645" s="2">
        <v>2024</v>
      </c>
      <c r="F645" s="2" t="s">
        <v>310</v>
      </c>
      <c r="G645" s="2" t="s">
        <v>311</v>
      </c>
      <c r="H645" s="2">
        <v>146</v>
      </c>
      <c r="I645" s="2" t="s">
        <v>1928</v>
      </c>
      <c r="J645" s="20">
        <v>7590</v>
      </c>
      <c r="K645" s="2" t="s">
        <v>2418</v>
      </c>
      <c r="L645" s="2">
        <v>5</v>
      </c>
      <c r="M645" s="2" t="s">
        <v>2417</v>
      </c>
      <c r="N645" s="2" t="s">
        <v>319</v>
      </c>
      <c r="O645" s="2" t="s">
        <v>437</v>
      </c>
      <c r="P645" s="2" t="s">
        <v>654</v>
      </c>
      <c r="Q645" s="2" t="s">
        <v>2416</v>
      </c>
      <c r="R645" s="2" t="s">
        <v>662</v>
      </c>
      <c r="S645" s="2" t="s">
        <v>357</v>
      </c>
      <c r="T645" s="2" t="s">
        <v>5955</v>
      </c>
      <c r="U645" s="2">
        <v>0</v>
      </c>
      <c r="V645" s="2" t="s">
        <v>5954</v>
      </c>
      <c r="W645" s="2">
        <v>554372</v>
      </c>
      <c r="X645" s="2">
        <v>5000680160</v>
      </c>
      <c r="Y645" s="2">
        <v>10950000</v>
      </c>
      <c r="Z645" s="2" t="s">
        <v>5014</v>
      </c>
      <c r="AA645" s="3">
        <v>45400</v>
      </c>
    </row>
    <row r="646" spans="1:27" ht="15" thickBot="1">
      <c r="A646" s="1">
        <v>636</v>
      </c>
      <c r="B646" t="s">
        <v>5953</v>
      </c>
      <c r="C646" s="2">
        <v>118</v>
      </c>
      <c r="D646" s="2" t="s">
        <v>720</v>
      </c>
      <c r="E646" s="2">
        <v>2024</v>
      </c>
      <c r="F646" s="2" t="s">
        <v>310</v>
      </c>
      <c r="G646" s="2" t="s">
        <v>311</v>
      </c>
      <c r="H646" s="2">
        <v>331</v>
      </c>
      <c r="I646" s="2" t="s">
        <v>1555</v>
      </c>
      <c r="J646" s="20">
        <v>7812</v>
      </c>
      <c r="K646" s="2" t="s">
        <v>1554</v>
      </c>
      <c r="L646" s="2">
        <v>1</v>
      </c>
      <c r="M646" s="2" t="s">
        <v>1553</v>
      </c>
      <c r="N646" s="2" t="s">
        <v>319</v>
      </c>
      <c r="O646" s="2" t="s">
        <v>437</v>
      </c>
      <c r="P646" s="2" t="s">
        <v>654</v>
      </c>
      <c r="Q646" s="2" t="s">
        <v>1552</v>
      </c>
      <c r="R646" s="2" t="s">
        <v>659</v>
      </c>
      <c r="S646" s="2" t="s">
        <v>357</v>
      </c>
      <c r="T646" s="2" t="s">
        <v>5952</v>
      </c>
      <c r="U646" s="2">
        <v>0</v>
      </c>
      <c r="V646" s="2" t="s">
        <v>5951</v>
      </c>
      <c r="W646" s="2">
        <v>552148</v>
      </c>
      <c r="X646" s="2">
        <v>5000682051</v>
      </c>
      <c r="Y646" s="2">
        <v>17866667</v>
      </c>
      <c r="Z646" s="2" t="s">
        <v>5950</v>
      </c>
      <c r="AA646" s="3">
        <v>45404</v>
      </c>
    </row>
    <row r="647" spans="1:27" ht="15" thickBot="1">
      <c r="A647" s="1">
        <v>637</v>
      </c>
      <c r="B647" t="s">
        <v>5949</v>
      </c>
      <c r="C647" s="2">
        <v>118</v>
      </c>
      <c r="D647" s="2" t="s">
        <v>720</v>
      </c>
      <c r="E647" s="2">
        <v>2024</v>
      </c>
      <c r="F647" s="2" t="s">
        <v>310</v>
      </c>
      <c r="G647" s="2" t="s">
        <v>311</v>
      </c>
      <c r="H647" s="2">
        <v>123</v>
      </c>
      <c r="I647" s="2" t="s">
        <v>5868</v>
      </c>
      <c r="J647" s="20">
        <v>7577</v>
      </c>
      <c r="K647" s="2" t="s">
        <v>5867</v>
      </c>
      <c r="L647" s="2">
        <v>1</v>
      </c>
      <c r="M647" s="2" t="s">
        <v>5934</v>
      </c>
      <c r="N647" s="2" t="s">
        <v>319</v>
      </c>
      <c r="O647" s="2" t="s">
        <v>437</v>
      </c>
      <c r="P647" s="2" t="s">
        <v>654</v>
      </c>
      <c r="Q647" s="2" t="s">
        <v>5865</v>
      </c>
      <c r="R647" s="2" t="s">
        <v>659</v>
      </c>
      <c r="S647" s="2" t="s">
        <v>357</v>
      </c>
      <c r="T647" s="2" t="s">
        <v>5948</v>
      </c>
      <c r="U647" s="2">
        <v>0</v>
      </c>
      <c r="V647" s="2" t="s">
        <v>5947</v>
      </c>
      <c r="W647" s="2">
        <v>559527</v>
      </c>
      <c r="X647" s="2">
        <v>5000680148</v>
      </c>
      <c r="Y647" s="2">
        <v>27768000</v>
      </c>
      <c r="Z647" s="2" t="s">
        <v>5946</v>
      </c>
      <c r="AA647" s="3">
        <v>45400</v>
      </c>
    </row>
    <row r="648" spans="1:27" ht="15" thickBot="1">
      <c r="A648" s="1">
        <v>638</v>
      </c>
      <c r="B648" t="s">
        <v>5945</v>
      </c>
      <c r="C648" s="2">
        <v>118</v>
      </c>
      <c r="D648" s="2" t="s">
        <v>720</v>
      </c>
      <c r="E648" s="2">
        <v>2024</v>
      </c>
      <c r="F648" s="2" t="s">
        <v>310</v>
      </c>
      <c r="G648" s="2" t="s">
        <v>311</v>
      </c>
      <c r="H648" s="2">
        <v>331</v>
      </c>
      <c r="I648" s="2" t="s">
        <v>1555</v>
      </c>
      <c r="J648" s="20">
        <v>7812</v>
      </c>
      <c r="K648" s="2" t="s">
        <v>1554</v>
      </c>
      <c r="L648" s="2">
        <v>1</v>
      </c>
      <c r="M648" s="2" t="s">
        <v>1553</v>
      </c>
      <c r="N648" s="2" t="s">
        <v>319</v>
      </c>
      <c r="O648" s="2" t="s">
        <v>437</v>
      </c>
      <c r="P648" s="2" t="s">
        <v>654</v>
      </c>
      <c r="Q648" s="2" t="s">
        <v>1552</v>
      </c>
      <c r="R648" s="2" t="s">
        <v>659</v>
      </c>
      <c r="S648" s="2" t="s">
        <v>357</v>
      </c>
      <c r="T648" s="2" t="s">
        <v>5944</v>
      </c>
      <c r="U648" s="2">
        <v>0</v>
      </c>
      <c r="V648" s="2" t="s">
        <v>5943</v>
      </c>
      <c r="W648" s="2">
        <v>552122</v>
      </c>
      <c r="X648" s="2">
        <v>5000680171</v>
      </c>
      <c r="Y648" s="2">
        <v>11643398</v>
      </c>
      <c r="Z648" s="2" t="s">
        <v>5942</v>
      </c>
      <c r="AA648" s="3">
        <v>45400</v>
      </c>
    </row>
    <row r="649" spans="1:27" ht="15" thickBot="1">
      <c r="A649" s="1">
        <v>639</v>
      </c>
      <c r="B649" t="s">
        <v>5941</v>
      </c>
      <c r="C649" s="2">
        <v>118</v>
      </c>
      <c r="D649" s="2" t="s">
        <v>720</v>
      </c>
      <c r="E649" s="2">
        <v>2024</v>
      </c>
      <c r="F649" s="2" t="s">
        <v>310</v>
      </c>
      <c r="G649" s="2" t="s">
        <v>311</v>
      </c>
      <c r="H649" s="2">
        <v>2</v>
      </c>
      <c r="I649" s="2" t="s">
        <v>1936</v>
      </c>
      <c r="J649" s="20">
        <v>7823</v>
      </c>
      <c r="K649" s="2" t="s">
        <v>3147</v>
      </c>
      <c r="L649" s="2">
        <v>1</v>
      </c>
      <c r="M649" s="2" t="s">
        <v>3146</v>
      </c>
      <c r="N649" s="2" t="s">
        <v>319</v>
      </c>
      <c r="O649" s="2" t="s">
        <v>437</v>
      </c>
      <c r="P649" s="2" t="s">
        <v>654</v>
      </c>
      <c r="Q649" s="2" t="s">
        <v>3145</v>
      </c>
      <c r="R649" s="2" t="s">
        <v>659</v>
      </c>
      <c r="S649" s="2" t="s">
        <v>357</v>
      </c>
      <c r="T649" s="2" t="s">
        <v>5940</v>
      </c>
      <c r="U649" s="2">
        <v>0</v>
      </c>
      <c r="V649" s="2" t="s">
        <v>5939</v>
      </c>
      <c r="W649" s="2">
        <v>542647</v>
      </c>
      <c r="X649" s="2">
        <v>5000679897</v>
      </c>
      <c r="Y649" s="2">
        <v>17690333</v>
      </c>
      <c r="Z649" s="2" t="s">
        <v>5938</v>
      </c>
      <c r="AA649" s="3">
        <v>45399</v>
      </c>
    </row>
    <row r="650" spans="1:27" ht="15" thickBot="1">
      <c r="A650" s="1">
        <v>640</v>
      </c>
      <c r="B650" t="s">
        <v>5937</v>
      </c>
      <c r="C650" s="2">
        <v>118</v>
      </c>
      <c r="D650" s="2" t="s">
        <v>720</v>
      </c>
      <c r="E650" s="2">
        <v>2024</v>
      </c>
      <c r="F650" s="2" t="s">
        <v>310</v>
      </c>
      <c r="G650" s="2" t="s">
        <v>311</v>
      </c>
      <c r="H650" s="2">
        <v>331</v>
      </c>
      <c r="I650" s="2" t="s">
        <v>1555</v>
      </c>
      <c r="J650" s="20">
        <v>7812</v>
      </c>
      <c r="K650" s="2" t="s">
        <v>1554</v>
      </c>
      <c r="L650" s="2">
        <v>1</v>
      </c>
      <c r="M650" s="2" t="s">
        <v>1553</v>
      </c>
      <c r="N650" s="2" t="s">
        <v>319</v>
      </c>
      <c r="O650" s="2" t="s">
        <v>437</v>
      </c>
      <c r="P650" s="2" t="s">
        <v>654</v>
      </c>
      <c r="Q650" s="2" t="s">
        <v>1552</v>
      </c>
      <c r="R650" s="2" t="s">
        <v>659</v>
      </c>
      <c r="S650" s="2" t="s">
        <v>357</v>
      </c>
      <c r="T650" s="2" t="s">
        <v>5936</v>
      </c>
      <c r="U650" s="2">
        <v>0</v>
      </c>
      <c r="V650" s="2" t="s">
        <v>4667</v>
      </c>
      <c r="W650" s="2">
        <v>536521</v>
      </c>
      <c r="X650" s="2">
        <v>5000679887</v>
      </c>
      <c r="Y650" s="2">
        <v>17210105</v>
      </c>
      <c r="Z650" s="2" t="s">
        <v>1488</v>
      </c>
      <c r="AA650" s="3">
        <v>45399</v>
      </c>
    </row>
    <row r="651" spans="1:27" ht="15" thickBot="1">
      <c r="A651" s="1">
        <v>641</v>
      </c>
      <c r="B651" t="s">
        <v>5935</v>
      </c>
      <c r="C651" s="2">
        <v>118</v>
      </c>
      <c r="D651" s="2" t="s">
        <v>720</v>
      </c>
      <c r="E651" s="2">
        <v>2024</v>
      </c>
      <c r="F651" s="2" t="s">
        <v>310</v>
      </c>
      <c r="G651" s="2" t="s">
        <v>311</v>
      </c>
      <c r="H651" s="2">
        <v>123</v>
      </c>
      <c r="I651" s="2" t="s">
        <v>5868</v>
      </c>
      <c r="J651" s="20">
        <v>7577</v>
      </c>
      <c r="K651" s="2" t="s">
        <v>5867</v>
      </c>
      <c r="L651" s="2">
        <v>1</v>
      </c>
      <c r="M651" s="2" t="s">
        <v>5934</v>
      </c>
      <c r="N651" s="2" t="s">
        <v>319</v>
      </c>
      <c r="O651" s="2" t="s">
        <v>437</v>
      </c>
      <c r="P651" s="2" t="s">
        <v>654</v>
      </c>
      <c r="Q651" s="2" t="s">
        <v>5865</v>
      </c>
      <c r="R651" s="2" t="s">
        <v>659</v>
      </c>
      <c r="S651" s="2" t="s">
        <v>357</v>
      </c>
      <c r="T651" s="2" t="s">
        <v>5933</v>
      </c>
      <c r="U651" s="2">
        <v>0</v>
      </c>
      <c r="V651" s="2" t="s">
        <v>5932</v>
      </c>
      <c r="W651" s="2">
        <v>536611</v>
      </c>
      <c r="X651" s="2">
        <v>5000679620</v>
      </c>
      <c r="Y651" s="2">
        <v>17763333</v>
      </c>
      <c r="Z651" s="2" t="s">
        <v>2557</v>
      </c>
      <c r="AA651" s="3">
        <v>45399</v>
      </c>
    </row>
    <row r="652" spans="1:27" ht="15" thickBot="1">
      <c r="A652" s="1">
        <v>642</v>
      </c>
      <c r="B652" t="s">
        <v>5931</v>
      </c>
      <c r="C652" s="2">
        <v>118</v>
      </c>
      <c r="D652" s="2" t="s">
        <v>720</v>
      </c>
      <c r="E652" s="2">
        <v>2024</v>
      </c>
      <c r="F652" s="2" t="s">
        <v>310</v>
      </c>
      <c r="G652" s="2" t="s">
        <v>311</v>
      </c>
      <c r="H652" s="2">
        <v>441</v>
      </c>
      <c r="I652" s="2" t="s">
        <v>1430</v>
      </c>
      <c r="J652" s="20">
        <v>7575</v>
      </c>
      <c r="K652" s="2" t="s">
        <v>1429</v>
      </c>
      <c r="L652" s="2">
        <v>4</v>
      </c>
      <c r="M652" s="2" t="s">
        <v>1428</v>
      </c>
      <c r="N652" s="2" t="s">
        <v>319</v>
      </c>
      <c r="O652" s="2" t="s">
        <v>437</v>
      </c>
      <c r="P652" s="2" t="s">
        <v>654</v>
      </c>
      <c r="Q652" s="2" t="s">
        <v>1427</v>
      </c>
      <c r="R652" s="2" t="s">
        <v>659</v>
      </c>
      <c r="S652" s="2" t="s">
        <v>357</v>
      </c>
      <c r="T652" s="2" t="s">
        <v>5930</v>
      </c>
      <c r="U652" s="2">
        <v>0</v>
      </c>
      <c r="V652" s="2" t="s">
        <v>5929</v>
      </c>
      <c r="W652" s="2">
        <v>559607</v>
      </c>
      <c r="X652" s="2">
        <v>5000679939</v>
      </c>
      <c r="Y652" s="2">
        <v>32120000</v>
      </c>
      <c r="Z652" s="2" t="s">
        <v>5928</v>
      </c>
      <c r="AA652" s="3">
        <v>45399</v>
      </c>
    </row>
    <row r="653" spans="1:27" ht="15" thickBot="1">
      <c r="A653" s="1">
        <v>643</v>
      </c>
      <c r="B653" t="s">
        <v>5927</v>
      </c>
      <c r="C653" s="2">
        <v>118</v>
      </c>
      <c r="D653" s="2" t="s">
        <v>720</v>
      </c>
      <c r="E653" s="2">
        <v>2024</v>
      </c>
      <c r="F653" s="2" t="s">
        <v>310</v>
      </c>
      <c r="G653" s="2" t="s">
        <v>311</v>
      </c>
      <c r="H653" s="2">
        <v>283</v>
      </c>
      <c r="I653" s="2" t="s">
        <v>3229</v>
      </c>
      <c r="J653" s="20">
        <v>7615</v>
      </c>
      <c r="K653" s="2" t="s">
        <v>3054</v>
      </c>
      <c r="L653" s="2">
        <v>3</v>
      </c>
      <c r="M653" s="2" t="s">
        <v>3228</v>
      </c>
      <c r="N653" s="2" t="s">
        <v>319</v>
      </c>
      <c r="O653" s="2" t="s">
        <v>437</v>
      </c>
      <c r="P653" s="2" t="s">
        <v>654</v>
      </c>
      <c r="Q653" s="2" t="s">
        <v>3052</v>
      </c>
      <c r="R653" s="2" t="s">
        <v>659</v>
      </c>
      <c r="S653" s="2" t="s">
        <v>357</v>
      </c>
      <c r="T653" s="2" t="s">
        <v>5924</v>
      </c>
      <c r="U653" s="2">
        <v>0</v>
      </c>
      <c r="V653" s="2" t="s">
        <v>5926</v>
      </c>
      <c r="W653" s="2">
        <v>525535</v>
      </c>
      <c r="X653" s="2">
        <v>5000640717</v>
      </c>
      <c r="Y653" s="2">
        <v>35432516</v>
      </c>
      <c r="Z653" s="2" t="s">
        <v>1778</v>
      </c>
      <c r="AA653" s="3">
        <v>45335</v>
      </c>
    </row>
    <row r="654" spans="1:27" ht="15" thickBot="1">
      <c r="A654" s="1">
        <v>644</v>
      </c>
      <c r="B654" t="s">
        <v>5925</v>
      </c>
      <c r="C654" s="2">
        <v>118</v>
      </c>
      <c r="D654" s="2" t="s">
        <v>720</v>
      </c>
      <c r="E654" s="2">
        <v>2024</v>
      </c>
      <c r="F654" s="2" t="s">
        <v>310</v>
      </c>
      <c r="G654" s="2" t="s">
        <v>311</v>
      </c>
      <c r="H654" s="2">
        <v>283</v>
      </c>
      <c r="I654" s="2" t="s">
        <v>3229</v>
      </c>
      <c r="J654" s="20">
        <v>7615</v>
      </c>
      <c r="K654" s="2" t="s">
        <v>3054</v>
      </c>
      <c r="L654" s="2">
        <v>3</v>
      </c>
      <c r="M654" s="2" t="s">
        <v>3228</v>
      </c>
      <c r="N654" s="2" t="s">
        <v>319</v>
      </c>
      <c r="O654" s="2" t="s">
        <v>437</v>
      </c>
      <c r="P654" s="2" t="s">
        <v>654</v>
      </c>
      <c r="Q654" s="2" t="s">
        <v>3052</v>
      </c>
      <c r="R654" s="2" t="s">
        <v>659</v>
      </c>
      <c r="S654" s="2" t="s">
        <v>357</v>
      </c>
      <c r="T654" s="2" t="s">
        <v>5924</v>
      </c>
      <c r="U654" s="2">
        <v>1</v>
      </c>
      <c r="V654" s="2" t="s">
        <v>5923</v>
      </c>
      <c r="W654" s="2">
        <v>571501</v>
      </c>
      <c r="X654" s="2">
        <v>5000701938</v>
      </c>
      <c r="Y654" s="2">
        <v>4429065</v>
      </c>
      <c r="Z654" s="2" t="s">
        <v>1778</v>
      </c>
      <c r="AA654" s="3">
        <v>45442</v>
      </c>
    </row>
    <row r="655" spans="1:27" ht="15" thickBot="1">
      <c r="A655" s="1">
        <v>645</v>
      </c>
      <c r="B655" t="s">
        <v>5922</v>
      </c>
      <c r="C655" s="2">
        <v>118</v>
      </c>
      <c r="D655" s="2" t="s">
        <v>720</v>
      </c>
      <c r="E655" s="2">
        <v>2024</v>
      </c>
      <c r="F655" s="2" t="s">
        <v>310</v>
      </c>
      <c r="G655" s="2" t="s">
        <v>311</v>
      </c>
      <c r="H655" s="2">
        <v>331</v>
      </c>
      <c r="I655" s="2" t="s">
        <v>1555</v>
      </c>
      <c r="J655" s="20">
        <v>7812</v>
      </c>
      <c r="K655" s="2" t="s">
        <v>1554</v>
      </c>
      <c r="L655" s="2">
        <v>1</v>
      </c>
      <c r="M655" s="2" t="s">
        <v>1553</v>
      </c>
      <c r="N655" s="2" t="s">
        <v>319</v>
      </c>
      <c r="O655" s="2" t="s">
        <v>437</v>
      </c>
      <c r="P655" s="2" t="s">
        <v>654</v>
      </c>
      <c r="Q655" s="2" t="s">
        <v>1552</v>
      </c>
      <c r="R655" s="2" t="s">
        <v>659</v>
      </c>
      <c r="S655" s="2" t="s">
        <v>357</v>
      </c>
      <c r="T655" s="2" t="s">
        <v>5921</v>
      </c>
      <c r="U655" s="2">
        <v>0</v>
      </c>
      <c r="V655" s="2" t="s">
        <v>5920</v>
      </c>
      <c r="W655" s="2">
        <v>559488</v>
      </c>
      <c r="X655" s="2">
        <v>5000682520</v>
      </c>
      <c r="Y655" s="2">
        <v>16064510</v>
      </c>
      <c r="Z655" s="2" t="s">
        <v>794</v>
      </c>
      <c r="AA655" s="3">
        <v>45405</v>
      </c>
    </row>
    <row r="656" spans="1:27" ht="15" thickBot="1">
      <c r="A656" s="1">
        <v>646</v>
      </c>
      <c r="B656" t="s">
        <v>5919</v>
      </c>
      <c r="C656" s="2">
        <v>118</v>
      </c>
      <c r="D656" s="2" t="s">
        <v>720</v>
      </c>
      <c r="E656" s="2">
        <v>2024</v>
      </c>
      <c r="F656" s="2" t="s">
        <v>310</v>
      </c>
      <c r="G656" s="2" t="s">
        <v>311</v>
      </c>
      <c r="H656" s="2">
        <v>331</v>
      </c>
      <c r="I656" s="2" t="s">
        <v>1555</v>
      </c>
      <c r="J656" s="20">
        <v>7812</v>
      </c>
      <c r="K656" s="2" t="s">
        <v>1554</v>
      </c>
      <c r="L656" s="2">
        <v>1</v>
      </c>
      <c r="M656" s="2" t="s">
        <v>1553</v>
      </c>
      <c r="N656" s="2" t="s">
        <v>319</v>
      </c>
      <c r="O656" s="2" t="s">
        <v>437</v>
      </c>
      <c r="P656" s="2" t="s">
        <v>654</v>
      </c>
      <c r="Q656" s="2" t="s">
        <v>1552</v>
      </c>
      <c r="R656" s="2" t="s">
        <v>659</v>
      </c>
      <c r="S656" s="2" t="s">
        <v>357</v>
      </c>
      <c r="T656" s="2" t="s">
        <v>5918</v>
      </c>
      <c r="U656" s="2">
        <v>0</v>
      </c>
      <c r="V656" s="2" t="s">
        <v>5917</v>
      </c>
      <c r="W656" s="2">
        <v>559475</v>
      </c>
      <c r="X656" s="2">
        <v>5000679902</v>
      </c>
      <c r="Y656" s="2">
        <v>14152069</v>
      </c>
      <c r="Z656" s="2" t="s">
        <v>2087</v>
      </c>
      <c r="AA656" s="3">
        <v>45399</v>
      </c>
    </row>
    <row r="657" spans="1:27" ht="15" thickBot="1">
      <c r="A657" s="1">
        <v>647</v>
      </c>
      <c r="B657" t="s">
        <v>5916</v>
      </c>
      <c r="C657" s="2">
        <v>118</v>
      </c>
      <c r="D657" s="2" t="s">
        <v>720</v>
      </c>
      <c r="E657" s="2">
        <v>2024</v>
      </c>
      <c r="F657" s="2" t="s">
        <v>310</v>
      </c>
      <c r="G657" s="2" t="s">
        <v>311</v>
      </c>
      <c r="H657" s="2">
        <v>336</v>
      </c>
      <c r="I657" s="2" t="s">
        <v>4886</v>
      </c>
      <c r="J657" s="20">
        <v>7645</v>
      </c>
      <c r="K657" s="2" t="s">
        <v>4885</v>
      </c>
      <c r="L657" s="2">
        <v>4</v>
      </c>
      <c r="M657" s="2" t="s">
        <v>4884</v>
      </c>
      <c r="N657" s="2" t="s">
        <v>319</v>
      </c>
      <c r="O657" s="2" t="s">
        <v>437</v>
      </c>
      <c r="P657" s="2" t="s">
        <v>654</v>
      </c>
      <c r="Q657" s="2" t="s">
        <v>4883</v>
      </c>
      <c r="R657" s="2" t="s">
        <v>659</v>
      </c>
      <c r="S657" s="2" t="s">
        <v>357</v>
      </c>
      <c r="T657" s="2" t="s">
        <v>5915</v>
      </c>
      <c r="U657" s="2">
        <v>0</v>
      </c>
      <c r="V657" s="2" t="s">
        <v>5914</v>
      </c>
      <c r="W657" s="2">
        <v>558267</v>
      </c>
      <c r="X657" s="2">
        <v>5000680492</v>
      </c>
      <c r="Y657" s="2">
        <v>13383333</v>
      </c>
      <c r="Z657" s="2" t="s">
        <v>2476</v>
      </c>
      <c r="AA657" s="3">
        <v>45400</v>
      </c>
    </row>
    <row r="658" spans="1:27" ht="15" thickBot="1">
      <c r="A658" s="1">
        <v>648</v>
      </c>
      <c r="B658" t="s">
        <v>5913</v>
      </c>
      <c r="C658" s="2">
        <v>118</v>
      </c>
      <c r="D658" s="2" t="s">
        <v>720</v>
      </c>
      <c r="E658" s="2">
        <v>2024</v>
      </c>
      <c r="F658" s="2" t="s">
        <v>310</v>
      </c>
      <c r="G658" s="2" t="s">
        <v>311</v>
      </c>
      <c r="H658" s="2">
        <v>509</v>
      </c>
      <c r="I658" s="2" t="s">
        <v>740</v>
      </c>
      <c r="J658" s="20">
        <v>7754</v>
      </c>
      <c r="K658" s="2" t="s">
        <v>739</v>
      </c>
      <c r="L658" s="2">
        <v>5</v>
      </c>
      <c r="M658" s="2" t="s">
        <v>865</v>
      </c>
      <c r="N658" s="2" t="s">
        <v>319</v>
      </c>
      <c r="O658" s="2" t="s">
        <v>437</v>
      </c>
      <c r="P658" s="2" t="s">
        <v>654</v>
      </c>
      <c r="Q658" s="2" t="s">
        <v>737</v>
      </c>
      <c r="R658" s="2" t="s">
        <v>659</v>
      </c>
      <c r="S658" s="2" t="s">
        <v>357</v>
      </c>
      <c r="T658" s="2" t="s">
        <v>5912</v>
      </c>
      <c r="U658" s="2">
        <v>0</v>
      </c>
      <c r="V658" s="2" t="s">
        <v>5911</v>
      </c>
      <c r="W658" s="2">
        <v>560408</v>
      </c>
      <c r="X658" s="2">
        <v>5000678371</v>
      </c>
      <c r="Y658" s="2">
        <v>23250000</v>
      </c>
      <c r="Z658" s="2" t="s">
        <v>5910</v>
      </c>
      <c r="AA658" s="3">
        <v>45397</v>
      </c>
    </row>
    <row r="659" spans="1:27" ht="15" thickBot="1">
      <c r="A659" s="1">
        <v>649</v>
      </c>
      <c r="B659" t="s">
        <v>5909</v>
      </c>
      <c r="C659" s="2">
        <v>118</v>
      </c>
      <c r="D659" s="2" t="s">
        <v>720</v>
      </c>
      <c r="E659" s="2">
        <v>2024</v>
      </c>
      <c r="F659" s="2" t="s">
        <v>310</v>
      </c>
      <c r="G659" s="2" t="s">
        <v>311</v>
      </c>
      <c r="H659" s="2">
        <v>2</v>
      </c>
      <c r="I659" s="2" t="s">
        <v>1936</v>
      </c>
      <c r="J659" s="20">
        <v>7823</v>
      </c>
      <c r="K659" s="2" t="s">
        <v>3147</v>
      </c>
      <c r="L659" s="2">
        <v>1</v>
      </c>
      <c r="M659" s="2" t="s">
        <v>3146</v>
      </c>
      <c r="N659" s="2" t="s">
        <v>319</v>
      </c>
      <c r="O659" s="2" t="s">
        <v>437</v>
      </c>
      <c r="P659" s="2" t="s">
        <v>654</v>
      </c>
      <c r="Q659" s="2" t="s">
        <v>3145</v>
      </c>
      <c r="R659" s="2" t="s">
        <v>659</v>
      </c>
      <c r="S659" s="2" t="s">
        <v>357</v>
      </c>
      <c r="T659" s="2" t="s">
        <v>5908</v>
      </c>
      <c r="U659" s="2">
        <v>0</v>
      </c>
      <c r="V659" s="2" t="s">
        <v>5907</v>
      </c>
      <c r="W659" s="2">
        <v>538942</v>
      </c>
      <c r="X659" s="2">
        <v>5000678417</v>
      </c>
      <c r="Y659" s="2">
        <v>16033333</v>
      </c>
      <c r="Z659" s="2" t="s">
        <v>1740</v>
      </c>
      <c r="AA659" s="3">
        <v>45397</v>
      </c>
    </row>
    <row r="660" spans="1:27" ht="15" thickBot="1">
      <c r="A660" s="1">
        <v>650</v>
      </c>
      <c r="B660" t="s">
        <v>5906</v>
      </c>
      <c r="C660" s="2">
        <v>118</v>
      </c>
      <c r="D660" s="2" t="s">
        <v>720</v>
      </c>
      <c r="E660" s="2">
        <v>2024</v>
      </c>
      <c r="F660" s="2" t="s">
        <v>310</v>
      </c>
      <c r="G660" s="2" t="s">
        <v>311</v>
      </c>
      <c r="H660" s="2">
        <v>331</v>
      </c>
      <c r="I660" s="2" t="s">
        <v>1555</v>
      </c>
      <c r="J660" s="20">
        <v>7812</v>
      </c>
      <c r="K660" s="2" t="s">
        <v>1554</v>
      </c>
      <c r="L660" s="2">
        <v>1</v>
      </c>
      <c r="M660" s="2" t="s">
        <v>1553</v>
      </c>
      <c r="N660" s="2" t="s">
        <v>319</v>
      </c>
      <c r="O660" s="2" t="s">
        <v>437</v>
      </c>
      <c r="P660" s="2" t="s">
        <v>654</v>
      </c>
      <c r="Q660" s="2" t="s">
        <v>1552</v>
      </c>
      <c r="R660" s="2" t="s">
        <v>659</v>
      </c>
      <c r="S660" s="2" t="s">
        <v>357</v>
      </c>
      <c r="T660" s="2" t="s">
        <v>5905</v>
      </c>
      <c r="U660" s="2">
        <v>0</v>
      </c>
      <c r="V660" s="2" t="s">
        <v>1517</v>
      </c>
      <c r="W660" s="2">
        <v>558616</v>
      </c>
      <c r="X660" s="2">
        <v>5000680179</v>
      </c>
      <c r="Y660" s="2">
        <v>15192663</v>
      </c>
      <c r="Z660" s="2" t="s">
        <v>5904</v>
      </c>
      <c r="AA660" s="3">
        <v>45400</v>
      </c>
    </row>
    <row r="661" spans="1:27" ht="15" thickBot="1">
      <c r="A661" s="1">
        <v>651</v>
      </c>
      <c r="B661" t="s">
        <v>5903</v>
      </c>
      <c r="C661" s="2">
        <v>118</v>
      </c>
      <c r="D661" s="2" t="s">
        <v>720</v>
      </c>
      <c r="E661" s="2">
        <v>2024</v>
      </c>
      <c r="F661" s="2" t="s">
        <v>310</v>
      </c>
      <c r="G661" s="2" t="s">
        <v>311</v>
      </c>
      <c r="H661" s="2">
        <v>331</v>
      </c>
      <c r="I661" s="2" t="s">
        <v>1555</v>
      </c>
      <c r="J661" s="20">
        <v>7812</v>
      </c>
      <c r="K661" s="2" t="s">
        <v>1554</v>
      </c>
      <c r="L661" s="2">
        <v>1</v>
      </c>
      <c r="M661" s="2" t="s">
        <v>1553</v>
      </c>
      <c r="N661" s="2" t="s">
        <v>319</v>
      </c>
      <c r="O661" s="2" t="s">
        <v>437</v>
      </c>
      <c r="P661" s="2" t="s">
        <v>654</v>
      </c>
      <c r="Q661" s="2" t="s">
        <v>1552</v>
      </c>
      <c r="R661" s="2" t="s">
        <v>659</v>
      </c>
      <c r="S661" s="2" t="s">
        <v>357</v>
      </c>
      <c r="T661" s="2" t="s">
        <v>5902</v>
      </c>
      <c r="U661" s="2">
        <v>0</v>
      </c>
      <c r="V661" s="2" t="s">
        <v>1517</v>
      </c>
      <c r="W661" s="2">
        <v>558571</v>
      </c>
      <c r="X661" s="2">
        <v>5000681041</v>
      </c>
      <c r="Y661" s="2">
        <v>14152069</v>
      </c>
      <c r="Z661" s="2" t="s">
        <v>3327</v>
      </c>
      <c r="AA661" s="3">
        <v>45401</v>
      </c>
    </row>
    <row r="662" spans="1:27" ht="15" thickBot="1">
      <c r="A662" s="1">
        <v>652</v>
      </c>
      <c r="B662" t="s">
        <v>5901</v>
      </c>
      <c r="C662" s="2">
        <v>118</v>
      </c>
      <c r="D662" s="2" t="s">
        <v>720</v>
      </c>
      <c r="E662" s="2">
        <v>2024</v>
      </c>
      <c r="F662" s="2" t="s">
        <v>310</v>
      </c>
      <c r="G662" s="2" t="s">
        <v>311</v>
      </c>
      <c r="H662" s="2">
        <v>331</v>
      </c>
      <c r="I662" s="2" t="s">
        <v>1555</v>
      </c>
      <c r="J662" s="20">
        <v>7812</v>
      </c>
      <c r="K662" s="2" t="s">
        <v>1554</v>
      </c>
      <c r="L662" s="2">
        <v>1</v>
      </c>
      <c r="M662" s="2" t="s">
        <v>1553</v>
      </c>
      <c r="N662" s="2" t="s">
        <v>319</v>
      </c>
      <c r="O662" s="2" t="s">
        <v>437</v>
      </c>
      <c r="P662" s="2" t="s">
        <v>654</v>
      </c>
      <c r="Q662" s="2" t="s">
        <v>1552</v>
      </c>
      <c r="R662" s="2" t="s">
        <v>659</v>
      </c>
      <c r="S662" s="2" t="s">
        <v>357</v>
      </c>
      <c r="T662" s="2" t="s">
        <v>5900</v>
      </c>
      <c r="U662" s="2">
        <v>0</v>
      </c>
      <c r="V662" s="2" t="s">
        <v>1329</v>
      </c>
      <c r="W662" s="2">
        <v>558623</v>
      </c>
      <c r="X662" s="2">
        <v>5000679567</v>
      </c>
      <c r="Y662" s="2">
        <v>12903357</v>
      </c>
      <c r="Z662" s="2" t="s">
        <v>5899</v>
      </c>
      <c r="AA662" s="3">
        <v>45399</v>
      </c>
    </row>
    <row r="663" spans="1:27" ht="15" thickBot="1">
      <c r="A663" s="1">
        <v>653</v>
      </c>
      <c r="B663" t="s">
        <v>5898</v>
      </c>
      <c r="C663" s="2">
        <v>118</v>
      </c>
      <c r="D663" s="2" t="s">
        <v>720</v>
      </c>
      <c r="E663" s="2">
        <v>2024</v>
      </c>
      <c r="F663" s="2" t="s">
        <v>310</v>
      </c>
      <c r="G663" s="2" t="s">
        <v>311</v>
      </c>
      <c r="H663" s="2">
        <v>331</v>
      </c>
      <c r="I663" s="2" t="s">
        <v>1555</v>
      </c>
      <c r="J663" s="20">
        <v>7812</v>
      </c>
      <c r="K663" s="2" t="s">
        <v>1554</v>
      </c>
      <c r="L663" s="2">
        <v>1</v>
      </c>
      <c r="M663" s="2" t="s">
        <v>1553</v>
      </c>
      <c r="N663" s="2" t="s">
        <v>319</v>
      </c>
      <c r="O663" s="2" t="s">
        <v>437</v>
      </c>
      <c r="P663" s="2" t="s">
        <v>654</v>
      </c>
      <c r="Q663" s="2" t="s">
        <v>1552</v>
      </c>
      <c r="R663" s="2" t="s">
        <v>659</v>
      </c>
      <c r="S663" s="2" t="s">
        <v>357</v>
      </c>
      <c r="T663" s="2" t="s">
        <v>5897</v>
      </c>
      <c r="U663" s="2">
        <v>0</v>
      </c>
      <c r="V663" s="2" t="s">
        <v>1094</v>
      </c>
      <c r="W663" s="2">
        <v>558539</v>
      </c>
      <c r="X663" s="2">
        <v>5000680188</v>
      </c>
      <c r="Y663" s="2">
        <v>17009482</v>
      </c>
      <c r="Z663" s="2" t="s">
        <v>5896</v>
      </c>
      <c r="AA663" s="3">
        <v>45400</v>
      </c>
    </row>
    <row r="664" spans="1:27" ht="15" thickBot="1">
      <c r="A664" s="1">
        <v>654</v>
      </c>
      <c r="B664" t="s">
        <v>5895</v>
      </c>
      <c r="C664" s="2">
        <v>118</v>
      </c>
      <c r="D664" s="2" t="s">
        <v>720</v>
      </c>
      <c r="E664" s="2">
        <v>2024</v>
      </c>
      <c r="F664" s="2" t="s">
        <v>310</v>
      </c>
      <c r="G664" s="2" t="s">
        <v>311</v>
      </c>
      <c r="H664" s="2">
        <v>331</v>
      </c>
      <c r="I664" s="2" t="s">
        <v>1555</v>
      </c>
      <c r="J664" s="20">
        <v>7812</v>
      </c>
      <c r="K664" s="2" t="s">
        <v>1554</v>
      </c>
      <c r="L664" s="2">
        <v>1</v>
      </c>
      <c r="M664" s="2" t="s">
        <v>1553</v>
      </c>
      <c r="N664" s="2" t="s">
        <v>319</v>
      </c>
      <c r="O664" s="2" t="s">
        <v>437</v>
      </c>
      <c r="P664" s="2" t="s">
        <v>654</v>
      </c>
      <c r="Q664" s="2" t="s">
        <v>1552</v>
      </c>
      <c r="R664" s="2" t="s">
        <v>662</v>
      </c>
      <c r="S664" s="2" t="s">
        <v>357</v>
      </c>
      <c r="T664" s="2" t="s">
        <v>5894</v>
      </c>
      <c r="U664" s="2">
        <v>0</v>
      </c>
      <c r="V664" s="2" t="s">
        <v>2129</v>
      </c>
      <c r="W664" s="2">
        <v>558598</v>
      </c>
      <c r="X664" s="2">
        <v>5000680168</v>
      </c>
      <c r="Y664" s="2">
        <v>7320000</v>
      </c>
      <c r="Z664" s="2" t="s">
        <v>2128</v>
      </c>
      <c r="AA664" s="3">
        <v>45400</v>
      </c>
    </row>
    <row r="665" spans="1:27" ht="15" thickBot="1">
      <c r="A665" s="1">
        <v>655</v>
      </c>
      <c r="B665" t="s">
        <v>5893</v>
      </c>
      <c r="C665" s="2">
        <v>118</v>
      </c>
      <c r="D665" s="2" t="s">
        <v>720</v>
      </c>
      <c r="E665" s="2">
        <v>2024</v>
      </c>
      <c r="F665" s="2" t="s">
        <v>310</v>
      </c>
      <c r="G665" s="2" t="s">
        <v>311</v>
      </c>
      <c r="H665" s="2">
        <v>509</v>
      </c>
      <c r="I665" s="2" t="s">
        <v>740</v>
      </c>
      <c r="J665" s="20">
        <v>7754</v>
      </c>
      <c r="K665" s="2" t="s">
        <v>739</v>
      </c>
      <c r="L665" s="2">
        <v>5</v>
      </c>
      <c r="M665" s="2" t="s">
        <v>865</v>
      </c>
      <c r="N665" s="2" t="s">
        <v>319</v>
      </c>
      <c r="O665" s="2" t="s">
        <v>437</v>
      </c>
      <c r="P665" s="2" t="s">
        <v>654</v>
      </c>
      <c r="Q665" s="2" t="s">
        <v>737</v>
      </c>
      <c r="R665" s="2" t="s">
        <v>662</v>
      </c>
      <c r="S665" s="2" t="s">
        <v>357</v>
      </c>
      <c r="T665" s="2" t="s">
        <v>5892</v>
      </c>
      <c r="U665" s="2">
        <v>0</v>
      </c>
      <c r="V665" s="2" t="s">
        <v>5891</v>
      </c>
      <c r="W665" s="2">
        <v>526012</v>
      </c>
      <c r="X665" s="2">
        <v>5000640713</v>
      </c>
      <c r="Y665" s="2">
        <v>15300000</v>
      </c>
      <c r="Z665" s="2" t="s">
        <v>5890</v>
      </c>
      <c r="AA665" s="3">
        <v>45335</v>
      </c>
    </row>
    <row r="666" spans="1:27" ht="15" thickBot="1">
      <c r="A666" s="1">
        <v>656</v>
      </c>
      <c r="B666" t="s">
        <v>5889</v>
      </c>
      <c r="C666" s="2">
        <v>118</v>
      </c>
      <c r="D666" s="2" t="s">
        <v>720</v>
      </c>
      <c r="E666" s="2">
        <v>2024</v>
      </c>
      <c r="F666" s="2" t="s">
        <v>310</v>
      </c>
      <c r="G666" s="2" t="s">
        <v>311</v>
      </c>
      <c r="H666" s="2">
        <v>2</v>
      </c>
      <c r="I666" s="2" t="s">
        <v>1936</v>
      </c>
      <c r="J666" s="20">
        <v>7823</v>
      </c>
      <c r="K666" s="2" t="s">
        <v>3147</v>
      </c>
      <c r="L666" s="2">
        <v>1</v>
      </c>
      <c r="M666" s="2" t="s">
        <v>3146</v>
      </c>
      <c r="N666" s="2" t="s">
        <v>319</v>
      </c>
      <c r="O666" s="2" t="s">
        <v>437</v>
      </c>
      <c r="P666" s="2" t="s">
        <v>654</v>
      </c>
      <c r="Q666" s="2" t="s">
        <v>3145</v>
      </c>
      <c r="R666" s="2" t="s">
        <v>659</v>
      </c>
      <c r="S666" s="2" t="s">
        <v>357</v>
      </c>
      <c r="T666" s="2" t="s">
        <v>5888</v>
      </c>
      <c r="U666" s="2">
        <v>0</v>
      </c>
      <c r="V666" s="2" t="s">
        <v>5881</v>
      </c>
      <c r="W666" s="2">
        <v>538839</v>
      </c>
      <c r="X666" s="2">
        <v>5000678857</v>
      </c>
      <c r="Y666" s="2">
        <v>13073333</v>
      </c>
      <c r="Z666" s="2" t="s">
        <v>5887</v>
      </c>
      <c r="AA666" s="3">
        <v>45398</v>
      </c>
    </row>
    <row r="667" spans="1:27" ht="15" thickBot="1">
      <c r="A667" s="1">
        <v>657</v>
      </c>
      <c r="B667" t="s">
        <v>5886</v>
      </c>
      <c r="C667" s="2">
        <v>118</v>
      </c>
      <c r="D667" s="2" t="s">
        <v>720</v>
      </c>
      <c r="E667" s="2">
        <v>2024</v>
      </c>
      <c r="F667" s="2" t="s">
        <v>310</v>
      </c>
      <c r="G667" s="2" t="s">
        <v>311</v>
      </c>
      <c r="H667" s="2">
        <v>331</v>
      </c>
      <c r="I667" s="2" t="s">
        <v>1555</v>
      </c>
      <c r="J667" s="20">
        <v>7812</v>
      </c>
      <c r="K667" s="2" t="s">
        <v>1554</v>
      </c>
      <c r="L667" s="2">
        <v>1</v>
      </c>
      <c r="M667" s="2" t="s">
        <v>1553</v>
      </c>
      <c r="N667" s="2" t="s">
        <v>319</v>
      </c>
      <c r="O667" s="2" t="s">
        <v>437</v>
      </c>
      <c r="P667" s="2" t="s">
        <v>654</v>
      </c>
      <c r="Q667" s="2" t="s">
        <v>1552</v>
      </c>
      <c r="R667" s="2" t="s">
        <v>659</v>
      </c>
      <c r="S667" s="2" t="s">
        <v>357</v>
      </c>
      <c r="T667" s="2" t="s">
        <v>5885</v>
      </c>
      <c r="U667" s="2">
        <v>0</v>
      </c>
      <c r="V667" s="2" t="s">
        <v>5884</v>
      </c>
      <c r="W667" s="2">
        <v>536341</v>
      </c>
      <c r="X667" s="2">
        <v>5000679625</v>
      </c>
      <c r="Y667" s="2">
        <v>14152072</v>
      </c>
      <c r="Z667" s="2" t="s">
        <v>891</v>
      </c>
      <c r="AA667" s="3">
        <v>45399</v>
      </c>
    </row>
    <row r="668" spans="1:27" ht="15" thickBot="1">
      <c r="A668" s="1">
        <v>658</v>
      </c>
      <c r="B668" t="s">
        <v>5883</v>
      </c>
      <c r="C668" s="2">
        <v>118</v>
      </c>
      <c r="D668" s="2" t="s">
        <v>720</v>
      </c>
      <c r="E668" s="2">
        <v>2024</v>
      </c>
      <c r="F668" s="2" t="s">
        <v>310</v>
      </c>
      <c r="G668" s="2" t="s">
        <v>311</v>
      </c>
      <c r="H668" s="2">
        <v>2</v>
      </c>
      <c r="I668" s="2" t="s">
        <v>1936</v>
      </c>
      <c r="J668" s="20">
        <v>7823</v>
      </c>
      <c r="K668" s="2" t="s">
        <v>3147</v>
      </c>
      <c r="L668" s="2">
        <v>1</v>
      </c>
      <c r="M668" s="2" t="s">
        <v>3146</v>
      </c>
      <c r="N668" s="2" t="s">
        <v>319</v>
      </c>
      <c r="O668" s="2" t="s">
        <v>437</v>
      </c>
      <c r="P668" s="2" t="s">
        <v>654</v>
      </c>
      <c r="Q668" s="2" t="s">
        <v>3145</v>
      </c>
      <c r="R668" s="2" t="s">
        <v>659</v>
      </c>
      <c r="S668" s="2" t="s">
        <v>357</v>
      </c>
      <c r="T668" s="2" t="s">
        <v>5882</v>
      </c>
      <c r="U668" s="2">
        <v>0</v>
      </c>
      <c r="V668" s="2" t="s">
        <v>5881</v>
      </c>
      <c r="W668" s="2">
        <v>538872</v>
      </c>
      <c r="X668" s="2">
        <v>5000679899</v>
      </c>
      <c r="Y668" s="2">
        <v>12720000</v>
      </c>
      <c r="Z668" s="2" t="s">
        <v>5880</v>
      </c>
      <c r="AA668" s="3">
        <v>45399</v>
      </c>
    </row>
    <row r="669" spans="1:27" ht="15" thickBot="1">
      <c r="A669" s="1">
        <v>659</v>
      </c>
      <c r="B669" t="s">
        <v>5879</v>
      </c>
      <c r="C669" s="2">
        <v>118</v>
      </c>
      <c r="D669" s="2" t="s">
        <v>720</v>
      </c>
      <c r="E669" s="2">
        <v>2024</v>
      </c>
      <c r="F669" s="2" t="s">
        <v>310</v>
      </c>
      <c r="G669" s="2" t="s">
        <v>311</v>
      </c>
      <c r="H669" s="2">
        <v>331</v>
      </c>
      <c r="I669" s="2" t="s">
        <v>1555</v>
      </c>
      <c r="J669" s="20">
        <v>7812</v>
      </c>
      <c r="K669" s="2" t="s">
        <v>1554</v>
      </c>
      <c r="L669" s="2">
        <v>1</v>
      </c>
      <c r="M669" s="2" t="s">
        <v>1553</v>
      </c>
      <c r="N669" s="2" t="s">
        <v>319</v>
      </c>
      <c r="O669" s="2" t="s">
        <v>437</v>
      </c>
      <c r="P669" s="2" t="s">
        <v>654</v>
      </c>
      <c r="Q669" s="2" t="s">
        <v>1552</v>
      </c>
      <c r="R669" s="2" t="s">
        <v>659</v>
      </c>
      <c r="S669" s="2" t="s">
        <v>357</v>
      </c>
      <c r="T669" s="2" t="s">
        <v>5878</v>
      </c>
      <c r="U669" s="2">
        <v>0</v>
      </c>
      <c r="V669" s="2" t="s">
        <v>5877</v>
      </c>
      <c r="W669" s="2">
        <v>546514</v>
      </c>
      <c r="X669" s="2">
        <v>5000679387</v>
      </c>
      <c r="Y669" s="2">
        <v>23031802</v>
      </c>
      <c r="Z669" s="2" t="s">
        <v>1653</v>
      </c>
      <c r="AA669" s="3">
        <v>45398</v>
      </c>
    </row>
    <row r="670" spans="1:27" ht="15" thickBot="1">
      <c r="A670" s="1">
        <v>660</v>
      </c>
      <c r="B670" t="s">
        <v>5876</v>
      </c>
      <c r="C670" s="2">
        <v>118</v>
      </c>
      <c r="D670" s="2" t="s">
        <v>720</v>
      </c>
      <c r="E670" s="2">
        <v>2024</v>
      </c>
      <c r="F670" s="2" t="s">
        <v>310</v>
      </c>
      <c r="G670" s="2" t="s">
        <v>311</v>
      </c>
      <c r="H670" s="2">
        <v>509</v>
      </c>
      <c r="I670" s="2" t="s">
        <v>740</v>
      </c>
      <c r="J670" s="20">
        <v>7810</v>
      </c>
      <c r="K670" s="2" t="s">
        <v>3587</v>
      </c>
      <c r="L670" s="2">
        <v>2</v>
      </c>
      <c r="M670" s="2" t="s">
        <v>3586</v>
      </c>
      <c r="N670" s="2" t="s">
        <v>319</v>
      </c>
      <c r="O670" s="2" t="s">
        <v>437</v>
      </c>
      <c r="P670" s="2" t="s">
        <v>654</v>
      </c>
      <c r="Q670" s="2" t="s">
        <v>3585</v>
      </c>
      <c r="R670" s="2" t="s">
        <v>659</v>
      </c>
      <c r="S670" s="2" t="s">
        <v>357</v>
      </c>
      <c r="T670" s="2" t="s">
        <v>5875</v>
      </c>
      <c r="U670" s="2">
        <v>0</v>
      </c>
      <c r="V670" s="2" t="s">
        <v>5874</v>
      </c>
      <c r="W670" s="2">
        <v>556966</v>
      </c>
      <c r="X670" s="2">
        <v>5000679572</v>
      </c>
      <c r="Y670" s="2">
        <v>19200000</v>
      </c>
      <c r="Z670" s="2" t="s">
        <v>5873</v>
      </c>
      <c r="AA670" s="3">
        <v>45399</v>
      </c>
    </row>
    <row r="671" spans="1:27" ht="15" thickBot="1">
      <c r="A671" s="1">
        <v>661</v>
      </c>
      <c r="B671" t="s">
        <v>5872</v>
      </c>
      <c r="C671" s="2">
        <v>118</v>
      </c>
      <c r="D671" s="2" t="s">
        <v>720</v>
      </c>
      <c r="E671" s="2">
        <v>2024</v>
      </c>
      <c r="F671" s="2" t="s">
        <v>310</v>
      </c>
      <c r="G671" s="2" t="s">
        <v>311</v>
      </c>
      <c r="H671" s="2">
        <v>2</v>
      </c>
      <c r="I671" s="2" t="s">
        <v>1936</v>
      </c>
      <c r="J671" s="20">
        <v>7715</v>
      </c>
      <c r="K671" s="2" t="s">
        <v>1935</v>
      </c>
      <c r="L671" s="2">
        <v>2</v>
      </c>
      <c r="M671" s="2" t="s">
        <v>1934</v>
      </c>
      <c r="N671" s="2" t="s">
        <v>319</v>
      </c>
      <c r="O671" s="2" t="s">
        <v>437</v>
      </c>
      <c r="P671" s="2" t="s">
        <v>654</v>
      </c>
      <c r="Q671" s="2" t="s">
        <v>1933</v>
      </c>
      <c r="R671" s="2" t="s">
        <v>659</v>
      </c>
      <c r="S671" s="2" t="s">
        <v>357</v>
      </c>
      <c r="T671" s="2" t="s">
        <v>5871</v>
      </c>
      <c r="U671" s="2">
        <v>0</v>
      </c>
      <c r="V671" s="2" t="s">
        <v>5870</v>
      </c>
      <c r="W671" s="2">
        <v>540568</v>
      </c>
      <c r="X671" s="2">
        <v>5000677477</v>
      </c>
      <c r="Y671" s="2">
        <v>24066667</v>
      </c>
      <c r="Z671" s="2" t="s">
        <v>1166</v>
      </c>
      <c r="AA671" s="3">
        <v>45394</v>
      </c>
    </row>
    <row r="672" spans="1:27" ht="15" thickBot="1">
      <c r="A672" s="1">
        <v>662</v>
      </c>
      <c r="B672" t="s">
        <v>5869</v>
      </c>
      <c r="C672" s="2">
        <v>118</v>
      </c>
      <c r="D672" s="2" t="s">
        <v>720</v>
      </c>
      <c r="E672" s="2">
        <v>2024</v>
      </c>
      <c r="F672" s="2" t="s">
        <v>310</v>
      </c>
      <c r="G672" s="2" t="s">
        <v>311</v>
      </c>
      <c r="H672" s="2">
        <v>123</v>
      </c>
      <c r="I672" s="2" t="s">
        <v>5868</v>
      </c>
      <c r="J672" s="20">
        <v>7577</v>
      </c>
      <c r="K672" s="2" t="s">
        <v>5867</v>
      </c>
      <c r="L672" s="2">
        <v>2</v>
      </c>
      <c r="M672" s="2" t="s">
        <v>5866</v>
      </c>
      <c r="N672" s="2" t="s">
        <v>319</v>
      </c>
      <c r="O672" s="2" t="s">
        <v>437</v>
      </c>
      <c r="P672" s="2" t="s">
        <v>654</v>
      </c>
      <c r="Q672" s="2" t="s">
        <v>5865</v>
      </c>
      <c r="R672" s="2" t="s">
        <v>659</v>
      </c>
      <c r="S672" s="2" t="s">
        <v>357</v>
      </c>
      <c r="T672" s="2" t="s">
        <v>5864</v>
      </c>
      <c r="U672" s="2">
        <v>0</v>
      </c>
      <c r="V672" s="2" t="s">
        <v>5863</v>
      </c>
      <c r="W672" s="2">
        <v>536620</v>
      </c>
      <c r="X672" s="2">
        <v>5000677510</v>
      </c>
      <c r="Y672" s="2">
        <v>18493333</v>
      </c>
      <c r="Z672" s="2" t="s">
        <v>2026</v>
      </c>
      <c r="AA672" s="3">
        <v>45394</v>
      </c>
    </row>
    <row r="673" spans="1:27" ht="15" thickBot="1">
      <c r="A673" s="1">
        <v>663</v>
      </c>
      <c r="B673" t="s">
        <v>5862</v>
      </c>
      <c r="C673" s="2">
        <v>118</v>
      </c>
      <c r="D673" s="2" t="s">
        <v>720</v>
      </c>
      <c r="E673" s="2">
        <v>2024</v>
      </c>
      <c r="F673" s="2" t="s">
        <v>310</v>
      </c>
      <c r="G673" s="2" t="s">
        <v>311</v>
      </c>
      <c r="H673" s="2">
        <v>128</v>
      </c>
      <c r="I673" s="2" t="s">
        <v>1180</v>
      </c>
      <c r="J673" s="20">
        <v>7721</v>
      </c>
      <c r="K673" s="2" t="s">
        <v>1117</v>
      </c>
      <c r="L673" s="2">
        <v>6</v>
      </c>
      <c r="M673" s="2" t="s">
        <v>1179</v>
      </c>
      <c r="N673" s="2" t="s">
        <v>319</v>
      </c>
      <c r="O673" s="2" t="s">
        <v>437</v>
      </c>
      <c r="P673" s="2" t="s">
        <v>654</v>
      </c>
      <c r="Q673" s="2" t="s">
        <v>1115</v>
      </c>
      <c r="R673" s="2" t="s">
        <v>659</v>
      </c>
      <c r="S673" s="2" t="s">
        <v>357</v>
      </c>
      <c r="T673" s="2" t="s">
        <v>5861</v>
      </c>
      <c r="U673" s="2">
        <v>0</v>
      </c>
      <c r="V673" s="2" t="s">
        <v>5860</v>
      </c>
      <c r="W673" s="2">
        <v>554208</v>
      </c>
      <c r="X673" s="2">
        <v>5000677498</v>
      </c>
      <c r="Y673" s="2">
        <v>38000000</v>
      </c>
      <c r="Z673" s="2" t="s">
        <v>5859</v>
      </c>
      <c r="AA673" s="3">
        <v>45394</v>
      </c>
    </row>
    <row r="674" spans="1:27" ht="15" thickBot="1">
      <c r="A674" s="1">
        <v>664</v>
      </c>
      <c r="B674" t="s">
        <v>5858</v>
      </c>
      <c r="C674" s="2">
        <v>118</v>
      </c>
      <c r="D674" s="2" t="s">
        <v>720</v>
      </c>
      <c r="E674" s="2">
        <v>2024</v>
      </c>
      <c r="F674" s="2" t="s">
        <v>310</v>
      </c>
      <c r="G674" s="2" t="s">
        <v>311</v>
      </c>
      <c r="H674" s="2">
        <v>2</v>
      </c>
      <c r="I674" s="2" t="s">
        <v>1936</v>
      </c>
      <c r="J674" s="20">
        <v>7823</v>
      </c>
      <c r="K674" s="2" t="s">
        <v>3147</v>
      </c>
      <c r="L674" s="2">
        <v>1</v>
      </c>
      <c r="M674" s="2" t="s">
        <v>3146</v>
      </c>
      <c r="N674" s="2" t="s">
        <v>319</v>
      </c>
      <c r="O674" s="2" t="s">
        <v>437</v>
      </c>
      <c r="P674" s="2" t="s">
        <v>654</v>
      </c>
      <c r="Q674" s="2" t="s">
        <v>3145</v>
      </c>
      <c r="R674" s="2" t="s">
        <v>662</v>
      </c>
      <c r="S674" s="2" t="s">
        <v>357</v>
      </c>
      <c r="T674" s="2" t="s">
        <v>5857</v>
      </c>
      <c r="U674" s="2">
        <v>0</v>
      </c>
      <c r="V674" s="2" t="s">
        <v>5856</v>
      </c>
      <c r="W674" s="2">
        <v>538930</v>
      </c>
      <c r="X674" s="2">
        <v>5000677509</v>
      </c>
      <c r="Y674" s="2">
        <v>9373333</v>
      </c>
      <c r="Z674" s="2" t="s">
        <v>2132</v>
      </c>
      <c r="AA674" s="3">
        <v>45394</v>
      </c>
    </row>
    <row r="675" spans="1:27" ht="15" thickBot="1">
      <c r="A675" s="1">
        <v>665</v>
      </c>
      <c r="B675" t="s">
        <v>5855</v>
      </c>
      <c r="C675" s="2">
        <v>118</v>
      </c>
      <c r="D675" s="2" t="s">
        <v>720</v>
      </c>
      <c r="E675" s="2">
        <v>2024</v>
      </c>
      <c r="F675" s="2" t="s">
        <v>310</v>
      </c>
      <c r="G675" s="2" t="s">
        <v>311</v>
      </c>
      <c r="H675" s="2">
        <v>2</v>
      </c>
      <c r="I675" s="2" t="s">
        <v>1936</v>
      </c>
      <c r="J675" s="20">
        <v>7823</v>
      </c>
      <c r="K675" s="2" t="s">
        <v>3147</v>
      </c>
      <c r="L675" s="2">
        <v>1</v>
      </c>
      <c r="M675" s="2" t="s">
        <v>3146</v>
      </c>
      <c r="N675" s="2" t="s">
        <v>319</v>
      </c>
      <c r="O675" s="2" t="s">
        <v>437</v>
      </c>
      <c r="P675" s="2" t="s">
        <v>654</v>
      </c>
      <c r="Q675" s="2" t="s">
        <v>3145</v>
      </c>
      <c r="R675" s="2" t="s">
        <v>662</v>
      </c>
      <c r="S675" s="2" t="s">
        <v>357</v>
      </c>
      <c r="T675" s="2" t="s">
        <v>5854</v>
      </c>
      <c r="U675" s="2">
        <v>0</v>
      </c>
      <c r="V675" s="2" t="s">
        <v>5853</v>
      </c>
      <c r="W675" s="2">
        <v>539039</v>
      </c>
      <c r="X675" s="2">
        <v>5000678580</v>
      </c>
      <c r="Y675" s="2">
        <v>9126667</v>
      </c>
      <c r="Z675" s="2" t="s">
        <v>713</v>
      </c>
      <c r="AA675" s="3">
        <v>45397</v>
      </c>
    </row>
    <row r="676" spans="1:27" ht="15" thickBot="1">
      <c r="A676" s="1">
        <v>666</v>
      </c>
      <c r="B676" t="s">
        <v>5852</v>
      </c>
      <c r="C676" s="2">
        <v>118</v>
      </c>
      <c r="D676" s="2" t="s">
        <v>720</v>
      </c>
      <c r="E676" s="2">
        <v>2024</v>
      </c>
      <c r="F676" s="2" t="s">
        <v>310</v>
      </c>
      <c r="G676" s="2" t="s">
        <v>311</v>
      </c>
      <c r="H676" s="2">
        <v>509</v>
      </c>
      <c r="I676" s="2" t="s">
        <v>740</v>
      </c>
      <c r="J676" s="20">
        <v>7754</v>
      </c>
      <c r="K676" s="2" t="s">
        <v>739</v>
      </c>
      <c r="L676" s="2">
        <v>5</v>
      </c>
      <c r="M676" s="2" t="s">
        <v>865</v>
      </c>
      <c r="N676" s="2" t="s">
        <v>319</v>
      </c>
      <c r="O676" s="2" t="s">
        <v>437</v>
      </c>
      <c r="P676" s="2" t="s">
        <v>654</v>
      </c>
      <c r="Q676" s="2" t="s">
        <v>737</v>
      </c>
      <c r="R676" s="2" t="s">
        <v>659</v>
      </c>
      <c r="S676" s="2" t="s">
        <v>357</v>
      </c>
      <c r="T676" s="2" t="s">
        <v>5851</v>
      </c>
      <c r="U676" s="2">
        <v>0</v>
      </c>
      <c r="V676" s="2" t="s">
        <v>5850</v>
      </c>
      <c r="W676" s="2">
        <v>526891</v>
      </c>
      <c r="X676" s="2">
        <v>5000640114</v>
      </c>
      <c r="Y676" s="2">
        <v>22000000</v>
      </c>
      <c r="Z676" s="2" t="s">
        <v>5849</v>
      </c>
      <c r="AA676" s="3">
        <v>45334</v>
      </c>
    </row>
    <row r="677" spans="1:27" ht="15" thickBot="1">
      <c r="A677" s="1">
        <v>667</v>
      </c>
      <c r="B677" t="s">
        <v>5848</v>
      </c>
      <c r="C677" s="2">
        <v>118</v>
      </c>
      <c r="D677" s="2" t="s">
        <v>720</v>
      </c>
      <c r="E677" s="2">
        <v>2024</v>
      </c>
      <c r="F677" s="2" t="s">
        <v>310</v>
      </c>
      <c r="G677" s="2" t="s">
        <v>311</v>
      </c>
      <c r="H677" s="2">
        <v>127</v>
      </c>
      <c r="I677" s="2" t="s">
        <v>1901</v>
      </c>
      <c r="J677" s="20">
        <v>7825</v>
      </c>
      <c r="K677" s="2" t="s">
        <v>1900</v>
      </c>
      <c r="L677" s="2">
        <v>4</v>
      </c>
      <c r="M677" s="2" t="s">
        <v>1899</v>
      </c>
      <c r="N677" s="2" t="s">
        <v>319</v>
      </c>
      <c r="O677" s="2" t="s">
        <v>437</v>
      </c>
      <c r="P677" s="2" t="s">
        <v>654</v>
      </c>
      <c r="Q677" s="2" t="s">
        <v>1898</v>
      </c>
      <c r="R677" s="2" t="s">
        <v>662</v>
      </c>
      <c r="S677" s="2" t="s">
        <v>357</v>
      </c>
      <c r="T677" s="2" t="s">
        <v>5847</v>
      </c>
      <c r="U677" s="2">
        <v>0</v>
      </c>
      <c r="V677" s="2" t="s">
        <v>5846</v>
      </c>
      <c r="W677" s="2">
        <v>558613</v>
      </c>
      <c r="X677" s="2">
        <v>5000677906</v>
      </c>
      <c r="Y677" s="2">
        <v>7500000</v>
      </c>
      <c r="Z677" s="2" t="s">
        <v>5845</v>
      </c>
      <c r="AA677" s="3">
        <v>45394</v>
      </c>
    </row>
    <row r="678" spans="1:27" ht="15" thickBot="1">
      <c r="A678" s="1">
        <v>668</v>
      </c>
      <c r="B678" t="s">
        <v>5844</v>
      </c>
      <c r="C678" s="2">
        <v>118</v>
      </c>
      <c r="D678" s="2" t="s">
        <v>720</v>
      </c>
      <c r="E678" s="2">
        <v>2024</v>
      </c>
      <c r="F678" s="2" t="s">
        <v>310</v>
      </c>
      <c r="G678" s="2" t="s">
        <v>311</v>
      </c>
      <c r="H678" s="2">
        <v>2</v>
      </c>
      <c r="I678" s="2" t="s">
        <v>1936</v>
      </c>
      <c r="J678" s="20">
        <v>7823</v>
      </c>
      <c r="K678" s="2" t="s">
        <v>3147</v>
      </c>
      <c r="L678" s="2">
        <v>1</v>
      </c>
      <c r="M678" s="2" t="s">
        <v>3146</v>
      </c>
      <c r="N678" s="2" t="s">
        <v>319</v>
      </c>
      <c r="O678" s="2" t="s">
        <v>437</v>
      </c>
      <c r="P678" s="2" t="s">
        <v>654</v>
      </c>
      <c r="Q678" s="2" t="s">
        <v>3145</v>
      </c>
      <c r="R678" s="2" t="s">
        <v>662</v>
      </c>
      <c r="S678" s="2" t="s">
        <v>357</v>
      </c>
      <c r="T678" s="2" t="s">
        <v>5843</v>
      </c>
      <c r="U678" s="2">
        <v>0</v>
      </c>
      <c r="V678" s="2" t="s">
        <v>2283</v>
      </c>
      <c r="W678" s="2">
        <v>538950</v>
      </c>
      <c r="X678" s="2">
        <v>5000677497</v>
      </c>
      <c r="Y678" s="2">
        <v>9373333</v>
      </c>
      <c r="Z678" s="2" t="s">
        <v>2282</v>
      </c>
      <c r="AA678" s="3">
        <v>45394</v>
      </c>
    </row>
    <row r="679" spans="1:27" ht="15" thickBot="1">
      <c r="A679" s="1">
        <v>669</v>
      </c>
      <c r="B679" t="s">
        <v>5842</v>
      </c>
      <c r="C679" s="2">
        <v>118</v>
      </c>
      <c r="D679" s="2" t="s">
        <v>720</v>
      </c>
      <c r="E679" s="2">
        <v>2024</v>
      </c>
      <c r="F679" s="2" t="s">
        <v>310</v>
      </c>
      <c r="G679" s="2" t="s">
        <v>311</v>
      </c>
      <c r="H679" s="2">
        <v>2</v>
      </c>
      <c r="I679" s="2" t="s">
        <v>1936</v>
      </c>
      <c r="J679" s="20">
        <v>7823</v>
      </c>
      <c r="K679" s="2" t="s">
        <v>3147</v>
      </c>
      <c r="L679" s="2">
        <v>1</v>
      </c>
      <c r="M679" s="2" t="s">
        <v>3146</v>
      </c>
      <c r="N679" s="2" t="s">
        <v>319</v>
      </c>
      <c r="O679" s="2" t="s">
        <v>437</v>
      </c>
      <c r="P679" s="2" t="s">
        <v>654</v>
      </c>
      <c r="Q679" s="2" t="s">
        <v>3145</v>
      </c>
      <c r="R679" s="2" t="s">
        <v>659</v>
      </c>
      <c r="S679" s="2" t="s">
        <v>357</v>
      </c>
      <c r="T679" s="2" t="s">
        <v>5841</v>
      </c>
      <c r="U679" s="2">
        <v>0</v>
      </c>
      <c r="V679" s="2" t="s">
        <v>5840</v>
      </c>
      <c r="W679" s="2">
        <v>538780</v>
      </c>
      <c r="X679" s="2">
        <v>5000677455</v>
      </c>
      <c r="Y679" s="2">
        <v>16033333</v>
      </c>
      <c r="Z679" s="2" t="s">
        <v>2261</v>
      </c>
      <c r="AA679" s="3">
        <v>45394</v>
      </c>
    </row>
    <row r="680" spans="1:27" ht="15" thickBot="1">
      <c r="A680" s="1">
        <v>670</v>
      </c>
      <c r="B680" t="s">
        <v>5839</v>
      </c>
      <c r="C680" s="2">
        <v>118</v>
      </c>
      <c r="D680" s="2" t="s">
        <v>720</v>
      </c>
      <c r="E680" s="2">
        <v>2024</v>
      </c>
      <c r="F680" s="2" t="s">
        <v>310</v>
      </c>
      <c r="G680" s="2" t="s">
        <v>311</v>
      </c>
      <c r="H680" s="2">
        <v>331</v>
      </c>
      <c r="I680" s="2" t="s">
        <v>1555</v>
      </c>
      <c r="J680" s="20">
        <v>7812</v>
      </c>
      <c r="K680" s="2" t="s">
        <v>1554</v>
      </c>
      <c r="L680" s="2">
        <v>1</v>
      </c>
      <c r="M680" s="2" t="s">
        <v>1553</v>
      </c>
      <c r="N680" s="2" t="s">
        <v>319</v>
      </c>
      <c r="O680" s="2" t="s">
        <v>437</v>
      </c>
      <c r="P680" s="2" t="s">
        <v>654</v>
      </c>
      <c r="Q680" s="2" t="s">
        <v>1552</v>
      </c>
      <c r="R680" s="2" t="s">
        <v>659</v>
      </c>
      <c r="S680" s="2" t="s">
        <v>357</v>
      </c>
      <c r="T680" s="2" t="s">
        <v>5838</v>
      </c>
      <c r="U680" s="2">
        <v>0</v>
      </c>
      <c r="V680" s="2" t="s">
        <v>5837</v>
      </c>
      <c r="W680" s="2">
        <v>552083</v>
      </c>
      <c r="X680" s="2">
        <v>5000678843</v>
      </c>
      <c r="Y680" s="2">
        <v>11643398</v>
      </c>
      <c r="Z680" s="2" t="s">
        <v>2249</v>
      </c>
      <c r="AA680" s="3">
        <v>45398</v>
      </c>
    </row>
    <row r="681" spans="1:27" ht="15" thickBot="1">
      <c r="A681" s="1">
        <v>671</v>
      </c>
      <c r="B681" t="s">
        <v>5836</v>
      </c>
      <c r="C681" s="2">
        <v>118</v>
      </c>
      <c r="D681" s="2" t="s">
        <v>720</v>
      </c>
      <c r="E681" s="2">
        <v>2024</v>
      </c>
      <c r="F681" s="2" t="s">
        <v>310</v>
      </c>
      <c r="G681" s="2" t="s">
        <v>311</v>
      </c>
      <c r="H681" s="2">
        <v>331</v>
      </c>
      <c r="I681" s="2" t="s">
        <v>1555</v>
      </c>
      <c r="J681" s="20">
        <v>7812</v>
      </c>
      <c r="K681" s="2" t="s">
        <v>1554</v>
      </c>
      <c r="L681" s="2">
        <v>1</v>
      </c>
      <c r="M681" s="2" t="s">
        <v>1553</v>
      </c>
      <c r="N681" s="2" t="s">
        <v>319</v>
      </c>
      <c r="O681" s="2" t="s">
        <v>437</v>
      </c>
      <c r="P681" s="2" t="s">
        <v>654</v>
      </c>
      <c r="Q681" s="2" t="s">
        <v>1552</v>
      </c>
      <c r="R681" s="2" t="s">
        <v>662</v>
      </c>
      <c r="S681" s="2" t="s">
        <v>357</v>
      </c>
      <c r="T681" s="2" t="s">
        <v>5835</v>
      </c>
      <c r="U681" s="2">
        <v>0</v>
      </c>
      <c r="V681" s="2" t="s">
        <v>5834</v>
      </c>
      <c r="W681" s="2">
        <v>536363</v>
      </c>
      <c r="X681" s="2">
        <v>5000678794</v>
      </c>
      <c r="Y681" s="2">
        <v>6727293</v>
      </c>
      <c r="Z681" s="2" t="s">
        <v>5833</v>
      </c>
      <c r="AA681" s="3">
        <v>45398</v>
      </c>
    </row>
    <row r="682" spans="1:27" ht="15" thickBot="1">
      <c r="A682" s="1">
        <v>672</v>
      </c>
      <c r="B682" t="s">
        <v>5832</v>
      </c>
      <c r="C682" s="2">
        <v>118</v>
      </c>
      <c r="D682" s="2" t="s">
        <v>720</v>
      </c>
      <c r="E682" s="2">
        <v>2024</v>
      </c>
      <c r="F682" s="2" t="s">
        <v>310</v>
      </c>
      <c r="G682" s="2" t="s">
        <v>311</v>
      </c>
      <c r="H682" s="2">
        <v>331</v>
      </c>
      <c r="I682" s="2" t="s">
        <v>1555</v>
      </c>
      <c r="J682" s="20">
        <v>7812</v>
      </c>
      <c r="K682" s="2" t="s">
        <v>1554</v>
      </c>
      <c r="L682" s="2">
        <v>2</v>
      </c>
      <c r="M682" s="2" t="s">
        <v>4651</v>
      </c>
      <c r="N682" s="2" t="s">
        <v>319</v>
      </c>
      <c r="O682" s="2" t="s">
        <v>437</v>
      </c>
      <c r="P682" s="2" t="s">
        <v>654</v>
      </c>
      <c r="Q682" s="2" t="s">
        <v>1552</v>
      </c>
      <c r="R682" s="2" t="s">
        <v>659</v>
      </c>
      <c r="S682" s="2" t="s">
        <v>357</v>
      </c>
      <c r="T682" s="2" t="s">
        <v>5831</v>
      </c>
      <c r="U682" s="2">
        <v>0</v>
      </c>
      <c r="V682" s="2" t="s">
        <v>3625</v>
      </c>
      <c r="W682" s="2">
        <v>536387</v>
      </c>
      <c r="X682" s="2">
        <v>5000676799</v>
      </c>
      <c r="Y682" s="2">
        <v>16441375</v>
      </c>
      <c r="Z682" s="2" t="s">
        <v>3386</v>
      </c>
      <c r="AA682" s="3">
        <v>45393</v>
      </c>
    </row>
    <row r="683" spans="1:27" ht="15" thickBot="1">
      <c r="A683" s="1">
        <v>673</v>
      </c>
      <c r="B683" t="s">
        <v>5830</v>
      </c>
      <c r="C683" s="2">
        <v>118</v>
      </c>
      <c r="D683" s="2" t="s">
        <v>720</v>
      </c>
      <c r="E683" s="2">
        <v>2024</v>
      </c>
      <c r="F683" s="2" t="s">
        <v>310</v>
      </c>
      <c r="G683" s="2" t="s">
        <v>311</v>
      </c>
      <c r="H683" s="2">
        <v>331</v>
      </c>
      <c r="I683" s="2" t="s">
        <v>1555</v>
      </c>
      <c r="J683" s="20">
        <v>7812</v>
      </c>
      <c r="K683" s="2" t="s">
        <v>1554</v>
      </c>
      <c r="L683" s="2">
        <v>1</v>
      </c>
      <c r="M683" s="2" t="s">
        <v>1553</v>
      </c>
      <c r="N683" s="2" t="s">
        <v>319</v>
      </c>
      <c r="O683" s="2" t="s">
        <v>437</v>
      </c>
      <c r="P683" s="2" t="s">
        <v>654</v>
      </c>
      <c r="Q683" s="2" t="s">
        <v>1552</v>
      </c>
      <c r="R683" s="2" t="s">
        <v>659</v>
      </c>
      <c r="S683" s="2" t="s">
        <v>357</v>
      </c>
      <c r="T683" s="2" t="s">
        <v>5829</v>
      </c>
      <c r="U683" s="2">
        <v>0</v>
      </c>
      <c r="V683" s="2" t="s">
        <v>1326</v>
      </c>
      <c r="W683" s="2">
        <v>536260</v>
      </c>
      <c r="X683" s="2">
        <v>5000676805</v>
      </c>
      <c r="Y683" s="2">
        <v>37030131</v>
      </c>
      <c r="Z683" s="2" t="s">
        <v>1322</v>
      </c>
      <c r="AA683" s="3">
        <v>45393</v>
      </c>
    </row>
    <row r="684" spans="1:27" ht="15" thickBot="1">
      <c r="A684" s="1">
        <v>674</v>
      </c>
      <c r="B684" t="s">
        <v>5828</v>
      </c>
      <c r="C684" s="2">
        <v>118</v>
      </c>
      <c r="D684" s="2" t="s">
        <v>720</v>
      </c>
      <c r="E684" s="2">
        <v>2024</v>
      </c>
      <c r="F684" s="2" t="s">
        <v>310</v>
      </c>
      <c r="G684" s="2" t="s">
        <v>311</v>
      </c>
      <c r="H684" s="2">
        <v>331</v>
      </c>
      <c r="I684" s="2" t="s">
        <v>1555</v>
      </c>
      <c r="J684" s="20">
        <v>7812</v>
      </c>
      <c r="K684" s="2" t="s">
        <v>1554</v>
      </c>
      <c r="L684" s="2">
        <v>1</v>
      </c>
      <c r="M684" s="2" t="s">
        <v>1553</v>
      </c>
      <c r="N684" s="2" t="s">
        <v>319</v>
      </c>
      <c r="O684" s="2" t="s">
        <v>437</v>
      </c>
      <c r="P684" s="2" t="s">
        <v>654</v>
      </c>
      <c r="Q684" s="2" t="s">
        <v>1552</v>
      </c>
      <c r="R684" s="2" t="s">
        <v>659</v>
      </c>
      <c r="S684" s="2" t="s">
        <v>357</v>
      </c>
      <c r="T684" s="2" t="s">
        <v>5827</v>
      </c>
      <c r="U684" s="2">
        <v>0</v>
      </c>
      <c r="V684" s="2" t="s">
        <v>5826</v>
      </c>
      <c r="W684" s="2">
        <v>546449</v>
      </c>
      <c r="X684" s="2">
        <v>5000677504</v>
      </c>
      <c r="Y684" s="2">
        <v>23343043</v>
      </c>
      <c r="Z684" s="2" t="s">
        <v>5825</v>
      </c>
      <c r="AA684" s="3">
        <v>45394</v>
      </c>
    </row>
    <row r="685" spans="1:27" ht="15" thickBot="1">
      <c r="A685" s="1">
        <v>675</v>
      </c>
      <c r="B685" t="s">
        <v>5824</v>
      </c>
      <c r="C685" s="2">
        <v>118</v>
      </c>
      <c r="D685" s="2" t="s">
        <v>720</v>
      </c>
      <c r="E685" s="2">
        <v>2024</v>
      </c>
      <c r="F685" s="2" t="s">
        <v>310</v>
      </c>
      <c r="G685" s="2" t="s">
        <v>311</v>
      </c>
      <c r="H685" s="2">
        <v>509</v>
      </c>
      <c r="I685" s="2" t="s">
        <v>740</v>
      </c>
      <c r="J685" s="20">
        <v>7754</v>
      </c>
      <c r="K685" s="2" t="s">
        <v>739</v>
      </c>
      <c r="L685" s="2">
        <v>5</v>
      </c>
      <c r="M685" s="2" t="s">
        <v>865</v>
      </c>
      <c r="N685" s="2" t="s">
        <v>319</v>
      </c>
      <c r="O685" s="2" t="s">
        <v>437</v>
      </c>
      <c r="P685" s="2" t="s">
        <v>654</v>
      </c>
      <c r="Q685" s="2" t="s">
        <v>737</v>
      </c>
      <c r="R685" s="2" t="s">
        <v>659</v>
      </c>
      <c r="S685" s="2" t="s">
        <v>357</v>
      </c>
      <c r="T685" s="2" t="s">
        <v>5822</v>
      </c>
      <c r="U685" s="2">
        <v>0</v>
      </c>
      <c r="V685" s="2" t="s">
        <v>3097</v>
      </c>
      <c r="W685" s="2">
        <v>558572</v>
      </c>
      <c r="X685" s="2">
        <v>5000676810</v>
      </c>
      <c r="Y685" s="2">
        <v>17033333</v>
      </c>
      <c r="Z685" s="2" t="s">
        <v>3096</v>
      </c>
      <c r="AA685" s="3">
        <v>45393</v>
      </c>
    </row>
    <row r="686" spans="1:27" ht="15" thickBot="1">
      <c r="A686" s="1">
        <v>676</v>
      </c>
      <c r="B686" t="s">
        <v>5823</v>
      </c>
      <c r="C686" s="2">
        <v>118</v>
      </c>
      <c r="D686" s="2" t="s">
        <v>720</v>
      </c>
      <c r="E686" s="2">
        <v>2024</v>
      </c>
      <c r="F686" s="2" t="s">
        <v>310</v>
      </c>
      <c r="G686" s="2" t="s">
        <v>311</v>
      </c>
      <c r="H686" s="2">
        <v>509</v>
      </c>
      <c r="I686" s="2" t="s">
        <v>740</v>
      </c>
      <c r="J686" s="20">
        <v>7754</v>
      </c>
      <c r="K686" s="2" t="s">
        <v>739</v>
      </c>
      <c r="L686" s="2">
        <v>5</v>
      </c>
      <c r="M686" s="2" t="s">
        <v>865</v>
      </c>
      <c r="N686" s="2" t="s">
        <v>319</v>
      </c>
      <c r="O686" s="2" t="s">
        <v>437</v>
      </c>
      <c r="P686" s="2" t="s">
        <v>654</v>
      </c>
      <c r="Q686" s="2" t="s">
        <v>737</v>
      </c>
      <c r="R686" s="2" t="s">
        <v>659</v>
      </c>
      <c r="S686" s="2" t="s">
        <v>357</v>
      </c>
      <c r="T686" s="2" t="s">
        <v>5822</v>
      </c>
      <c r="U686" s="2">
        <v>1</v>
      </c>
      <c r="V686" s="2" t="s">
        <v>5821</v>
      </c>
      <c r="W686" s="2">
        <v>575725</v>
      </c>
      <c r="X686" s="2">
        <v>5000703407</v>
      </c>
      <c r="Y686" s="2">
        <v>7000000</v>
      </c>
      <c r="Z686" s="2" t="s">
        <v>3096</v>
      </c>
      <c r="AA686" s="3">
        <v>45442</v>
      </c>
    </row>
    <row r="687" spans="1:27" ht="15" thickBot="1">
      <c r="A687" s="1">
        <v>677</v>
      </c>
      <c r="B687" t="s">
        <v>5820</v>
      </c>
      <c r="C687" s="2">
        <v>118</v>
      </c>
      <c r="D687" s="2" t="s">
        <v>720</v>
      </c>
      <c r="E687" s="2">
        <v>2024</v>
      </c>
      <c r="F687" s="2" t="s">
        <v>310</v>
      </c>
      <c r="G687" s="2" t="s">
        <v>311</v>
      </c>
      <c r="H687" s="2">
        <v>507</v>
      </c>
      <c r="I687" s="2" t="s">
        <v>2271</v>
      </c>
      <c r="J687" s="20">
        <v>7754</v>
      </c>
      <c r="K687" s="2" t="s">
        <v>739</v>
      </c>
      <c r="L687" s="2">
        <v>1</v>
      </c>
      <c r="M687" s="2" t="s">
        <v>2270</v>
      </c>
      <c r="N687" s="2" t="s">
        <v>319</v>
      </c>
      <c r="O687" s="2" t="s">
        <v>437</v>
      </c>
      <c r="P687" s="2" t="s">
        <v>654</v>
      </c>
      <c r="Q687" s="2" t="s">
        <v>737</v>
      </c>
      <c r="R687" s="2" t="s">
        <v>662</v>
      </c>
      <c r="S687" s="2" t="s">
        <v>357</v>
      </c>
      <c r="T687" s="2" t="s">
        <v>5819</v>
      </c>
      <c r="U687" s="2">
        <v>0</v>
      </c>
      <c r="V687" s="2" t="s">
        <v>5818</v>
      </c>
      <c r="W687" s="2">
        <v>526912</v>
      </c>
      <c r="X687" s="2">
        <v>5000640071</v>
      </c>
      <c r="Y687" s="2">
        <v>14300000</v>
      </c>
      <c r="Z687" s="2" t="s">
        <v>5817</v>
      </c>
      <c r="AA687" s="3">
        <v>45334</v>
      </c>
    </row>
    <row r="688" spans="1:27" ht="15" thickBot="1">
      <c r="A688" s="1">
        <v>678</v>
      </c>
      <c r="B688" t="s">
        <v>5816</v>
      </c>
      <c r="C688" s="2">
        <v>118</v>
      </c>
      <c r="D688" s="2" t="s">
        <v>720</v>
      </c>
      <c r="E688" s="2">
        <v>2024</v>
      </c>
      <c r="F688" s="2" t="s">
        <v>310</v>
      </c>
      <c r="G688" s="2" t="s">
        <v>311</v>
      </c>
      <c r="H688" s="2">
        <v>509</v>
      </c>
      <c r="I688" s="2" t="s">
        <v>740</v>
      </c>
      <c r="J688" s="20">
        <v>7754</v>
      </c>
      <c r="K688" s="2" t="s">
        <v>739</v>
      </c>
      <c r="L688" s="2">
        <v>5</v>
      </c>
      <c r="M688" s="2" t="s">
        <v>865</v>
      </c>
      <c r="N688" s="2" t="s">
        <v>319</v>
      </c>
      <c r="O688" s="2" t="s">
        <v>437</v>
      </c>
      <c r="P688" s="2" t="s">
        <v>654</v>
      </c>
      <c r="Q688" s="2" t="s">
        <v>737</v>
      </c>
      <c r="R688" s="2" t="s">
        <v>659</v>
      </c>
      <c r="S688" s="2" t="s">
        <v>357</v>
      </c>
      <c r="T688" s="2" t="s">
        <v>5815</v>
      </c>
      <c r="U688" s="2">
        <v>0</v>
      </c>
      <c r="V688" s="2" t="s">
        <v>985</v>
      </c>
      <c r="W688" s="2">
        <v>558569</v>
      </c>
      <c r="X688" s="2">
        <v>5000676794</v>
      </c>
      <c r="Y688" s="2">
        <v>33000000</v>
      </c>
      <c r="Z688" s="2" t="s">
        <v>984</v>
      </c>
      <c r="AA688" s="3">
        <v>45393</v>
      </c>
    </row>
    <row r="689" spans="1:27" ht="15" thickBot="1">
      <c r="A689" s="1">
        <v>679</v>
      </c>
      <c r="B689" t="s">
        <v>5814</v>
      </c>
      <c r="C689" s="2">
        <v>118</v>
      </c>
      <c r="D689" s="2" t="s">
        <v>720</v>
      </c>
      <c r="E689" s="2">
        <v>2024</v>
      </c>
      <c r="F689" s="2" t="s">
        <v>310</v>
      </c>
      <c r="G689" s="2" t="s">
        <v>311</v>
      </c>
      <c r="H689" s="2">
        <v>509</v>
      </c>
      <c r="I689" s="2" t="s">
        <v>740</v>
      </c>
      <c r="J689" s="20">
        <v>7754</v>
      </c>
      <c r="K689" s="2" t="s">
        <v>739</v>
      </c>
      <c r="L689" s="2">
        <v>5</v>
      </c>
      <c r="M689" s="2" t="s">
        <v>865</v>
      </c>
      <c r="N689" s="2" t="s">
        <v>319</v>
      </c>
      <c r="O689" s="2" t="s">
        <v>437</v>
      </c>
      <c r="P689" s="2" t="s">
        <v>654</v>
      </c>
      <c r="Q689" s="2" t="s">
        <v>737</v>
      </c>
      <c r="R689" s="2" t="s">
        <v>659</v>
      </c>
      <c r="S689" s="2" t="s">
        <v>357</v>
      </c>
      <c r="T689" s="2" t="s">
        <v>5813</v>
      </c>
      <c r="U689" s="2">
        <v>0</v>
      </c>
      <c r="V689" s="2" t="s">
        <v>5812</v>
      </c>
      <c r="W689" s="2">
        <v>505254</v>
      </c>
      <c r="X689" s="2">
        <v>5000627954</v>
      </c>
      <c r="Y689" s="2">
        <v>40414667</v>
      </c>
      <c r="Z689" s="2" t="s">
        <v>5811</v>
      </c>
      <c r="AA689" s="3">
        <v>45321</v>
      </c>
    </row>
    <row r="690" spans="1:27" ht="15" thickBot="1">
      <c r="A690" s="1">
        <v>680</v>
      </c>
      <c r="B690" t="s">
        <v>5810</v>
      </c>
      <c r="C690" s="2">
        <v>118</v>
      </c>
      <c r="D690" s="2" t="s">
        <v>720</v>
      </c>
      <c r="E690" s="2">
        <v>2024</v>
      </c>
      <c r="F690" s="2" t="s">
        <v>310</v>
      </c>
      <c r="G690" s="2" t="s">
        <v>311</v>
      </c>
      <c r="H690" s="2">
        <v>127</v>
      </c>
      <c r="I690" s="2" t="s">
        <v>1901</v>
      </c>
      <c r="J690" s="20">
        <v>7825</v>
      </c>
      <c r="K690" s="2" t="s">
        <v>1900</v>
      </c>
      <c r="L690" s="2">
        <v>4</v>
      </c>
      <c r="M690" s="2" t="s">
        <v>1899</v>
      </c>
      <c r="N690" s="2" t="s">
        <v>319</v>
      </c>
      <c r="O690" s="2" t="s">
        <v>437</v>
      </c>
      <c r="P690" s="2" t="s">
        <v>654</v>
      </c>
      <c r="Q690" s="2" t="s">
        <v>1898</v>
      </c>
      <c r="R690" s="2" t="s">
        <v>659</v>
      </c>
      <c r="S690" s="2" t="s">
        <v>357</v>
      </c>
      <c r="T690" s="2" t="s">
        <v>5809</v>
      </c>
      <c r="U690" s="2">
        <v>0</v>
      </c>
      <c r="V690" s="2" t="s">
        <v>5808</v>
      </c>
      <c r="W690" s="2">
        <v>554186</v>
      </c>
      <c r="X690" s="2">
        <v>5000677067</v>
      </c>
      <c r="Y690" s="2">
        <v>19570000</v>
      </c>
      <c r="Z690" s="2" t="s">
        <v>5807</v>
      </c>
      <c r="AA690" s="3">
        <v>45393</v>
      </c>
    </row>
    <row r="691" spans="1:27" ht="15" thickBot="1">
      <c r="A691" s="1">
        <v>681</v>
      </c>
      <c r="B691" t="s">
        <v>5806</v>
      </c>
      <c r="C691" s="2">
        <v>118</v>
      </c>
      <c r="D691" s="2" t="s">
        <v>720</v>
      </c>
      <c r="E691" s="2">
        <v>2024</v>
      </c>
      <c r="F691" s="2" t="s">
        <v>310</v>
      </c>
      <c r="G691" s="2" t="s">
        <v>311</v>
      </c>
      <c r="H691" s="2">
        <v>127</v>
      </c>
      <c r="I691" s="2" t="s">
        <v>1901</v>
      </c>
      <c r="J691" s="20">
        <v>7825</v>
      </c>
      <c r="K691" s="2" t="s">
        <v>1900</v>
      </c>
      <c r="L691" s="2">
        <v>2</v>
      </c>
      <c r="M691" s="2" t="s">
        <v>5805</v>
      </c>
      <c r="N691" s="2" t="s">
        <v>319</v>
      </c>
      <c r="O691" s="2" t="s">
        <v>437</v>
      </c>
      <c r="P691" s="2" t="s">
        <v>654</v>
      </c>
      <c r="Q691" s="2" t="s">
        <v>1898</v>
      </c>
      <c r="R691" s="2" t="s">
        <v>659</v>
      </c>
      <c r="S691" s="2" t="s">
        <v>357</v>
      </c>
      <c r="T691" s="2" t="s">
        <v>5804</v>
      </c>
      <c r="U691" s="2">
        <v>0</v>
      </c>
      <c r="V691" s="2" t="s">
        <v>5803</v>
      </c>
      <c r="W691" s="2">
        <v>554181</v>
      </c>
      <c r="X691" s="2">
        <v>5000677083</v>
      </c>
      <c r="Y691" s="2">
        <v>23484000</v>
      </c>
      <c r="Z691" s="2" t="s">
        <v>3506</v>
      </c>
      <c r="AA691" s="3">
        <v>45393</v>
      </c>
    </row>
    <row r="692" spans="1:27" ht="15" thickBot="1">
      <c r="A692" s="1">
        <v>682</v>
      </c>
      <c r="B692" t="s">
        <v>5802</v>
      </c>
      <c r="C692" s="2">
        <v>118</v>
      </c>
      <c r="D692" s="2" t="s">
        <v>720</v>
      </c>
      <c r="E692" s="2">
        <v>2024</v>
      </c>
      <c r="F692" s="2" t="s">
        <v>310</v>
      </c>
      <c r="G692" s="2" t="s">
        <v>311</v>
      </c>
      <c r="H692" s="2">
        <v>509</v>
      </c>
      <c r="I692" s="2" t="s">
        <v>740</v>
      </c>
      <c r="J692" s="20">
        <v>7754</v>
      </c>
      <c r="K692" s="2" t="s">
        <v>739</v>
      </c>
      <c r="L692" s="2">
        <v>5</v>
      </c>
      <c r="M692" s="2" t="s">
        <v>865</v>
      </c>
      <c r="N692" s="2" t="s">
        <v>319</v>
      </c>
      <c r="O692" s="2" t="s">
        <v>437</v>
      </c>
      <c r="P692" s="2" t="s">
        <v>654</v>
      </c>
      <c r="Q692" s="2" t="s">
        <v>737</v>
      </c>
      <c r="R692" s="2" t="s">
        <v>659</v>
      </c>
      <c r="S692" s="2" t="s">
        <v>357</v>
      </c>
      <c r="T692" s="2" t="s">
        <v>5801</v>
      </c>
      <c r="U692" s="2">
        <v>0</v>
      </c>
      <c r="V692" s="2" t="s">
        <v>5800</v>
      </c>
      <c r="W692" s="2">
        <v>558573</v>
      </c>
      <c r="X692" s="2">
        <v>5000676721</v>
      </c>
      <c r="Y692" s="2">
        <v>24000000</v>
      </c>
      <c r="Z692" s="2" t="s">
        <v>5799</v>
      </c>
      <c r="AA692" s="3">
        <v>45393</v>
      </c>
    </row>
    <row r="693" spans="1:27" ht="15" thickBot="1">
      <c r="A693" s="1">
        <v>683</v>
      </c>
      <c r="B693" t="s">
        <v>5798</v>
      </c>
      <c r="C693" s="2">
        <v>118</v>
      </c>
      <c r="D693" s="2" t="s">
        <v>720</v>
      </c>
      <c r="E693" s="2">
        <v>2024</v>
      </c>
      <c r="F693" s="2" t="s">
        <v>310</v>
      </c>
      <c r="G693" s="2" t="s">
        <v>311</v>
      </c>
      <c r="H693" s="2">
        <v>331</v>
      </c>
      <c r="I693" s="2" t="s">
        <v>1555</v>
      </c>
      <c r="J693" s="20">
        <v>7812</v>
      </c>
      <c r="K693" s="2" t="s">
        <v>1554</v>
      </c>
      <c r="L693" s="2">
        <v>2</v>
      </c>
      <c r="M693" s="2" t="s">
        <v>4651</v>
      </c>
      <c r="N693" s="2" t="s">
        <v>319</v>
      </c>
      <c r="O693" s="2" t="s">
        <v>437</v>
      </c>
      <c r="P693" s="2" t="s">
        <v>654</v>
      </c>
      <c r="Q693" s="2" t="s">
        <v>1552</v>
      </c>
      <c r="R693" s="2" t="s">
        <v>659</v>
      </c>
      <c r="S693" s="2" t="s">
        <v>357</v>
      </c>
      <c r="T693" s="2" t="s">
        <v>5797</v>
      </c>
      <c r="U693" s="2">
        <v>0</v>
      </c>
      <c r="V693" s="2" t="s">
        <v>5796</v>
      </c>
      <c r="W693" s="2">
        <v>536374</v>
      </c>
      <c r="X693" s="2">
        <v>5000676390</v>
      </c>
      <c r="Y693" s="2">
        <v>25499229</v>
      </c>
      <c r="Z693" s="2" t="s">
        <v>5795</v>
      </c>
      <c r="AA693" s="3">
        <v>45393</v>
      </c>
    </row>
    <row r="694" spans="1:27" ht="15" thickBot="1">
      <c r="A694" s="1">
        <v>684</v>
      </c>
      <c r="B694" t="s">
        <v>5794</v>
      </c>
      <c r="C694" s="2">
        <v>118</v>
      </c>
      <c r="D694" s="2" t="s">
        <v>720</v>
      </c>
      <c r="E694" s="2">
        <v>2024</v>
      </c>
      <c r="F694" s="2" t="s">
        <v>310</v>
      </c>
      <c r="G694" s="2" t="s">
        <v>311</v>
      </c>
      <c r="H694" s="2">
        <v>132</v>
      </c>
      <c r="I694" s="2" t="s">
        <v>1066</v>
      </c>
      <c r="J694" s="20">
        <v>7798</v>
      </c>
      <c r="K694" s="2" t="s">
        <v>1065</v>
      </c>
      <c r="L694" s="2">
        <v>3</v>
      </c>
      <c r="M694" s="2" t="s">
        <v>1064</v>
      </c>
      <c r="N694" s="2" t="s">
        <v>319</v>
      </c>
      <c r="O694" s="2" t="s">
        <v>437</v>
      </c>
      <c r="P694" s="2" t="s">
        <v>654</v>
      </c>
      <c r="Q694" s="2" t="s">
        <v>1063</v>
      </c>
      <c r="R694" s="2" t="s">
        <v>659</v>
      </c>
      <c r="S694" s="2" t="s">
        <v>357</v>
      </c>
      <c r="T694" s="2" t="s">
        <v>5793</v>
      </c>
      <c r="U694" s="2">
        <v>0</v>
      </c>
      <c r="V694" s="2" t="s">
        <v>5792</v>
      </c>
      <c r="W694" s="2">
        <v>537601</v>
      </c>
      <c r="X694" s="2">
        <v>5000675884</v>
      </c>
      <c r="Y694" s="2">
        <v>17040000</v>
      </c>
      <c r="Z694" s="2" t="s">
        <v>899</v>
      </c>
      <c r="AA694" s="3">
        <v>45392</v>
      </c>
    </row>
    <row r="695" spans="1:27" ht="15" thickBot="1">
      <c r="A695" s="1">
        <v>685</v>
      </c>
      <c r="B695" t="s">
        <v>5791</v>
      </c>
      <c r="C695" s="2">
        <v>118</v>
      </c>
      <c r="D695" s="2" t="s">
        <v>720</v>
      </c>
      <c r="E695" s="2">
        <v>2024</v>
      </c>
      <c r="F695" s="2" t="s">
        <v>310</v>
      </c>
      <c r="G695" s="2" t="s">
        <v>311</v>
      </c>
      <c r="H695" s="2">
        <v>132</v>
      </c>
      <c r="I695" s="2" t="s">
        <v>1066</v>
      </c>
      <c r="J695" s="20">
        <v>7798</v>
      </c>
      <c r="K695" s="2" t="s">
        <v>1065</v>
      </c>
      <c r="L695" s="2">
        <v>3</v>
      </c>
      <c r="M695" s="2" t="s">
        <v>1064</v>
      </c>
      <c r="N695" s="2" t="s">
        <v>319</v>
      </c>
      <c r="O695" s="2" t="s">
        <v>437</v>
      </c>
      <c r="P695" s="2" t="s">
        <v>654</v>
      </c>
      <c r="Q695" s="2" t="s">
        <v>1063</v>
      </c>
      <c r="R695" s="2" t="s">
        <v>659</v>
      </c>
      <c r="S695" s="2" t="s">
        <v>357</v>
      </c>
      <c r="T695" s="2" t="s">
        <v>5790</v>
      </c>
      <c r="U695" s="2">
        <v>0</v>
      </c>
      <c r="V695" s="2" t="s">
        <v>5789</v>
      </c>
      <c r="W695" s="2">
        <v>556066</v>
      </c>
      <c r="X695" s="2">
        <v>5000675889</v>
      </c>
      <c r="Y695" s="2">
        <v>21333333</v>
      </c>
      <c r="Z695" s="2" t="s">
        <v>1398</v>
      </c>
      <c r="AA695" s="3">
        <v>45393</v>
      </c>
    </row>
    <row r="696" spans="1:27" ht="15" thickBot="1">
      <c r="A696" s="1">
        <v>686</v>
      </c>
      <c r="B696" t="s">
        <v>5788</v>
      </c>
      <c r="C696" s="2">
        <v>118</v>
      </c>
      <c r="D696" s="2" t="s">
        <v>720</v>
      </c>
      <c r="E696" s="2">
        <v>2024</v>
      </c>
      <c r="F696" s="2" t="s">
        <v>310</v>
      </c>
      <c r="G696" s="2" t="s">
        <v>311</v>
      </c>
      <c r="H696" s="2">
        <v>132</v>
      </c>
      <c r="I696" s="2" t="s">
        <v>1066</v>
      </c>
      <c r="J696" s="20">
        <v>7798</v>
      </c>
      <c r="K696" s="2" t="s">
        <v>1065</v>
      </c>
      <c r="L696" s="2">
        <v>5</v>
      </c>
      <c r="M696" s="2" t="s">
        <v>5075</v>
      </c>
      <c r="N696" s="2" t="s">
        <v>319</v>
      </c>
      <c r="O696" s="2" t="s">
        <v>437</v>
      </c>
      <c r="P696" s="2" t="s">
        <v>654</v>
      </c>
      <c r="Q696" s="2" t="s">
        <v>1063</v>
      </c>
      <c r="R696" s="2" t="s">
        <v>659</v>
      </c>
      <c r="S696" s="2" t="s">
        <v>357</v>
      </c>
      <c r="T696" s="2" t="s">
        <v>5787</v>
      </c>
      <c r="U696" s="2">
        <v>0</v>
      </c>
      <c r="V696" s="2" t="s">
        <v>5786</v>
      </c>
      <c r="W696" s="2">
        <v>556067</v>
      </c>
      <c r="X696" s="2">
        <v>5000675870</v>
      </c>
      <c r="Y696" s="2">
        <v>21600000</v>
      </c>
      <c r="Z696" s="2" t="s">
        <v>778</v>
      </c>
      <c r="AA696" s="3">
        <v>45392</v>
      </c>
    </row>
    <row r="697" spans="1:27" ht="15" thickBot="1">
      <c r="A697" s="1">
        <v>687</v>
      </c>
      <c r="B697" t="s">
        <v>5785</v>
      </c>
      <c r="C697" s="2">
        <v>118</v>
      </c>
      <c r="D697" s="2" t="s">
        <v>720</v>
      </c>
      <c r="E697" s="2">
        <v>2024</v>
      </c>
      <c r="F697" s="2" t="s">
        <v>310</v>
      </c>
      <c r="G697" s="2" t="s">
        <v>311</v>
      </c>
      <c r="H697" s="2">
        <v>2</v>
      </c>
      <c r="I697" s="2" t="s">
        <v>1936</v>
      </c>
      <c r="J697" s="20">
        <v>7823</v>
      </c>
      <c r="K697" s="2" t="s">
        <v>3147</v>
      </c>
      <c r="L697" s="2">
        <v>1</v>
      </c>
      <c r="M697" s="2" t="s">
        <v>3146</v>
      </c>
      <c r="N697" s="2" t="s">
        <v>319</v>
      </c>
      <c r="O697" s="2" t="s">
        <v>437</v>
      </c>
      <c r="P697" s="2" t="s">
        <v>654</v>
      </c>
      <c r="Q697" s="2" t="s">
        <v>3145</v>
      </c>
      <c r="R697" s="2" t="s">
        <v>659</v>
      </c>
      <c r="S697" s="2" t="s">
        <v>357</v>
      </c>
      <c r="T697" s="2" t="s">
        <v>5784</v>
      </c>
      <c r="U697" s="2">
        <v>0</v>
      </c>
      <c r="V697" s="2" t="s">
        <v>5783</v>
      </c>
      <c r="W697" s="2">
        <v>539045</v>
      </c>
      <c r="X697" s="2">
        <v>5000676630</v>
      </c>
      <c r="Y697" s="2">
        <v>14000000</v>
      </c>
      <c r="Z697" s="2" t="s">
        <v>828</v>
      </c>
      <c r="AA697" s="3">
        <v>45393</v>
      </c>
    </row>
    <row r="698" spans="1:27" ht="15" thickBot="1">
      <c r="A698" s="1">
        <v>688</v>
      </c>
      <c r="B698" t="s">
        <v>5782</v>
      </c>
      <c r="C698" s="2">
        <v>118</v>
      </c>
      <c r="D698" s="2" t="s">
        <v>720</v>
      </c>
      <c r="E698" s="2">
        <v>2024</v>
      </c>
      <c r="F698" s="2" t="s">
        <v>310</v>
      </c>
      <c r="G698" s="2" t="s">
        <v>311</v>
      </c>
      <c r="H698" s="2">
        <v>441</v>
      </c>
      <c r="I698" s="2" t="s">
        <v>1430</v>
      </c>
      <c r="J698" s="20">
        <v>7802</v>
      </c>
      <c r="K698" s="2" t="s">
        <v>3722</v>
      </c>
      <c r="L698" s="2">
        <v>1</v>
      </c>
      <c r="M698" s="2" t="s">
        <v>3721</v>
      </c>
      <c r="N698" s="2" t="s">
        <v>319</v>
      </c>
      <c r="O698" s="2" t="s">
        <v>437</v>
      </c>
      <c r="P698" s="2" t="s">
        <v>654</v>
      </c>
      <c r="Q698" s="2" t="s">
        <v>3720</v>
      </c>
      <c r="R698" s="2" t="s">
        <v>659</v>
      </c>
      <c r="S698" s="2" t="s">
        <v>357</v>
      </c>
      <c r="T698" s="2" t="s">
        <v>5781</v>
      </c>
      <c r="U698" s="2">
        <v>0</v>
      </c>
      <c r="V698" s="2" t="s">
        <v>5780</v>
      </c>
      <c r="W698" s="2">
        <v>525095</v>
      </c>
      <c r="X698" s="2">
        <v>5000640966</v>
      </c>
      <c r="Y698" s="2">
        <v>23263981</v>
      </c>
      <c r="Z698" s="2" t="s">
        <v>5779</v>
      </c>
      <c r="AA698" s="3">
        <v>45335</v>
      </c>
    </row>
    <row r="699" spans="1:27" ht="15" thickBot="1">
      <c r="A699" s="1">
        <v>689</v>
      </c>
      <c r="B699" t="s">
        <v>5778</v>
      </c>
      <c r="C699" s="2">
        <v>118</v>
      </c>
      <c r="D699" s="2" t="s">
        <v>720</v>
      </c>
      <c r="E699" s="2">
        <v>2024</v>
      </c>
      <c r="F699" s="2" t="s">
        <v>310</v>
      </c>
      <c r="G699" s="2" t="s">
        <v>311</v>
      </c>
      <c r="H699" s="2">
        <v>2</v>
      </c>
      <c r="I699" s="2" t="s">
        <v>1936</v>
      </c>
      <c r="J699" s="20">
        <v>7823</v>
      </c>
      <c r="K699" s="2" t="s">
        <v>3147</v>
      </c>
      <c r="L699" s="2">
        <v>1</v>
      </c>
      <c r="M699" s="2" t="s">
        <v>3146</v>
      </c>
      <c r="N699" s="2" t="s">
        <v>319</v>
      </c>
      <c r="O699" s="2" t="s">
        <v>437</v>
      </c>
      <c r="P699" s="2" t="s">
        <v>654</v>
      </c>
      <c r="Q699" s="2" t="s">
        <v>3145</v>
      </c>
      <c r="R699" s="2" t="s">
        <v>662</v>
      </c>
      <c r="S699" s="2" t="s">
        <v>357</v>
      </c>
      <c r="T699" s="2" t="s">
        <v>5777</v>
      </c>
      <c r="U699" s="2">
        <v>0</v>
      </c>
      <c r="V699" s="2" t="s">
        <v>5776</v>
      </c>
      <c r="W699" s="2">
        <v>554204</v>
      </c>
      <c r="X699" s="2">
        <v>5000676678</v>
      </c>
      <c r="Y699" s="2">
        <v>7286433</v>
      </c>
      <c r="Z699" s="2" t="s">
        <v>2278</v>
      </c>
      <c r="AA699" s="3">
        <v>45393</v>
      </c>
    </row>
    <row r="700" spans="1:27" ht="15" thickBot="1">
      <c r="A700" s="1">
        <v>690</v>
      </c>
      <c r="B700" t="s">
        <v>5775</v>
      </c>
      <c r="C700" s="2">
        <v>118</v>
      </c>
      <c r="D700" s="2" t="s">
        <v>720</v>
      </c>
      <c r="E700" s="2">
        <v>2024</v>
      </c>
      <c r="F700" s="2" t="s">
        <v>310</v>
      </c>
      <c r="G700" s="2" t="s">
        <v>311</v>
      </c>
      <c r="H700" s="2">
        <v>2</v>
      </c>
      <c r="I700" s="2" t="s">
        <v>1936</v>
      </c>
      <c r="J700" s="20">
        <v>7823</v>
      </c>
      <c r="K700" s="2" t="s">
        <v>3147</v>
      </c>
      <c r="L700" s="2">
        <v>1</v>
      </c>
      <c r="M700" s="2" t="s">
        <v>3146</v>
      </c>
      <c r="N700" s="2" t="s">
        <v>319</v>
      </c>
      <c r="O700" s="2" t="s">
        <v>437</v>
      </c>
      <c r="P700" s="2" t="s">
        <v>654</v>
      </c>
      <c r="Q700" s="2" t="s">
        <v>3145</v>
      </c>
      <c r="R700" s="2" t="s">
        <v>659</v>
      </c>
      <c r="S700" s="2" t="s">
        <v>357</v>
      </c>
      <c r="T700" s="2" t="s">
        <v>5774</v>
      </c>
      <c r="U700" s="2">
        <v>0</v>
      </c>
      <c r="V700" s="2" t="s">
        <v>5771</v>
      </c>
      <c r="W700" s="2">
        <v>538926</v>
      </c>
      <c r="X700" s="2">
        <v>5000676655</v>
      </c>
      <c r="Y700" s="2">
        <v>16274000</v>
      </c>
      <c r="Z700" s="2" t="s">
        <v>824</v>
      </c>
      <c r="AA700" s="3">
        <v>45393</v>
      </c>
    </row>
    <row r="701" spans="1:27" ht="15" thickBot="1">
      <c r="A701" s="1">
        <v>691</v>
      </c>
      <c r="B701" t="s">
        <v>5773</v>
      </c>
      <c r="C701" s="2">
        <v>118</v>
      </c>
      <c r="D701" s="2" t="s">
        <v>720</v>
      </c>
      <c r="E701" s="2">
        <v>2024</v>
      </c>
      <c r="F701" s="2" t="s">
        <v>310</v>
      </c>
      <c r="G701" s="2" t="s">
        <v>311</v>
      </c>
      <c r="H701" s="2">
        <v>2</v>
      </c>
      <c r="I701" s="2" t="s">
        <v>1936</v>
      </c>
      <c r="J701" s="20">
        <v>7823</v>
      </c>
      <c r="K701" s="2" t="s">
        <v>3147</v>
      </c>
      <c r="L701" s="2">
        <v>1</v>
      </c>
      <c r="M701" s="2" t="s">
        <v>3146</v>
      </c>
      <c r="N701" s="2" t="s">
        <v>319</v>
      </c>
      <c r="O701" s="2" t="s">
        <v>437</v>
      </c>
      <c r="P701" s="2" t="s">
        <v>654</v>
      </c>
      <c r="Q701" s="2" t="s">
        <v>3145</v>
      </c>
      <c r="R701" s="2" t="s">
        <v>659</v>
      </c>
      <c r="S701" s="2" t="s">
        <v>357</v>
      </c>
      <c r="T701" s="2" t="s">
        <v>5772</v>
      </c>
      <c r="U701" s="2">
        <v>0</v>
      </c>
      <c r="V701" s="2" t="s">
        <v>5771</v>
      </c>
      <c r="W701" s="2">
        <v>538928</v>
      </c>
      <c r="X701" s="2">
        <v>5000676638</v>
      </c>
      <c r="Y701" s="2">
        <v>16274000</v>
      </c>
      <c r="Z701" s="2" t="s">
        <v>2141</v>
      </c>
      <c r="AA701" s="3">
        <v>45393</v>
      </c>
    </row>
    <row r="702" spans="1:27" ht="15" thickBot="1">
      <c r="A702" s="1">
        <v>692</v>
      </c>
      <c r="B702" t="s">
        <v>5770</v>
      </c>
      <c r="C702" s="2">
        <v>118</v>
      </c>
      <c r="D702" s="2" t="s">
        <v>720</v>
      </c>
      <c r="E702" s="2">
        <v>2024</v>
      </c>
      <c r="F702" s="2" t="s">
        <v>310</v>
      </c>
      <c r="G702" s="2" t="s">
        <v>311</v>
      </c>
      <c r="H702" s="2">
        <v>2</v>
      </c>
      <c r="I702" s="2" t="s">
        <v>1936</v>
      </c>
      <c r="J702" s="20">
        <v>7823</v>
      </c>
      <c r="K702" s="2" t="s">
        <v>3147</v>
      </c>
      <c r="L702" s="2">
        <v>1</v>
      </c>
      <c r="M702" s="2" t="s">
        <v>3146</v>
      </c>
      <c r="N702" s="2" t="s">
        <v>319</v>
      </c>
      <c r="O702" s="2" t="s">
        <v>437</v>
      </c>
      <c r="P702" s="2" t="s">
        <v>654</v>
      </c>
      <c r="Q702" s="2" t="s">
        <v>3145</v>
      </c>
      <c r="R702" s="2" t="s">
        <v>659</v>
      </c>
      <c r="S702" s="2" t="s">
        <v>357</v>
      </c>
      <c r="T702" s="2" t="s">
        <v>5769</v>
      </c>
      <c r="U702" s="2">
        <v>0</v>
      </c>
      <c r="V702" s="2" t="s">
        <v>5768</v>
      </c>
      <c r="W702" s="2">
        <v>539067</v>
      </c>
      <c r="X702" s="2">
        <v>5000677075</v>
      </c>
      <c r="Y702" s="2">
        <v>13956667</v>
      </c>
      <c r="Z702" s="2" t="s">
        <v>2145</v>
      </c>
      <c r="AA702" s="3">
        <v>45393</v>
      </c>
    </row>
    <row r="703" spans="1:27" ht="15" thickBot="1">
      <c r="A703" s="1">
        <v>693</v>
      </c>
      <c r="B703" t="s">
        <v>5767</v>
      </c>
      <c r="C703" s="2">
        <v>118</v>
      </c>
      <c r="D703" s="2" t="s">
        <v>720</v>
      </c>
      <c r="E703" s="2">
        <v>2024</v>
      </c>
      <c r="F703" s="2" t="s">
        <v>310</v>
      </c>
      <c r="G703" s="2" t="s">
        <v>311</v>
      </c>
      <c r="H703" s="2">
        <v>2</v>
      </c>
      <c r="I703" s="2" t="s">
        <v>1936</v>
      </c>
      <c r="J703" s="20">
        <v>7823</v>
      </c>
      <c r="K703" s="2" t="s">
        <v>3147</v>
      </c>
      <c r="L703" s="2">
        <v>1</v>
      </c>
      <c r="M703" s="2" t="s">
        <v>3146</v>
      </c>
      <c r="N703" s="2" t="s">
        <v>319</v>
      </c>
      <c r="O703" s="2" t="s">
        <v>437</v>
      </c>
      <c r="P703" s="2" t="s">
        <v>654</v>
      </c>
      <c r="Q703" s="2" t="s">
        <v>3145</v>
      </c>
      <c r="R703" s="2" t="s">
        <v>662</v>
      </c>
      <c r="S703" s="2" t="s">
        <v>357</v>
      </c>
      <c r="T703" s="2" t="s">
        <v>5766</v>
      </c>
      <c r="U703" s="2">
        <v>0</v>
      </c>
      <c r="V703" s="2" t="s">
        <v>5765</v>
      </c>
      <c r="W703" s="2">
        <v>538727</v>
      </c>
      <c r="X703" s="2">
        <v>5000677058</v>
      </c>
      <c r="Y703" s="2">
        <v>9743333</v>
      </c>
      <c r="Z703" s="2" t="s">
        <v>2446</v>
      </c>
      <c r="AA703" s="3">
        <v>45393</v>
      </c>
    </row>
    <row r="704" spans="1:27" ht="15" thickBot="1">
      <c r="A704" s="1">
        <v>694</v>
      </c>
      <c r="B704" t="s">
        <v>5764</v>
      </c>
      <c r="C704" s="2">
        <v>118</v>
      </c>
      <c r="D704" s="2" t="s">
        <v>720</v>
      </c>
      <c r="E704" s="2">
        <v>2024</v>
      </c>
      <c r="F704" s="2" t="s">
        <v>310</v>
      </c>
      <c r="G704" s="2" t="s">
        <v>311</v>
      </c>
      <c r="H704" s="2">
        <v>331</v>
      </c>
      <c r="I704" s="2" t="s">
        <v>1555</v>
      </c>
      <c r="J704" s="20">
        <v>7812</v>
      </c>
      <c r="K704" s="2" t="s">
        <v>1554</v>
      </c>
      <c r="L704" s="2">
        <v>1</v>
      </c>
      <c r="M704" s="2" t="s">
        <v>1553</v>
      </c>
      <c r="N704" s="2" t="s">
        <v>319</v>
      </c>
      <c r="O704" s="2" t="s">
        <v>437</v>
      </c>
      <c r="P704" s="2" t="s">
        <v>654</v>
      </c>
      <c r="Q704" s="2" t="s">
        <v>1552</v>
      </c>
      <c r="R704" s="2" t="s">
        <v>659</v>
      </c>
      <c r="S704" s="2" t="s">
        <v>357</v>
      </c>
      <c r="T704" s="2" t="s">
        <v>5763</v>
      </c>
      <c r="U704" s="2">
        <v>0</v>
      </c>
      <c r="V704" s="2" t="s">
        <v>5762</v>
      </c>
      <c r="W704" s="2">
        <v>536336</v>
      </c>
      <c r="X704" s="2">
        <v>5000677085</v>
      </c>
      <c r="Y704" s="2">
        <v>15817019</v>
      </c>
      <c r="Z704" s="2" t="s">
        <v>1912</v>
      </c>
      <c r="AA704" s="3">
        <v>45393</v>
      </c>
    </row>
    <row r="705" spans="1:27" ht="15" thickBot="1">
      <c r="A705" s="1">
        <v>695</v>
      </c>
      <c r="B705" t="s">
        <v>5761</v>
      </c>
      <c r="C705" s="2">
        <v>118</v>
      </c>
      <c r="D705" s="2" t="s">
        <v>720</v>
      </c>
      <c r="E705" s="2">
        <v>2024</v>
      </c>
      <c r="F705" s="2" t="s">
        <v>310</v>
      </c>
      <c r="G705" s="2" t="s">
        <v>311</v>
      </c>
      <c r="H705" s="2">
        <v>2</v>
      </c>
      <c r="I705" s="2" t="s">
        <v>1936</v>
      </c>
      <c r="J705" s="20">
        <v>7823</v>
      </c>
      <c r="K705" s="2" t="s">
        <v>3147</v>
      </c>
      <c r="L705" s="2">
        <v>1</v>
      </c>
      <c r="M705" s="2" t="s">
        <v>3146</v>
      </c>
      <c r="N705" s="2" t="s">
        <v>319</v>
      </c>
      <c r="O705" s="2" t="s">
        <v>437</v>
      </c>
      <c r="P705" s="2" t="s">
        <v>654</v>
      </c>
      <c r="Q705" s="2" t="s">
        <v>3145</v>
      </c>
      <c r="R705" s="2" t="s">
        <v>659</v>
      </c>
      <c r="S705" s="2" t="s">
        <v>357</v>
      </c>
      <c r="T705" s="2" t="s">
        <v>5760</v>
      </c>
      <c r="U705" s="2">
        <v>0</v>
      </c>
      <c r="V705" s="2" t="s">
        <v>5759</v>
      </c>
      <c r="W705" s="2">
        <v>538798</v>
      </c>
      <c r="X705" s="2">
        <v>5000677869</v>
      </c>
      <c r="Y705" s="2">
        <v>19312500</v>
      </c>
      <c r="Z705" s="2" t="s">
        <v>2620</v>
      </c>
      <c r="AA705" s="3">
        <v>45394</v>
      </c>
    </row>
    <row r="706" spans="1:27" ht="15" thickBot="1">
      <c r="A706" s="1">
        <v>696</v>
      </c>
      <c r="B706" t="s">
        <v>5758</v>
      </c>
      <c r="C706" s="2">
        <v>118</v>
      </c>
      <c r="D706" s="2" t="s">
        <v>720</v>
      </c>
      <c r="E706" s="2">
        <v>2024</v>
      </c>
      <c r="F706" s="2" t="s">
        <v>310</v>
      </c>
      <c r="G706" s="2" t="s">
        <v>311</v>
      </c>
      <c r="H706" s="2">
        <v>2</v>
      </c>
      <c r="I706" s="2" t="s">
        <v>1936</v>
      </c>
      <c r="J706" s="20">
        <v>7823</v>
      </c>
      <c r="K706" s="2" t="s">
        <v>3147</v>
      </c>
      <c r="L706" s="2">
        <v>1</v>
      </c>
      <c r="M706" s="2" t="s">
        <v>3146</v>
      </c>
      <c r="N706" s="2" t="s">
        <v>319</v>
      </c>
      <c r="O706" s="2" t="s">
        <v>437</v>
      </c>
      <c r="P706" s="2" t="s">
        <v>654</v>
      </c>
      <c r="Q706" s="2" t="s">
        <v>3145</v>
      </c>
      <c r="R706" s="2" t="s">
        <v>659</v>
      </c>
      <c r="S706" s="2" t="s">
        <v>357</v>
      </c>
      <c r="T706" s="2" t="s">
        <v>5757</v>
      </c>
      <c r="U706" s="2">
        <v>0</v>
      </c>
      <c r="V706" s="2" t="s">
        <v>5756</v>
      </c>
      <c r="W706" s="2">
        <v>538939</v>
      </c>
      <c r="X706" s="2">
        <v>5000676693</v>
      </c>
      <c r="Y706" s="2">
        <v>12896667</v>
      </c>
      <c r="Z706" s="2" t="s">
        <v>2022</v>
      </c>
      <c r="AA706" s="3">
        <v>45393</v>
      </c>
    </row>
    <row r="707" spans="1:27" ht="15" thickBot="1">
      <c r="A707" s="1">
        <v>697</v>
      </c>
      <c r="B707" t="s">
        <v>5755</v>
      </c>
      <c r="C707" s="2">
        <v>118</v>
      </c>
      <c r="D707" s="2" t="s">
        <v>720</v>
      </c>
      <c r="E707" s="2">
        <v>2024</v>
      </c>
      <c r="F707" s="2" t="s">
        <v>310</v>
      </c>
      <c r="G707" s="2" t="s">
        <v>311</v>
      </c>
      <c r="H707" s="2">
        <v>509</v>
      </c>
      <c r="I707" s="2" t="s">
        <v>740</v>
      </c>
      <c r="J707" s="20">
        <v>7810</v>
      </c>
      <c r="K707" s="2" t="s">
        <v>3587</v>
      </c>
      <c r="L707" s="2">
        <v>2</v>
      </c>
      <c r="M707" s="2" t="s">
        <v>3586</v>
      </c>
      <c r="N707" s="2" t="s">
        <v>319</v>
      </c>
      <c r="O707" s="2" t="s">
        <v>437</v>
      </c>
      <c r="P707" s="2" t="s">
        <v>654</v>
      </c>
      <c r="Q707" s="2" t="s">
        <v>3585</v>
      </c>
      <c r="R707" s="2" t="s">
        <v>659</v>
      </c>
      <c r="S707" s="2" t="s">
        <v>357</v>
      </c>
      <c r="T707" s="2" t="s">
        <v>5754</v>
      </c>
      <c r="U707" s="2">
        <v>0</v>
      </c>
      <c r="V707" s="2" t="s">
        <v>5753</v>
      </c>
      <c r="W707" s="2">
        <v>554175</v>
      </c>
      <c r="X707" s="2">
        <v>5000676685</v>
      </c>
      <c r="Y707" s="2">
        <v>18666667</v>
      </c>
      <c r="Z707" s="2" t="s">
        <v>993</v>
      </c>
      <c r="AA707" s="3">
        <v>45393</v>
      </c>
    </row>
    <row r="708" spans="1:27" ht="15" thickBot="1">
      <c r="A708" s="1">
        <v>698</v>
      </c>
      <c r="B708" t="s">
        <v>5752</v>
      </c>
      <c r="C708" s="2">
        <v>118</v>
      </c>
      <c r="D708" s="2" t="s">
        <v>720</v>
      </c>
      <c r="E708" s="2">
        <v>2024</v>
      </c>
      <c r="F708" s="2" t="s">
        <v>310</v>
      </c>
      <c r="G708" s="2" t="s">
        <v>311</v>
      </c>
      <c r="H708" s="2">
        <v>2</v>
      </c>
      <c r="I708" s="2" t="s">
        <v>1936</v>
      </c>
      <c r="J708" s="20">
        <v>7823</v>
      </c>
      <c r="K708" s="2" t="s">
        <v>3147</v>
      </c>
      <c r="L708" s="2">
        <v>1</v>
      </c>
      <c r="M708" s="2" t="s">
        <v>3146</v>
      </c>
      <c r="N708" s="2" t="s">
        <v>319</v>
      </c>
      <c r="O708" s="2" t="s">
        <v>437</v>
      </c>
      <c r="P708" s="2" t="s">
        <v>654</v>
      </c>
      <c r="Q708" s="2" t="s">
        <v>3145</v>
      </c>
      <c r="R708" s="2" t="s">
        <v>662</v>
      </c>
      <c r="S708" s="2" t="s">
        <v>357</v>
      </c>
      <c r="T708" s="2" t="s">
        <v>5751</v>
      </c>
      <c r="U708" s="2">
        <v>0</v>
      </c>
      <c r="V708" s="2" t="s">
        <v>5750</v>
      </c>
      <c r="W708" s="2">
        <v>540924</v>
      </c>
      <c r="X708" s="2">
        <v>5000675873</v>
      </c>
      <c r="Y708" s="2">
        <v>10236667</v>
      </c>
      <c r="Z708" s="2" t="s">
        <v>5749</v>
      </c>
      <c r="AA708" s="3">
        <v>45392</v>
      </c>
    </row>
    <row r="709" spans="1:27" ht="15" thickBot="1">
      <c r="A709" s="1">
        <v>699</v>
      </c>
      <c r="B709" t="s">
        <v>5748</v>
      </c>
      <c r="C709" s="2">
        <v>118</v>
      </c>
      <c r="D709" s="2" t="s">
        <v>720</v>
      </c>
      <c r="E709" s="2">
        <v>2024</v>
      </c>
      <c r="F709" s="2" t="s">
        <v>310</v>
      </c>
      <c r="G709" s="2" t="s">
        <v>311</v>
      </c>
      <c r="H709" s="2">
        <v>507</v>
      </c>
      <c r="I709" s="2" t="s">
        <v>2271</v>
      </c>
      <c r="J709" s="20">
        <v>7754</v>
      </c>
      <c r="K709" s="2" t="s">
        <v>739</v>
      </c>
      <c r="L709" s="2">
        <v>1</v>
      </c>
      <c r="M709" s="2" t="s">
        <v>2270</v>
      </c>
      <c r="N709" s="2" t="s">
        <v>319</v>
      </c>
      <c r="O709" s="2" t="s">
        <v>437</v>
      </c>
      <c r="P709" s="2" t="s">
        <v>654</v>
      </c>
      <c r="Q709" s="2" t="s">
        <v>737</v>
      </c>
      <c r="R709" s="2" t="s">
        <v>659</v>
      </c>
      <c r="S709" s="2" t="s">
        <v>357</v>
      </c>
      <c r="T709" s="2" t="s">
        <v>5747</v>
      </c>
      <c r="U709" s="2">
        <v>0</v>
      </c>
      <c r="V709" s="2" t="s">
        <v>5746</v>
      </c>
      <c r="W709" s="2">
        <v>526909</v>
      </c>
      <c r="X709" s="2">
        <v>5000640755</v>
      </c>
      <c r="Y709" s="2">
        <v>32000000</v>
      </c>
      <c r="Z709" s="2" t="s">
        <v>2959</v>
      </c>
      <c r="AA709" s="3">
        <v>45335</v>
      </c>
    </row>
    <row r="710" spans="1:27" ht="15" thickBot="1">
      <c r="A710" s="1">
        <v>700</v>
      </c>
      <c r="B710" t="s">
        <v>5745</v>
      </c>
      <c r="C710" s="2">
        <v>118</v>
      </c>
      <c r="D710" s="2" t="s">
        <v>720</v>
      </c>
      <c r="E710" s="2">
        <v>2024</v>
      </c>
      <c r="F710" s="2" t="s">
        <v>310</v>
      </c>
      <c r="G710" s="2" t="s">
        <v>311</v>
      </c>
      <c r="H710" s="2">
        <v>2</v>
      </c>
      <c r="I710" s="2" t="s">
        <v>1936</v>
      </c>
      <c r="J710" s="20">
        <v>7823</v>
      </c>
      <c r="K710" s="2" t="s">
        <v>3147</v>
      </c>
      <c r="L710" s="2">
        <v>1</v>
      </c>
      <c r="M710" s="2" t="s">
        <v>3146</v>
      </c>
      <c r="N710" s="2" t="s">
        <v>319</v>
      </c>
      <c r="O710" s="2" t="s">
        <v>437</v>
      </c>
      <c r="P710" s="2" t="s">
        <v>654</v>
      </c>
      <c r="Q710" s="2" t="s">
        <v>3145</v>
      </c>
      <c r="R710" s="2" t="s">
        <v>659</v>
      </c>
      <c r="S710" s="2" t="s">
        <v>357</v>
      </c>
      <c r="T710" s="2" t="s">
        <v>5744</v>
      </c>
      <c r="U710" s="2">
        <v>0</v>
      </c>
      <c r="V710" s="2" t="s">
        <v>5743</v>
      </c>
      <c r="W710" s="2">
        <v>552450</v>
      </c>
      <c r="X710" s="2">
        <v>5000676657</v>
      </c>
      <c r="Y710" s="2">
        <v>24411000</v>
      </c>
      <c r="Z710" s="2" t="s">
        <v>2613</v>
      </c>
      <c r="AA710" s="3">
        <v>45393</v>
      </c>
    </row>
    <row r="711" spans="1:27" ht="15" thickBot="1">
      <c r="A711" s="1">
        <v>701</v>
      </c>
      <c r="B711" t="s">
        <v>5742</v>
      </c>
      <c r="C711" s="2">
        <v>118</v>
      </c>
      <c r="D711" s="2" t="s">
        <v>720</v>
      </c>
      <c r="E711" s="2">
        <v>2024</v>
      </c>
      <c r="F711" s="2" t="s">
        <v>310</v>
      </c>
      <c r="G711" s="2" t="s">
        <v>311</v>
      </c>
      <c r="H711" s="2">
        <v>2</v>
      </c>
      <c r="I711" s="2" t="s">
        <v>1936</v>
      </c>
      <c r="J711" s="20">
        <v>7823</v>
      </c>
      <c r="K711" s="2" t="s">
        <v>3147</v>
      </c>
      <c r="L711" s="2">
        <v>1</v>
      </c>
      <c r="M711" s="2" t="s">
        <v>3146</v>
      </c>
      <c r="N711" s="2" t="s">
        <v>319</v>
      </c>
      <c r="O711" s="2" t="s">
        <v>437</v>
      </c>
      <c r="P711" s="2" t="s">
        <v>654</v>
      </c>
      <c r="Q711" s="2" t="s">
        <v>3145</v>
      </c>
      <c r="R711" s="2" t="s">
        <v>659</v>
      </c>
      <c r="S711" s="2" t="s">
        <v>357</v>
      </c>
      <c r="T711" s="2" t="s">
        <v>5741</v>
      </c>
      <c r="U711" s="2">
        <v>0</v>
      </c>
      <c r="V711" s="2" t="s">
        <v>5740</v>
      </c>
      <c r="W711" s="2">
        <v>538973</v>
      </c>
      <c r="X711" s="2">
        <v>5000675868</v>
      </c>
      <c r="Y711" s="2">
        <v>16480533</v>
      </c>
      <c r="Z711" s="2" t="s">
        <v>2603</v>
      </c>
      <c r="AA711" s="3">
        <v>45392</v>
      </c>
    </row>
    <row r="712" spans="1:27" ht="15" thickBot="1">
      <c r="A712" s="1">
        <v>702</v>
      </c>
      <c r="B712" t="s">
        <v>5739</v>
      </c>
      <c r="C712" s="2">
        <v>118</v>
      </c>
      <c r="D712" s="2" t="s">
        <v>720</v>
      </c>
      <c r="E712" s="2">
        <v>2024</v>
      </c>
      <c r="F712" s="2" t="s">
        <v>310</v>
      </c>
      <c r="G712" s="2" t="s">
        <v>311</v>
      </c>
      <c r="H712" s="2">
        <v>2</v>
      </c>
      <c r="I712" s="2" t="s">
        <v>1936</v>
      </c>
      <c r="J712" s="20">
        <v>7823</v>
      </c>
      <c r="K712" s="2" t="s">
        <v>3147</v>
      </c>
      <c r="L712" s="2">
        <v>1</v>
      </c>
      <c r="M712" s="2" t="s">
        <v>3146</v>
      </c>
      <c r="N712" s="2" t="s">
        <v>319</v>
      </c>
      <c r="O712" s="2" t="s">
        <v>437</v>
      </c>
      <c r="P712" s="2" t="s">
        <v>654</v>
      </c>
      <c r="Q712" s="2" t="s">
        <v>3145</v>
      </c>
      <c r="R712" s="2" t="s">
        <v>662</v>
      </c>
      <c r="S712" s="2" t="s">
        <v>357</v>
      </c>
      <c r="T712" s="2" t="s">
        <v>5738</v>
      </c>
      <c r="U712" s="2">
        <v>0</v>
      </c>
      <c r="V712" s="2" t="s">
        <v>5737</v>
      </c>
      <c r="W712" s="2">
        <v>539021</v>
      </c>
      <c r="X712" s="2">
        <v>5000676684</v>
      </c>
      <c r="Y712" s="2">
        <v>9743333</v>
      </c>
      <c r="Z712" s="2" t="s">
        <v>2016</v>
      </c>
      <c r="AA712" s="3">
        <v>45393</v>
      </c>
    </row>
    <row r="713" spans="1:27" ht="15" thickBot="1">
      <c r="A713" s="1">
        <v>703</v>
      </c>
      <c r="B713" t="s">
        <v>5736</v>
      </c>
      <c r="C713" s="2">
        <v>118</v>
      </c>
      <c r="D713" s="2" t="s">
        <v>720</v>
      </c>
      <c r="E713" s="2">
        <v>2024</v>
      </c>
      <c r="F713" s="2" t="s">
        <v>310</v>
      </c>
      <c r="G713" s="2" t="s">
        <v>311</v>
      </c>
      <c r="H713" s="2">
        <v>2</v>
      </c>
      <c r="I713" s="2" t="s">
        <v>1936</v>
      </c>
      <c r="J713" s="20">
        <v>7823</v>
      </c>
      <c r="K713" s="2" t="s">
        <v>3147</v>
      </c>
      <c r="L713" s="2">
        <v>1</v>
      </c>
      <c r="M713" s="2" t="s">
        <v>3146</v>
      </c>
      <c r="N713" s="2" t="s">
        <v>319</v>
      </c>
      <c r="O713" s="2" t="s">
        <v>437</v>
      </c>
      <c r="P713" s="2" t="s">
        <v>654</v>
      </c>
      <c r="Q713" s="2" t="s">
        <v>3145</v>
      </c>
      <c r="R713" s="2" t="s">
        <v>659</v>
      </c>
      <c r="S713" s="2" t="s">
        <v>357</v>
      </c>
      <c r="T713" s="2" t="s">
        <v>5735</v>
      </c>
      <c r="U713" s="2">
        <v>0</v>
      </c>
      <c r="V713" s="2" t="s">
        <v>5734</v>
      </c>
      <c r="W713" s="2">
        <v>554177</v>
      </c>
      <c r="X713" s="2">
        <v>5000675620</v>
      </c>
      <c r="Y713" s="2">
        <v>12543333</v>
      </c>
      <c r="Z713" s="2" t="s">
        <v>1336</v>
      </c>
      <c r="AA713" s="3">
        <v>45391</v>
      </c>
    </row>
    <row r="714" spans="1:27" ht="15" thickBot="1">
      <c r="A714" s="1">
        <v>704</v>
      </c>
      <c r="B714" t="s">
        <v>5733</v>
      </c>
      <c r="C714" s="2">
        <v>118</v>
      </c>
      <c r="D714" s="2" t="s">
        <v>720</v>
      </c>
      <c r="E714" s="2">
        <v>2024</v>
      </c>
      <c r="F714" s="2" t="s">
        <v>310</v>
      </c>
      <c r="G714" s="2" t="s">
        <v>311</v>
      </c>
      <c r="H714" s="2">
        <v>336</v>
      </c>
      <c r="I714" s="2" t="s">
        <v>4886</v>
      </c>
      <c r="J714" s="20">
        <v>7645</v>
      </c>
      <c r="K714" s="2" t="s">
        <v>4885</v>
      </c>
      <c r="L714" s="2">
        <v>4</v>
      </c>
      <c r="M714" s="2" t="s">
        <v>4884</v>
      </c>
      <c r="N714" s="2" t="s">
        <v>319</v>
      </c>
      <c r="O714" s="2" t="s">
        <v>437</v>
      </c>
      <c r="P714" s="2" t="s">
        <v>654</v>
      </c>
      <c r="Q714" s="2" t="s">
        <v>4883</v>
      </c>
      <c r="R714" s="2" t="s">
        <v>659</v>
      </c>
      <c r="S714" s="2" t="s">
        <v>357</v>
      </c>
      <c r="T714" s="2" t="s">
        <v>5732</v>
      </c>
      <c r="U714" s="2">
        <v>0</v>
      </c>
      <c r="V714" s="2" t="s">
        <v>5731</v>
      </c>
      <c r="W714" s="2">
        <v>546196</v>
      </c>
      <c r="X714" s="2">
        <v>5000676245</v>
      </c>
      <c r="Y714" s="2">
        <v>14183100</v>
      </c>
      <c r="Z714" s="2" t="s">
        <v>1908</v>
      </c>
      <c r="AA714" s="3">
        <v>45392</v>
      </c>
    </row>
    <row r="715" spans="1:27" ht="15" thickBot="1">
      <c r="A715" s="1">
        <v>705</v>
      </c>
      <c r="B715" t="s">
        <v>5730</v>
      </c>
      <c r="C715" s="2">
        <v>118</v>
      </c>
      <c r="D715" s="2" t="s">
        <v>720</v>
      </c>
      <c r="E715" s="2">
        <v>2024</v>
      </c>
      <c r="F715" s="2" t="s">
        <v>310</v>
      </c>
      <c r="G715" s="2" t="s">
        <v>311</v>
      </c>
      <c r="H715" s="2">
        <v>2</v>
      </c>
      <c r="I715" s="2" t="s">
        <v>1936</v>
      </c>
      <c r="J715" s="20">
        <v>7823</v>
      </c>
      <c r="K715" s="2" t="s">
        <v>3147</v>
      </c>
      <c r="L715" s="2">
        <v>1</v>
      </c>
      <c r="M715" s="2" t="s">
        <v>3146</v>
      </c>
      <c r="N715" s="2" t="s">
        <v>319</v>
      </c>
      <c r="O715" s="2" t="s">
        <v>437</v>
      </c>
      <c r="P715" s="2" t="s">
        <v>654</v>
      </c>
      <c r="Q715" s="2" t="s">
        <v>3145</v>
      </c>
      <c r="R715" s="2" t="s">
        <v>659</v>
      </c>
      <c r="S715" s="2" t="s">
        <v>357</v>
      </c>
      <c r="T715" s="2" t="s">
        <v>5729</v>
      </c>
      <c r="U715" s="2">
        <v>0</v>
      </c>
      <c r="V715" s="2" t="s">
        <v>5728</v>
      </c>
      <c r="W715" s="2">
        <v>538946</v>
      </c>
      <c r="X715" s="2">
        <v>5000675932</v>
      </c>
      <c r="Y715" s="2">
        <v>20600000</v>
      </c>
      <c r="Z715" s="2" t="s">
        <v>5727</v>
      </c>
      <c r="AA715" s="3">
        <v>45393</v>
      </c>
    </row>
    <row r="716" spans="1:27" ht="15" thickBot="1">
      <c r="A716" s="1">
        <v>706</v>
      </c>
      <c r="B716" t="s">
        <v>5726</v>
      </c>
      <c r="C716" s="2">
        <v>118</v>
      </c>
      <c r="D716" s="2" t="s">
        <v>720</v>
      </c>
      <c r="E716" s="2">
        <v>2024</v>
      </c>
      <c r="F716" s="2" t="s">
        <v>310</v>
      </c>
      <c r="G716" s="2" t="s">
        <v>311</v>
      </c>
      <c r="H716" s="2">
        <v>2</v>
      </c>
      <c r="I716" s="2" t="s">
        <v>1936</v>
      </c>
      <c r="J716" s="20">
        <v>7823</v>
      </c>
      <c r="K716" s="2" t="s">
        <v>3147</v>
      </c>
      <c r="L716" s="2">
        <v>1</v>
      </c>
      <c r="M716" s="2" t="s">
        <v>3146</v>
      </c>
      <c r="N716" s="2" t="s">
        <v>319</v>
      </c>
      <c r="O716" s="2" t="s">
        <v>437</v>
      </c>
      <c r="P716" s="2" t="s">
        <v>654</v>
      </c>
      <c r="Q716" s="2" t="s">
        <v>3145</v>
      </c>
      <c r="R716" s="2" t="s">
        <v>659</v>
      </c>
      <c r="S716" s="2" t="s">
        <v>357</v>
      </c>
      <c r="T716" s="2" t="s">
        <v>5725</v>
      </c>
      <c r="U716" s="2">
        <v>0</v>
      </c>
      <c r="V716" s="2" t="s">
        <v>5724</v>
      </c>
      <c r="W716" s="2">
        <v>538708</v>
      </c>
      <c r="X716" s="2">
        <v>5000675864</v>
      </c>
      <c r="Y716" s="2">
        <v>17333333</v>
      </c>
      <c r="Z716" s="2" t="s">
        <v>2366</v>
      </c>
      <c r="AA716" s="3">
        <v>45392</v>
      </c>
    </row>
    <row r="717" spans="1:27" ht="15" thickBot="1">
      <c r="A717" s="1">
        <v>707</v>
      </c>
      <c r="B717" t="s">
        <v>5723</v>
      </c>
      <c r="C717" s="2">
        <v>118</v>
      </c>
      <c r="D717" s="2" t="s">
        <v>720</v>
      </c>
      <c r="E717" s="2">
        <v>2024</v>
      </c>
      <c r="F717" s="2" t="s">
        <v>310</v>
      </c>
      <c r="G717" s="2" t="s">
        <v>311</v>
      </c>
      <c r="H717" s="2">
        <v>127</v>
      </c>
      <c r="I717" s="2" t="s">
        <v>1901</v>
      </c>
      <c r="J717" s="20">
        <v>7825</v>
      </c>
      <c r="K717" s="2" t="s">
        <v>1900</v>
      </c>
      <c r="L717" s="2">
        <v>4</v>
      </c>
      <c r="M717" s="2" t="s">
        <v>1899</v>
      </c>
      <c r="N717" s="2" t="s">
        <v>319</v>
      </c>
      <c r="O717" s="2" t="s">
        <v>437</v>
      </c>
      <c r="P717" s="2" t="s">
        <v>654</v>
      </c>
      <c r="Q717" s="2" t="s">
        <v>1898</v>
      </c>
      <c r="R717" s="2" t="s">
        <v>659</v>
      </c>
      <c r="S717" s="2" t="s">
        <v>357</v>
      </c>
      <c r="T717" s="2" t="s">
        <v>5722</v>
      </c>
      <c r="U717" s="2">
        <v>0</v>
      </c>
      <c r="V717" s="2" t="s">
        <v>5721</v>
      </c>
      <c r="W717" s="2">
        <v>554194</v>
      </c>
      <c r="X717" s="2">
        <v>5000675858</v>
      </c>
      <c r="Y717" s="2">
        <v>20600000</v>
      </c>
      <c r="Z717" s="2" t="s">
        <v>1750</v>
      </c>
      <c r="AA717" s="3">
        <v>45392</v>
      </c>
    </row>
    <row r="718" spans="1:27" ht="15" thickBot="1">
      <c r="A718" s="1">
        <v>708</v>
      </c>
      <c r="B718" t="s">
        <v>5720</v>
      </c>
      <c r="C718" s="2">
        <v>118</v>
      </c>
      <c r="D718" s="2" t="s">
        <v>720</v>
      </c>
      <c r="E718" s="2">
        <v>2024</v>
      </c>
      <c r="F718" s="2" t="s">
        <v>310</v>
      </c>
      <c r="G718" s="2" t="s">
        <v>311</v>
      </c>
      <c r="H718" s="2">
        <v>2</v>
      </c>
      <c r="I718" s="2" t="s">
        <v>1936</v>
      </c>
      <c r="J718" s="20">
        <v>7823</v>
      </c>
      <c r="K718" s="2" t="s">
        <v>3147</v>
      </c>
      <c r="L718" s="2">
        <v>1</v>
      </c>
      <c r="M718" s="2" t="s">
        <v>3146</v>
      </c>
      <c r="N718" s="2" t="s">
        <v>319</v>
      </c>
      <c r="O718" s="2" t="s">
        <v>437</v>
      </c>
      <c r="P718" s="2" t="s">
        <v>654</v>
      </c>
      <c r="Q718" s="2" t="s">
        <v>3145</v>
      </c>
      <c r="R718" s="2" t="s">
        <v>659</v>
      </c>
      <c r="S718" s="2" t="s">
        <v>357</v>
      </c>
      <c r="T718" s="2" t="s">
        <v>5719</v>
      </c>
      <c r="U718" s="2">
        <v>0</v>
      </c>
      <c r="V718" s="2" t="s">
        <v>5718</v>
      </c>
      <c r="W718" s="2">
        <v>538970</v>
      </c>
      <c r="X718" s="2">
        <v>5000675412</v>
      </c>
      <c r="Y718" s="2">
        <v>13956667</v>
      </c>
      <c r="Z718" s="2" t="s">
        <v>2636</v>
      </c>
      <c r="AA718" s="3">
        <v>45391</v>
      </c>
    </row>
    <row r="719" spans="1:27" ht="15" thickBot="1">
      <c r="A719" s="1">
        <v>709</v>
      </c>
      <c r="B719" t="s">
        <v>5717</v>
      </c>
      <c r="C719" s="2">
        <v>118</v>
      </c>
      <c r="D719" s="2" t="s">
        <v>720</v>
      </c>
      <c r="E719" s="2">
        <v>2024</v>
      </c>
      <c r="F719" s="2" t="s">
        <v>310</v>
      </c>
      <c r="G719" s="2" t="s">
        <v>311</v>
      </c>
      <c r="H719" s="2">
        <v>2</v>
      </c>
      <c r="I719" s="2" t="s">
        <v>1936</v>
      </c>
      <c r="J719" s="20">
        <v>7823</v>
      </c>
      <c r="K719" s="2" t="s">
        <v>3147</v>
      </c>
      <c r="L719" s="2">
        <v>1</v>
      </c>
      <c r="M719" s="2" t="s">
        <v>3146</v>
      </c>
      <c r="N719" s="2" t="s">
        <v>319</v>
      </c>
      <c r="O719" s="2" t="s">
        <v>437</v>
      </c>
      <c r="P719" s="2" t="s">
        <v>654</v>
      </c>
      <c r="Q719" s="2" t="s">
        <v>3145</v>
      </c>
      <c r="R719" s="2" t="s">
        <v>659</v>
      </c>
      <c r="S719" s="2" t="s">
        <v>357</v>
      </c>
      <c r="T719" s="2" t="s">
        <v>5716</v>
      </c>
      <c r="U719" s="2">
        <v>0</v>
      </c>
      <c r="V719" s="2" t="s">
        <v>5715</v>
      </c>
      <c r="W719" s="2">
        <v>540940</v>
      </c>
      <c r="X719" s="2">
        <v>5000675431</v>
      </c>
      <c r="Y719" s="2">
        <v>16250000</v>
      </c>
      <c r="Z719" s="2" t="s">
        <v>5714</v>
      </c>
      <c r="AA719" s="3">
        <v>45391</v>
      </c>
    </row>
    <row r="720" spans="1:27" ht="15" thickBot="1">
      <c r="A720" s="1">
        <v>710</v>
      </c>
      <c r="B720" t="s">
        <v>5713</v>
      </c>
      <c r="C720" s="2">
        <v>118</v>
      </c>
      <c r="D720" s="2" t="s">
        <v>720</v>
      </c>
      <c r="E720" s="2">
        <v>2024</v>
      </c>
      <c r="F720" s="2" t="s">
        <v>310</v>
      </c>
      <c r="G720" s="2" t="s">
        <v>311</v>
      </c>
      <c r="H720" s="2">
        <v>507</v>
      </c>
      <c r="I720" s="2" t="s">
        <v>2271</v>
      </c>
      <c r="J720" s="20">
        <v>7754</v>
      </c>
      <c r="K720" s="2" t="s">
        <v>739</v>
      </c>
      <c r="L720" s="2">
        <v>1</v>
      </c>
      <c r="M720" s="2" t="s">
        <v>2270</v>
      </c>
      <c r="N720" s="2" t="s">
        <v>319</v>
      </c>
      <c r="O720" s="2" t="s">
        <v>437</v>
      </c>
      <c r="P720" s="2" t="s">
        <v>654</v>
      </c>
      <c r="Q720" s="2" t="s">
        <v>737</v>
      </c>
      <c r="R720" s="2" t="s">
        <v>662</v>
      </c>
      <c r="S720" s="2" t="s">
        <v>357</v>
      </c>
      <c r="T720" s="2" t="s">
        <v>5712</v>
      </c>
      <c r="U720" s="2">
        <v>0</v>
      </c>
      <c r="V720" s="2" t="s">
        <v>5675</v>
      </c>
      <c r="W720" s="2">
        <v>526907</v>
      </c>
      <c r="X720" s="2">
        <v>5000640753</v>
      </c>
      <c r="Y720" s="2">
        <v>14300000</v>
      </c>
      <c r="Z720" s="2" t="s">
        <v>1026</v>
      </c>
      <c r="AA720" s="3">
        <v>45335</v>
      </c>
    </row>
    <row r="721" spans="1:27" ht="15" thickBot="1">
      <c r="A721" s="1">
        <v>711</v>
      </c>
      <c r="B721" t="s">
        <v>5711</v>
      </c>
      <c r="C721" s="2">
        <v>118</v>
      </c>
      <c r="D721" s="2" t="s">
        <v>720</v>
      </c>
      <c r="E721" s="2">
        <v>2024</v>
      </c>
      <c r="F721" s="2" t="s">
        <v>310</v>
      </c>
      <c r="G721" s="2" t="s">
        <v>311</v>
      </c>
      <c r="H721" s="2">
        <v>234</v>
      </c>
      <c r="I721" s="2" t="s">
        <v>4822</v>
      </c>
      <c r="J721" s="20">
        <v>7641</v>
      </c>
      <c r="K721" s="2" t="s">
        <v>4821</v>
      </c>
      <c r="L721" s="2">
        <v>2</v>
      </c>
      <c r="M721" s="2" t="s">
        <v>4820</v>
      </c>
      <c r="N721" s="2" t="s">
        <v>319</v>
      </c>
      <c r="O721" s="2" t="s">
        <v>437</v>
      </c>
      <c r="P721" s="2" t="s">
        <v>654</v>
      </c>
      <c r="Q721" s="2" t="s">
        <v>4819</v>
      </c>
      <c r="R721" s="2" t="s">
        <v>659</v>
      </c>
      <c r="S721" s="2" t="s">
        <v>357</v>
      </c>
      <c r="T721" s="2" t="s">
        <v>5710</v>
      </c>
      <c r="U721" s="2">
        <v>0</v>
      </c>
      <c r="V721" s="2" t="s">
        <v>5709</v>
      </c>
      <c r="W721" s="2">
        <v>536863</v>
      </c>
      <c r="X721" s="2">
        <v>5000674506</v>
      </c>
      <c r="Y721" s="2">
        <v>14997333</v>
      </c>
      <c r="Z721" s="2" t="s">
        <v>5708</v>
      </c>
      <c r="AA721" s="3">
        <v>45390</v>
      </c>
    </row>
    <row r="722" spans="1:27" ht="15" thickBot="1">
      <c r="A722" s="1">
        <v>712</v>
      </c>
      <c r="B722" t="s">
        <v>5707</v>
      </c>
      <c r="C722" s="2">
        <v>118</v>
      </c>
      <c r="D722" s="2" t="s">
        <v>720</v>
      </c>
      <c r="E722" s="2">
        <v>2024</v>
      </c>
      <c r="F722" s="2" t="s">
        <v>310</v>
      </c>
      <c r="G722" s="2" t="s">
        <v>311</v>
      </c>
      <c r="H722" s="2">
        <v>2</v>
      </c>
      <c r="I722" s="2" t="s">
        <v>1936</v>
      </c>
      <c r="J722" s="20">
        <v>7823</v>
      </c>
      <c r="K722" s="2" t="s">
        <v>3147</v>
      </c>
      <c r="L722" s="2">
        <v>1</v>
      </c>
      <c r="M722" s="2" t="s">
        <v>3146</v>
      </c>
      <c r="N722" s="2" t="s">
        <v>319</v>
      </c>
      <c r="O722" s="2" t="s">
        <v>437</v>
      </c>
      <c r="P722" s="2" t="s">
        <v>654</v>
      </c>
      <c r="Q722" s="2" t="s">
        <v>3145</v>
      </c>
      <c r="R722" s="2" t="s">
        <v>659</v>
      </c>
      <c r="S722" s="2" t="s">
        <v>357</v>
      </c>
      <c r="T722" s="2" t="s">
        <v>5706</v>
      </c>
      <c r="U722" s="2">
        <v>0</v>
      </c>
      <c r="V722" s="2" t="s">
        <v>5705</v>
      </c>
      <c r="W722" s="2">
        <v>551036</v>
      </c>
      <c r="X722" s="2">
        <v>5000676391</v>
      </c>
      <c r="Y722" s="2">
        <v>16274000</v>
      </c>
      <c r="Z722" s="2" t="s">
        <v>1312</v>
      </c>
      <c r="AA722" s="3">
        <v>45393</v>
      </c>
    </row>
    <row r="723" spans="1:27" ht="15" thickBot="1">
      <c r="A723" s="1">
        <v>713</v>
      </c>
      <c r="B723" t="s">
        <v>5704</v>
      </c>
      <c r="C723" s="2">
        <v>118</v>
      </c>
      <c r="D723" s="2" t="s">
        <v>720</v>
      </c>
      <c r="E723" s="2">
        <v>2024</v>
      </c>
      <c r="F723" s="2" t="s">
        <v>310</v>
      </c>
      <c r="G723" s="2" t="s">
        <v>311</v>
      </c>
      <c r="H723" s="2">
        <v>2</v>
      </c>
      <c r="I723" s="2" t="s">
        <v>1936</v>
      </c>
      <c r="J723" s="20">
        <v>7823</v>
      </c>
      <c r="K723" s="2" t="s">
        <v>3147</v>
      </c>
      <c r="L723" s="2">
        <v>1</v>
      </c>
      <c r="M723" s="2" t="s">
        <v>3146</v>
      </c>
      <c r="N723" s="2" t="s">
        <v>319</v>
      </c>
      <c r="O723" s="2" t="s">
        <v>437</v>
      </c>
      <c r="P723" s="2" t="s">
        <v>654</v>
      </c>
      <c r="Q723" s="2" t="s">
        <v>3145</v>
      </c>
      <c r="R723" s="2" t="s">
        <v>659</v>
      </c>
      <c r="S723" s="2" t="s">
        <v>357</v>
      </c>
      <c r="T723" s="2" t="s">
        <v>5703</v>
      </c>
      <c r="U723" s="2">
        <v>0</v>
      </c>
      <c r="V723" s="2" t="s">
        <v>5702</v>
      </c>
      <c r="W723" s="2">
        <v>538986</v>
      </c>
      <c r="X723" s="2">
        <v>5000675362</v>
      </c>
      <c r="Y723" s="2">
        <v>14310000</v>
      </c>
      <c r="Z723" s="2" t="s">
        <v>5701</v>
      </c>
      <c r="AA723" s="3">
        <v>45391</v>
      </c>
    </row>
    <row r="724" spans="1:27" ht="15" thickBot="1">
      <c r="A724" s="1">
        <v>714</v>
      </c>
      <c r="B724" t="s">
        <v>5700</v>
      </c>
      <c r="C724" s="2">
        <v>118</v>
      </c>
      <c r="D724" s="2" t="s">
        <v>720</v>
      </c>
      <c r="E724" s="2">
        <v>2024</v>
      </c>
      <c r="F724" s="2" t="s">
        <v>310</v>
      </c>
      <c r="G724" s="2" t="s">
        <v>311</v>
      </c>
      <c r="H724" s="2">
        <v>2</v>
      </c>
      <c r="I724" s="2" t="s">
        <v>1936</v>
      </c>
      <c r="J724" s="20">
        <v>7823</v>
      </c>
      <c r="K724" s="2" t="s">
        <v>3147</v>
      </c>
      <c r="L724" s="2">
        <v>1</v>
      </c>
      <c r="M724" s="2" t="s">
        <v>3146</v>
      </c>
      <c r="N724" s="2" t="s">
        <v>319</v>
      </c>
      <c r="O724" s="2" t="s">
        <v>437</v>
      </c>
      <c r="P724" s="2" t="s">
        <v>654</v>
      </c>
      <c r="Q724" s="2" t="s">
        <v>3145</v>
      </c>
      <c r="R724" s="2" t="s">
        <v>659</v>
      </c>
      <c r="S724" s="2" t="s">
        <v>357</v>
      </c>
      <c r="T724" s="2" t="s">
        <v>5699</v>
      </c>
      <c r="U724" s="2">
        <v>0</v>
      </c>
      <c r="V724" s="2" t="s">
        <v>5698</v>
      </c>
      <c r="W724" s="2">
        <v>538954</v>
      </c>
      <c r="X724" s="2">
        <v>5000675392</v>
      </c>
      <c r="Y724" s="2">
        <v>14310000</v>
      </c>
      <c r="Z724" s="2" t="s">
        <v>1721</v>
      </c>
      <c r="AA724" s="3">
        <v>45391</v>
      </c>
    </row>
    <row r="725" spans="1:27" ht="15" thickBot="1">
      <c r="A725" s="1">
        <v>715</v>
      </c>
      <c r="B725" t="s">
        <v>5697</v>
      </c>
      <c r="C725" s="2">
        <v>118</v>
      </c>
      <c r="D725" s="2" t="s">
        <v>720</v>
      </c>
      <c r="E725" s="2">
        <v>2024</v>
      </c>
      <c r="F725" s="2" t="s">
        <v>310</v>
      </c>
      <c r="G725" s="2" t="s">
        <v>311</v>
      </c>
      <c r="H725" s="2">
        <v>2</v>
      </c>
      <c r="I725" s="2" t="s">
        <v>1936</v>
      </c>
      <c r="J725" s="20">
        <v>7823</v>
      </c>
      <c r="K725" s="2" t="s">
        <v>3147</v>
      </c>
      <c r="L725" s="2">
        <v>1</v>
      </c>
      <c r="M725" s="2" t="s">
        <v>3146</v>
      </c>
      <c r="N725" s="2" t="s">
        <v>319</v>
      </c>
      <c r="O725" s="2" t="s">
        <v>437</v>
      </c>
      <c r="P725" s="2" t="s">
        <v>654</v>
      </c>
      <c r="Q725" s="2" t="s">
        <v>3145</v>
      </c>
      <c r="R725" s="2" t="s">
        <v>659</v>
      </c>
      <c r="S725" s="2" t="s">
        <v>357</v>
      </c>
      <c r="T725" s="2" t="s">
        <v>5696</v>
      </c>
      <c r="U725" s="2">
        <v>0</v>
      </c>
      <c r="V725" s="2" t="s">
        <v>5695</v>
      </c>
      <c r="W725" s="2">
        <v>538745</v>
      </c>
      <c r="X725" s="2">
        <v>5000674286</v>
      </c>
      <c r="Y725" s="2">
        <v>14310000</v>
      </c>
      <c r="Z725" s="2" t="s">
        <v>2273</v>
      </c>
      <c r="AA725" s="3">
        <v>45390</v>
      </c>
    </row>
    <row r="726" spans="1:27" ht="15" thickBot="1">
      <c r="A726" s="1">
        <v>716</v>
      </c>
      <c r="B726" t="s">
        <v>5694</v>
      </c>
      <c r="C726" s="2">
        <v>118</v>
      </c>
      <c r="D726" s="2" t="s">
        <v>720</v>
      </c>
      <c r="E726" s="2">
        <v>2024</v>
      </c>
      <c r="F726" s="2" t="s">
        <v>310</v>
      </c>
      <c r="G726" s="2" t="s">
        <v>311</v>
      </c>
      <c r="H726" s="2">
        <v>2</v>
      </c>
      <c r="I726" s="2" t="s">
        <v>1936</v>
      </c>
      <c r="J726" s="20">
        <v>7823</v>
      </c>
      <c r="K726" s="2" t="s">
        <v>3147</v>
      </c>
      <c r="L726" s="2">
        <v>1</v>
      </c>
      <c r="M726" s="2" t="s">
        <v>3146</v>
      </c>
      <c r="N726" s="2" t="s">
        <v>319</v>
      </c>
      <c r="O726" s="2" t="s">
        <v>437</v>
      </c>
      <c r="P726" s="2" t="s">
        <v>654</v>
      </c>
      <c r="Q726" s="2" t="s">
        <v>3145</v>
      </c>
      <c r="R726" s="2" t="s">
        <v>662</v>
      </c>
      <c r="S726" s="2" t="s">
        <v>357</v>
      </c>
      <c r="T726" s="2" t="s">
        <v>5693</v>
      </c>
      <c r="U726" s="2">
        <v>0</v>
      </c>
      <c r="V726" s="2" t="s">
        <v>5692</v>
      </c>
      <c r="W726" s="2">
        <v>554199</v>
      </c>
      <c r="X726" s="2">
        <v>5000675644</v>
      </c>
      <c r="Y726" s="2">
        <v>8160000</v>
      </c>
      <c r="Z726" s="2" t="s">
        <v>2358</v>
      </c>
      <c r="AA726" s="3">
        <v>45391</v>
      </c>
    </row>
    <row r="727" spans="1:27" ht="15" thickBot="1">
      <c r="A727" s="1">
        <v>717</v>
      </c>
      <c r="B727" t="s">
        <v>5691</v>
      </c>
      <c r="C727" s="2">
        <v>118</v>
      </c>
      <c r="D727" s="2" t="s">
        <v>720</v>
      </c>
      <c r="E727" s="2">
        <v>2024</v>
      </c>
      <c r="F727" s="2" t="s">
        <v>310</v>
      </c>
      <c r="G727" s="2" t="s">
        <v>311</v>
      </c>
      <c r="H727" s="2">
        <v>2</v>
      </c>
      <c r="I727" s="2" t="s">
        <v>1936</v>
      </c>
      <c r="J727" s="20">
        <v>7823</v>
      </c>
      <c r="K727" s="2" t="s">
        <v>3147</v>
      </c>
      <c r="L727" s="2">
        <v>1</v>
      </c>
      <c r="M727" s="2" t="s">
        <v>3146</v>
      </c>
      <c r="N727" s="2" t="s">
        <v>319</v>
      </c>
      <c r="O727" s="2" t="s">
        <v>437</v>
      </c>
      <c r="P727" s="2" t="s">
        <v>654</v>
      </c>
      <c r="Q727" s="2" t="s">
        <v>3145</v>
      </c>
      <c r="R727" s="2" t="s">
        <v>659</v>
      </c>
      <c r="S727" s="2" t="s">
        <v>357</v>
      </c>
      <c r="T727" s="2" t="s">
        <v>5690</v>
      </c>
      <c r="U727" s="2">
        <v>0</v>
      </c>
      <c r="V727" s="2" t="s">
        <v>5689</v>
      </c>
      <c r="W727" s="2">
        <v>539005</v>
      </c>
      <c r="X727" s="2">
        <v>5000674283</v>
      </c>
      <c r="Y727" s="2">
        <v>30213333</v>
      </c>
      <c r="Z727" s="2" t="s">
        <v>5688</v>
      </c>
      <c r="AA727" s="3">
        <v>45390</v>
      </c>
    </row>
    <row r="728" spans="1:27" ht="15" thickBot="1">
      <c r="A728" s="1">
        <v>718</v>
      </c>
      <c r="B728" t="s">
        <v>5687</v>
      </c>
      <c r="C728" s="2">
        <v>118</v>
      </c>
      <c r="D728" s="2" t="s">
        <v>720</v>
      </c>
      <c r="E728" s="2">
        <v>2024</v>
      </c>
      <c r="F728" s="2" t="s">
        <v>310</v>
      </c>
      <c r="G728" s="2" t="s">
        <v>311</v>
      </c>
      <c r="H728" s="2">
        <v>2</v>
      </c>
      <c r="I728" s="2" t="s">
        <v>1936</v>
      </c>
      <c r="J728" s="20">
        <v>7823</v>
      </c>
      <c r="K728" s="2" t="s">
        <v>3147</v>
      </c>
      <c r="L728" s="2">
        <v>1</v>
      </c>
      <c r="M728" s="2" t="s">
        <v>3146</v>
      </c>
      <c r="N728" s="2" t="s">
        <v>319</v>
      </c>
      <c r="O728" s="2" t="s">
        <v>437</v>
      </c>
      <c r="P728" s="2" t="s">
        <v>654</v>
      </c>
      <c r="Q728" s="2" t="s">
        <v>3145</v>
      </c>
      <c r="R728" s="2" t="s">
        <v>659</v>
      </c>
      <c r="S728" s="2" t="s">
        <v>357</v>
      </c>
      <c r="T728" s="2" t="s">
        <v>5686</v>
      </c>
      <c r="U728" s="2">
        <v>0</v>
      </c>
      <c r="V728" s="2" t="s">
        <v>5685</v>
      </c>
      <c r="W728" s="2">
        <v>538975</v>
      </c>
      <c r="X728" s="2">
        <v>5000674508</v>
      </c>
      <c r="Y728" s="2">
        <v>17333333</v>
      </c>
      <c r="Z728" s="2" t="s">
        <v>1318</v>
      </c>
      <c r="AA728" s="3">
        <v>45390</v>
      </c>
    </row>
    <row r="729" spans="1:27" ht="15" thickBot="1">
      <c r="A729" s="1">
        <v>719</v>
      </c>
      <c r="B729" t="s">
        <v>5684</v>
      </c>
      <c r="C729" s="2">
        <v>118</v>
      </c>
      <c r="D729" s="2" t="s">
        <v>720</v>
      </c>
      <c r="E729" s="2">
        <v>2024</v>
      </c>
      <c r="F729" s="2" t="s">
        <v>310</v>
      </c>
      <c r="G729" s="2" t="s">
        <v>311</v>
      </c>
      <c r="H729" s="2">
        <v>2</v>
      </c>
      <c r="I729" s="2" t="s">
        <v>1936</v>
      </c>
      <c r="J729" s="20">
        <v>7823</v>
      </c>
      <c r="K729" s="2" t="s">
        <v>3147</v>
      </c>
      <c r="L729" s="2">
        <v>1</v>
      </c>
      <c r="M729" s="2" t="s">
        <v>3146</v>
      </c>
      <c r="N729" s="2" t="s">
        <v>319</v>
      </c>
      <c r="O729" s="2" t="s">
        <v>437</v>
      </c>
      <c r="P729" s="2" t="s">
        <v>654</v>
      </c>
      <c r="Q729" s="2" t="s">
        <v>3145</v>
      </c>
      <c r="R729" s="2" t="s">
        <v>659</v>
      </c>
      <c r="S729" s="2" t="s">
        <v>357</v>
      </c>
      <c r="T729" s="2" t="s">
        <v>5683</v>
      </c>
      <c r="U729" s="2">
        <v>0</v>
      </c>
      <c r="V729" s="2" t="s">
        <v>5682</v>
      </c>
      <c r="W729" s="2">
        <v>538934</v>
      </c>
      <c r="X729" s="2">
        <v>5000674503</v>
      </c>
      <c r="Y729" s="2">
        <v>20857500</v>
      </c>
      <c r="Z729" s="2" t="s">
        <v>5681</v>
      </c>
      <c r="AA729" s="3">
        <v>45390</v>
      </c>
    </row>
    <row r="730" spans="1:27" ht="15" thickBot="1">
      <c r="A730" s="1">
        <v>720</v>
      </c>
      <c r="B730" t="s">
        <v>5680</v>
      </c>
      <c r="C730" s="2">
        <v>118</v>
      </c>
      <c r="D730" s="2" t="s">
        <v>720</v>
      </c>
      <c r="E730" s="2">
        <v>2024</v>
      </c>
      <c r="F730" s="2" t="s">
        <v>310</v>
      </c>
      <c r="G730" s="2" t="s">
        <v>311</v>
      </c>
      <c r="H730" s="2">
        <v>331</v>
      </c>
      <c r="I730" s="2" t="s">
        <v>1555</v>
      </c>
      <c r="J730" s="20">
        <v>7812</v>
      </c>
      <c r="K730" s="2" t="s">
        <v>1554</v>
      </c>
      <c r="L730" s="2">
        <v>1</v>
      </c>
      <c r="M730" s="2" t="s">
        <v>1553</v>
      </c>
      <c r="N730" s="2" t="s">
        <v>319</v>
      </c>
      <c r="O730" s="2" t="s">
        <v>437</v>
      </c>
      <c r="P730" s="2" t="s">
        <v>654</v>
      </c>
      <c r="Q730" s="2" t="s">
        <v>1552</v>
      </c>
      <c r="R730" s="2" t="s">
        <v>659</v>
      </c>
      <c r="S730" s="2" t="s">
        <v>357</v>
      </c>
      <c r="T730" s="2" t="s">
        <v>5679</v>
      </c>
      <c r="U730" s="2">
        <v>0</v>
      </c>
      <c r="V730" s="2" t="s">
        <v>5678</v>
      </c>
      <c r="W730" s="2">
        <v>536517</v>
      </c>
      <c r="X730" s="2">
        <v>5000674821</v>
      </c>
      <c r="Y730" s="2">
        <v>17065731</v>
      </c>
      <c r="Z730" s="2" t="s">
        <v>1675</v>
      </c>
      <c r="AA730" s="3">
        <v>45391</v>
      </c>
    </row>
    <row r="731" spans="1:27" ht="15" thickBot="1">
      <c r="A731" s="1">
        <v>721</v>
      </c>
      <c r="B731" t="s">
        <v>5677</v>
      </c>
      <c r="C731" s="2">
        <v>118</v>
      </c>
      <c r="D731" s="2" t="s">
        <v>720</v>
      </c>
      <c r="E731" s="2">
        <v>2024</v>
      </c>
      <c r="F731" s="2" t="s">
        <v>310</v>
      </c>
      <c r="G731" s="2" t="s">
        <v>311</v>
      </c>
      <c r="H731" s="2">
        <v>507</v>
      </c>
      <c r="I731" s="2" t="s">
        <v>2271</v>
      </c>
      <c r="J731" s="20">
        <v>7754</v>
      </c>
      <c r="K731" s="2" t="s">
        <v>739</v>
      </c>
      <c r="L731" s="2">
        <v>1</v>
      </c>
      <c r="M731" s="2" t="s">
        <v>2270</v>
      </c>
      <c r="N731" s="2" t="s">
        <v>319</v>
      </c>
      <c r="O731" s="2" t="s">
        <v>437</v>
      </c>
      <c r="P731" s="2" t="s">
        <v>654</v>
      </c>
      <c r="Q731" s="2" t="s">
        <v>737</v>
      </c>
      <c r="R731" s="2" t="s">
        <v>662</v>
      </c>
      <c r="S731" s="2" t="s">
        <v>357</v>
      </c>
      <c r="T731" s="2" t="s">
        <v>5676</v>
      </c>
      <c r="U731" s="2">
        <v>0</v>
      </c>
      <c r="V731" s="2" t="s">
        <v>5675</v>
      </c>
      <c r="W731" s="2">
        <v>526906</v>
      </c>
      <c r="X731" s="2">
        <v>5000640747</v>
      </c>
      <c r="Y731" s="2">
        <v>14300000</v>
      </c>
      <c r="Z731" s="2" t="s">
        <v>1018</v>
      </c>
      <c r="AA731" s="3">
        <v>45335</v>
      </c>
    </row>
    <row r="732" spans="1:27" ht="15" thickBot="1">
      <c r="A732" s="1">
        <v>722</v>
      </c>
      <c r="B732" t="s">
        <v>5674</v>
      </c>
      <c r="C732" s="2">
        <v>118</v>
      </c>
      <c r="D732" s="2" t="s">
        <v>720</v>
      </c>
      <c r="E732" s="2">
        <v>2024</v>
      </c>
      <c r="F732" s="2" t="s">
        <v>310</v>
      </c>
      <c r="G732" s="2" t="s">
        <v>311</v>
      </c>
      <c r="H732" s="2">
        <v>331</v>
      </c>
      <c r="I732" s="2" t="s">
        <v>1555</v>
      </c>
      <c r="J732" s="20">
        <v>7812</v>
      </c>
      <c r="K732" s="2" t="s">
        <v>1554</v>
      </c>
      <c r="L732" s="2">
        <v>1</v>
      </c>
      <c r="M732" s="2" t="s">
        <v>1553</v>
      </c>
      <c r="N732" s="2" t="s">
        <v>319</v>
      </c>
      <c r="O732" s="2" t="s">
        <v>437</v>
      </c>
      <c r="P732" s="2" t="s">
        <v>654</v>
      </c>
      <c r="Q732" s="2" t="s">
        <v>1552</v>
      </c>
      <c r="R732" s="2" t="s">
        <v>659</v>
      </c>
      <c r="S732" s="2" t="s">
        <v>357</v>
      </c>
      <c r="T732" s="2" t="s">
        <v>5673</v>
      </c>
      <c r="U732" s="2">
        <v>0</v>
      </c>
      <c r="V732" s="2" t="s">
        <v>5672</v>
      </c>
      <c r="W732" s="2">
        <v>536251</v>
      </c>
      <c r="X732" s="2">
        <v>5000674603</v>
      </c>
      <c r="Y732" s="2">
        <v>19371910</v>
      </c>
      <c r="Z732" s="2" t="s">
        <v>1938</v>
      </c>
      <c r="AA732" s="3">
        <v>45390</v>
      </c>
    </row>
    <row r="733" spans="1:27" ht="15" thickBot="1">
      <c r="A733" s="1">
        <v>723</v>
      </c>
      <c r="B733" t="s">
        <v>5671</v>
      </c>
      <c r="C733" s="2">
        <v>118</v>
      </c>
      <c r="D733" s="2" t="s">
        <v>720</v>
      </c>
      <c r="E733" s="2">
        <v>2024</v>
      </c>
      <c r="F733" s="2" t="s">
        <v>310</v>
      </c>
      <c r="G733" s="2" t="s">
        <v>311</v>
      </c>
      <c r="H733" s="2">
        <v>331</v>
      </c>
      <c r="I733" s="2" t="s">
        <v>1555</v>
      </c>
      <c r="J733" s="20">
        <v>7812</v>
      </c>
      <c r="K733" s="2" t="s">
        <v>1554</v>
      </c>
      <c r="L733" s="2">
        <v>2</v>
      </c>
      <c r="M733" s="2" t="s">
        <v>4651</v>
      </c>
      <c r="N733" s="2" t="s">
        <v>319</v>
      </c>
      <c r="O733" s="2" t="s">
        <v>437</v>
      </c>
      <c r="P733" s="2" t="s">
        <v>654</v>
      </c>
      <c r="Q733" s="2" t="s">
        <v>1552</v>
      </c>
      <c r="R733" s="2" t="s">
        <v>659</v>
      </c>
      <c r="S733" s="2" t="s">
        <v>357</v>
      </c>
      <c r="T733" s="2" t="s">
        <v>5670</v>
      </c>
      <c r="U733" s="2">
        <v>0</v>
      </c>
      <c r="V733" s="2" t="s">
        <v>5669</v>
      </c>
      <c r="W733" s="2">
        <v>536377</v>
      </c>
      <c r="X733" s="2">
        <v>5000674794</v>
      </c>
      <c r="Y733" s="2">
        <v>17065731</v>
      </c>
      <c r="Z733" s="2" t="s">
        <v>1810</v>
      </c>
      <c r="AA733" s="3">
        <v>45391</v>
      </c>
    </row>
    <row r="734" spans="1:27" ht="15" thickBot="1">
      <c r="A734" s="1">
        <v>724</v>
      </c>
      <c r="B734" t="s">
        <v>5668</v>
      </c>
      <c r="C734" s="2">
        <v>118</v>
      </c>
      <c r="D734" s="2" t="s">
        <v>720</v>
      </c>
      <c r="E734" s="2">
        <v>2024</v>
      </c>
      <c r="F734" s="2" t="s">
        <v>310</v>
      </c>
      <c r="G734" s="2" t="s">
        <v>311</v>
      </c>
      <c r="H734" s="2">
        <v>331</v>
      </c>
      <c r="I734" s="2" t="s">
        <v>1555</v>
      </c>
      <c r="J734" s="20">
        <v>7812</v>
      </c>
      <c r="K734" s="2" t="s">
        <v>1554</v>
      </c>
      <c r="L734" s="2">
        <v>1</v>
      </c>
      <c r="M734" s="2" t="s">
        <v>1553</v>
      </c>
      <c r="N734" s="2" t="s">
        <v>319</v>
      </c>
      <c r="O734" s="2" t="s">
        <v>437</v>
      </c>
      <c r="P734" s="2" t="s">
        <v>654</v>
      </c>
      <c r="Q734" s="2" t="s">
        <v>1552</v>
      </c>
      <c r="R734" s="2" t="s">
        <v>659</v>
      </c>
      <c r="S734" s="2" t="s">
        <v>357</v>
      </c>
      <c r="T734" s="2" t="s">
        <v>5667</v>
      </c>
      <c r="U734" s="2">
        <v>0</v>
      </c>
      <c r="V734" s="2" t="s">
        <v>2363</v>
      </c>
      <c r="W734" s="2">
        <v>536514</v>
      </c>
      <c r="X734" s="2">
        <v>5000676179</v>
      </c>
      <c r="Y734" s="2">
        <v>16649493</v>
      </c>
      <c r="Z734" s="2" t="s">
        <v>748</v>
      </c>
      <c r="AA734" s="3">
        <v>45392</v>
      </c>
    </row>
    <row r="735" spans="1:27" ht="15" thickBot="1">
      <c r="A735" s="1">
        <v>725</v>
      </c>
      <c r="B735" t="s">
        <v>5666</v>
      </c>
      <c r="C735" s="2">
        <v>118</v>
      </c>
      <c r="D735" s="2" t="s">
        <v>720</v>
      </c>
      <c r="E735" s="2">
        <v>2024</v>
      </c>
      <c r="F735" s="2" t="s">
        <v>310</v>
      </c>
      <c r="G735" s="2" t="s">
        <v>311</v>
      </c>
      <c r="H735" s="2">
        <v>331</v>
      </c>
      <c r="I735" s="2" t="s">
        <v>1555</v>
      </c>
      <c r="J735" s="20">
        <v>7812</v>
      </c>
      <c r="K735" s="2" t="s">
        <v>1554</v>
      </c>
      <c r="L735" s="2">
        <v>1</v>
      </c>
      <c r="M735" s="2" t="s">
        <v>1553</v>
      </c>
      <c r="N735" s="2" t="s">
        <v>319</v>
      </c>
      <c r="O735" s="2" t="s">
        <v>437</v>
      </c>
      <c r="P735" s="2" t="s">
        <v>654</v>
      </c>
      <c r="Q735" s="2" t="s">
        <v>1552</v>
      </c>
      <c r="R735" s="2" t="s">
        <v>662</v>
      </c>
      <c r="S735" s="2" t="s">
        <v>357</v>
      </c>
      <c r="T735" s="2" t="s">
        <v>5665</v>
      </c>
      <c r="U735" s="2">
        <v>0</v>
      </c>
      <c r="V735" s="2" t="s">
        <v>5664</v>
      </c>
      <c r="W735" s="2">
        <v>536367</v>
      </c>
      <c r="X735" s="2">
        <v>5000674815</v>
      </c>
      <c r="Y735" s="2">
        <v>7994754</v>
      </c>
      <c r="Z735" s="2" t="s">
        <v>832</v>
      </c>
      <c r="AA735" s="3">
        <v>45391</v>
      </c>
    </row>
    <row r="736" spans="1:27" ht="15" thickBot="1">
      <c r="A736" s="1">
        <v>726</v>
      </c>
      <c r="B736" t="s">
        <v>5663</v>
      </c>
      <c r="C736" s="2">
        <v>118</v>
      </c>
      <c r="D736" s="2" t="s">
        <v>720</v>
      </c>
      <c r="E736" s="2">
        <v>2024</v>
      </c>
      <c r="F736" s="2" t="s">
        <v>310</v>
      </c>
      <c r="G736" s="2" t="s">
        <v>311</v>
      </c>
      <c r="H736" s="2">
        <v>331</v>
      </c>
      <c r="I736" s="2" t="s">
        <v>1555</v>
      </c>
      <c r="J736" s="20">
        <v>7812</v>
      </c>
      <c r="K736" s="2" t="s">
        <v>1554</v>
      </c>
      <c r="L736" s="2">
        <v>1</v>
      </c>
      <c r="M736" s="2" t="s">
        <v>1553</v>
      </c>
      <c r="N736" s="2" t="s">
        <v>319</v>
      </c>
      <c r="O736" s="2" t="s">
        <v>437</v>
      </c>
      <c r="P736" s="2" t="s">
        <v>654</v>
      </c>
      <c r="Q736" s="2" t="s">
        <v>1552</v>
      </c>
      <c r="R736" s="2" t="s">
        <v>659</v>
      </c>
      <c r="S736" s="2" t="s">
        <v>357</v>
      </c>
      <c r="T736" s="2" t="s">
        <v>5662</v>
      </c>
      <c r="U736" s="2">
        <v>0</v>
      </c>
      <c r="V736" s="2" t="s">
        <v>1482</v>
      </c>
      <c r="W736" s="2">
        <v>536337</v>
      </c>
      <c r="X736" s="2">
        <v>5000674800</v>
      </c>
      <c r="Y736" s="2">
        <v>25521726</v>
      </c>
      <c r="Z736" s="2" t="s">
        <v>5661</v>
      </c>
      <c r="AA736" s="3">
        <v>45391</v>
      </c>
    </row>
    <row r="737" spans="1:27" ht="15" thickBot="1">
      <c r="A737" s="1">
        <v>727</v>
      </c>
      <c r="B737" t="s">
        <v>5660</v>
      </c>
      <c r="C737" s="2">
        <v>118</v>
      </c>
      <c r="D737" s="2" t="s">
        <v>720</v>
      </c>
      <c r="E737" s="2">
        <v>2024</v>
      </c>
      <c r="F737" s="2" t="s">
        <v>310</v>
      </c>
      <c r="G737" s="2" t="s">
        <v>311</v>
      </c>
      <c r="H737" s="2">
        <v>331</v>
      </c>
      <c r="I737" s="2" t="s">
        <v>1555</v>
      </c>
      <c r="J737" s="20">
        <v>7812</v>
      </c>
      <c r="K737" s="2" t="s">
        <v>1554</v>
      </c>
      <c r="L737" s="2">
        <v>1</v>
      </c>
      <c r="M737" s="2" t="s">
        <v>1553</v>
      </c>
      <c r="N737" s="2" t="s">
        <v>319</v>
      </c>
      <c r="O737" s="2" t="s">
        <v>437</v>
      </c>
      <c r="P737" s="2" t="s">
        <v>654</v>
      </c>
      <c r="Q737" s="2" t="s">
        <v>1552</v>
      </c>
      <c r="R737" s="2" t="s">
        <v>659</v>
      </c>
      <c r="S737" s="2" t="s">
        <v>357</v>
      </c>
      <c r="T737" s="2" t="s">
        <v>5659</v>
      </c>
      <c r="U737" s="2">
        <v>0</v>
      </c>
      <c r="V737" s="2" t="s">
        <v>4700</v>
      </c>
      <c r="W737" s="2">
        <v>536261</v>
      </c>
      <c r="X737" s="2">
        <v>5000673440</v>
      </c>
      <c r="Y737" s="2">
        <v>17273849</v>
      </c>
      <c r="Z737" s="2" t="s">
        <v>5658</v>
      </c>
      <c r="AA737" s="3">
        <v>45387</v>
      </c>
    </row>
    <row r="738" spans="1:27" ht="15" thickBot="1">
      <c r="A738" s="1">
        <v>728</v>
      </c>
      <c r="B738" t="s">
        <v>5657</v>
      </c>
      <c r="C738" s="2">
        <v>118</v>
      </c>
      <c r="D738" s="2" t="s">
        <v>720</v>
      </c>
      <c r="E738" s="2">
        <v>2024</v>
      </c>
      <c r="F738" s="2" t="s">
        <v>310</v>
      </c>
      <c r="G738" s="2" t="s">
        <v>311</v>
      </c>
      <c r="H738" s="2">
        <v>331</v>
      </c>
      <c r="I738" s="2" t="s">
        <v>1555</v>
      </c>
      <c r="J738" s="20">
        <v>7812</v>
      </c>
      <c r="K738" s="2" t="s">
        <v>1554</v>
      </c>
      <c r="L738" s="2">
        <v>1</v>
      </c>
      <c r="M738" s="2" t="s">
        <v>1553</v>
      </c>
      <c r="N738" s="2" t="s">
        <v>319</v>
      </c>
      <c r="O738" s="2" t="s">
        <v>437</v>
      </c>
      <c r="P738" s="2" t="s">
        <v>654</v>
      </c>
      <c r="Q738" s="2" t="s">
        <v>1552</v>
      </c>
      <c r="R738" s="2" t="s">
        <v>659</v>
      </c>
      <c r="S738" s="2" t="s">
        <v>357</v>
      </c>
      <c r="T738" s="2" t="s">
        <v>5656</v>
      </c>
      <c r="U738" s="2">
        <v>0</v>
      </c>
      <c r="V738" s="2" t="s">
        <v>5655</v>
      </c>
      <c r="W738" s="2">
        <v>538029</v>
      </c>
      <c r="X738" s="2">
        <v>5000672125</v>
      </c>
      <c r="Y738" s="2">
        <v>17898205</v>
      </c>
      <c r="Z738" s="2" t="s">
        <v>5654</v>
      </c>
      <c r="AA738" s="3">
        <v>45385</v>
      </c>
    </row>
    <row r="739" spans="1:27" ht="15" thickBot="1">
      <c r="A739" s="1">
        <v>729</v>
      </c>
      <c r="B739" t="s">
        <v>5653</v>
      </c>
      <c r="C739" s="2">
        <v>118</v>
      </c>
      <c r="D739" s="2" t="s">
        <v>720</v>
      </c>
      <c r="E739" s="2">
        <v>2024</v>
      </c>
      <c r="F739" s="2" t="s">
        <v>310</v>
      </c>
      <c r="G739" s="2" t="s">
        <v>311</v>
      </c>
      <c r="H739" s="2">
        <v>441</v>
      </c>
      <c r="I739" s="2" t="s">
        <v>1430</v>
      </c>
      <c r="J739" s="20">
        <v>7575</v>
      </c>
      <c r="K739" s="2" t="s">
        <v>1429</v>
      </c>
      <c r="L739" s="2">
        <v>4</v>
      </c>
      <c r="M739" s="2" t="s">
        <v>1428</v>
      </c>
      <c r="N739" s="2" t="s">
        <v>319</v>
      </c>
      <c r="O739" s="2" t="s">
        <v>437</v>
      </c>
      <c r="P739" s="2" t="s">
        <v>654</v>
      </c>
      <c r="Q739" s="2" t="s">
        <v>1427</v>
      </c>
      <c r="R739" s="2" t="s">
        <v>659</v>
      </c>
      <c r="S739" s="2" t="s">
        <v>357</v>
      </c>
      <c r="T739" s="2" t="s">
        <v>5652</v>
      </c>
      <c r="U739" s="2">
        <v>0</v>
      </c>
      <c r="V739" s="2" t="s">
        <v>5651</v>
      </c>
      <c r="W739" s="2">
        <v>546024</v>
      </c>
      <c r="X739" s="2">
        <v>5000672566</v>
      </c>
      <c r="Y739" s="2">
        <v>27550000</v>
      </c>
      <c r="Z739" s="2" t="s">
        <v>5650</v>
      </c>
      <c r="AA739" s="3">
        <v>45385</v>
      </c>
    </row>
    <row r="740" spans="1:27" ht="15" thickBot="1">
      <c r="A740" s="1">
        <v>730</v>
      </c>
      <c r="B740" t="s">
        <v>5649</v>
      </c>
      <c r="C740" s="2">
        <v>118</v>
      </c>
      <c r="D740" s="2" t="s">
        <v>720</v>
      </c>
      <c r="E740" s="2">
        <v>2024</v>
      </c>
      <c r="F740" s="2" t="s">
        <v>310</v>
      </c>
      <c r="G740" s="2" t="s">
        <v>311</v>
      </c>
      <c r="H740" s="2">
        <v>509</v>
      </c>
      <c r="I740" s="2" t="s">
        <v>740</v>
      </c>
      <c r="J740" s="20">
        <v>7754</v>
      </c>
      <c r="K740" s="2" t="s">
        <v>739</v>
      </c>
      <c r="L740" s="2">
        <v>2</v>
      </c>
      <c r="M740" s="2" t="s">
        <v>738</v>
      </c>
      <c r="N740" s="2" t="s">
        <v>319</v>
      </c>
      <c r="O740" s="2" t="s">
        <v>437</v>
      </c>
      <c r="P740" s="2" t="s">
        <v>654</v>
      </c>
      <c r="Q740" s="2" t="s">
        <v>737</v>
      </c>
      <c r="R740" s="2" t="s">
        <v>659</v>
      </c>
      <c r="S740" s="2" t="s">
        <v>357</v>
      </c>
      <c r="T740" s="2" t="s">
        <v>5648</v>
      </c>
      <c r="U740" s="2">
        <v>0</v>
      </c>
      <c r="V740" s="2" t="s">
        <v>5647</v>
      </c>
      <c r="W740" s="2">
        <v>536451</v>
      </c>
      <c r="X740" s="2">
        <v>5000672579</v>
      </c>
      <c r="Y740" s="2">
        <v>18850000</v>
      </c>
      <c r="Z740" s="2" t="s">
        <v>1074</v>
      </c>
      <c r="AA740" s="3">
        <v>45385</v>
      </c>
    </row>
    <row r="741" spans="1:27" ht="15" thickBot="1">
      <c r="A741" s="1">
        <v>731</v>
      </c>
      <c r="B741" t="s">
        <v>5646</v>
      </c>
      <c r="C741" s="2">
        <v>118</v>
      </c>
      <c r="D741" s="2" t="s">
        <v>720</v>
      </c>
      <c r="E741" s="2">
        <v>2024</v>
      </c>
      <c r="F741" s="2" t="s">
        <v>310</v>
      </c>
      <c r="G741" s="2" t="s">
        <v>311</v>
      </c>
      <c r="H741" s="2">
        <v>133</v>
      </c>
      <c r="I741" s="2" t="s">
        <v>1504</v>
      </c>
      <c r="J741" s="20">
        <v>7575</v>
      </c>
      <c r="K741" s="2" t="s">
        <v>1429</v>
      </c>
      <c r="L741" s="2">
        <v>5</v>
      </c>
      <c r="M741" s="2" t="s">
        <v>1503</v>
      </c>
      <c r="N741" s="2" t="s">
        <v>319</v>
      </c>
      <c r="O741" s="2" t="s">
        <v>437</v>
      </c>
      <c r="P741" s="2" t="s">
        <v>654</v>
      </c>
      <c r="Q741" s="2" t="s">
        <v>1427</v>
      </c>
      <c r="R741" s="2" t="s">
        <v>659</v>
      </c>
      <c r="S741" s="2" t="s">
        <v>357</v>
      </c>
      <c r="T741" s="2" t="s">
        <v>5645</v>
      </c>
      <c r="U741" s="2">
        <v>0</v>
      </c>
      <c r="V741" s="2" t="s">
        <v>5644</v>
      </c>
      <c r="W741" s="2">
        <v>546961</v>
      </c>
      <c r="X741" s="2">
        <v>5000672526</v>
      </c>
      <c r="Y741" s="2">
        <v>19140000</v>
      </c>
      <c r="Z741" s="2" t="s">
        <v>5643</v>
      </c>
      <c r="AA741" s="3">
        <v>45385</v>
      </c>
    </row>
    <row r="742" spans="1:27" ht="15" thickBot="1">
      <c r="A742" s="1">
        <v>732</v>
      </c>
      <c r="B742" t="s">
        <v>5642</v>
      </c>
      <c r="C742" s="2">
        <v>118</v>
      </c>
      <c r="D742" s="2" t="s">
        <v>720</v>
      </c>
      <c r="E742" s="2">
        <v>2024</v>
      </c>
      <c r="F742" s="2" t="s">
        <v>310</v>
      </c>
      <c r="G742" s="2" t="s">
        <v>311</v>
      </c>
      <c r="H742" s="2">
        <v>509</v>
      </c>
      <c r="I742" s="2" t="s">
        <v>740</v>
      </c>
      <c r="J742" s="20">
        <v>7754</v>
      </c>
      <c r="K742" s="2" t="s">
        <v>739</v>
      </c>
      <c r="L742" s="2">
        <v>4</v>
      </c>
      <c r="M742" s="2" t="s">
        <v>950</v>
      </c>
      <c r="N742" s="2" t="s">
        <v>319</v>
      </c>
      <c r="O742" s="2" t="s">
        <v>437</v>
      </c>
      <c r="P742" s="2" t="s">
        <v>654</v>
      </c>
      <c r="Q742" s="2" t="s">
        <v>737</v>
      </c>
      <c r="R742" s="2" t="s">
        <v>659</v>
      </c>
      <c r="S742" s="2" t="s">
        <v>357</v>
      </c>
      <c r="T742" s="2" t="s">
        <v>5641</v>
      </c>
      <c r="U742" s="2">
        <v>0</v>
      </c>
      <c r="V742" s="2" t="s">
        <v>5640</v>
      </c>
      <c r="W742" s="2">
        <v>526198</v>
      </c>
      <c r="X742" s="2">
        <v>5000639540</v>
      </c>
      <c r="Y742" s="2">
        <v>41200000</v>
      </c>
      <c r="Z742" s="2" t="s">
        <v>5639</v>
      </c>
      <c r="AA742" s="3">
        <v>45334</v>
      </c>
    </row>
    <row r="743" spans="1:27" ht="15" thickBot="1">
      <c r="A743" s="1">
        <v>733</v>
      </c>
      <c r="B743" t="s">
        <v>5638</v>
      </c>
      <c r="C743" s="2">
        <v>118</v>
      </c>
      <c r="D743" s="2" t="s">
        <v>720</v>
      </c>
      <c r="E743" s="2">
        <v>2024</v>
      </c>
      <c r="F743" s="2" t="s">
        <v>310</v>
      </c>
      <c r="G743" s="2" t="s">
        <v>311</v>
      </c>
      <c r="H743" s="2">
        <v>509</v>
      </c>
      <c r="I743" s="2" t="s">
        <v>740</v>
      </c>
      <c r="J743" s="20">
        <v>7754</v>
      </c>
      <c r="K743" s="2" t="s">
        <v>739</v>
      </c>
      <c r="L743" s="2">
        <v>3</v>
      </c>
      <c r="M743" s="2" t="s">
        <v>2104</v>
      </c>
      <c r="N743" s="2" t="s">
        <v>319</v>
      </c>
      <c r="O743" s="2" t="s">
        <v>437</v>
      </c>
      <c r="P743" s="2" t="s">
        <v>654</v>
      </c>
      <c r="Q743" s="2" t="s">
        <v>737</v>
      </c>
      <c r="R743" s="2" t="s">
        <v>662</v>
      </c>
      <c r="S743" s="2" t="s">
        <v>357</v>
      </c>
      <c r="T743" s="2" t="s">
        <v>5637</v>
      </c>
      <c r="U743" s="2">
        <v>0</v>
      </c>
      <c r="V743" s="2" t="s">
        <v>5636</v>
      </c>
      <c r="W743" s="2">
        <v>548514</v>
      </c>
      <c r="X743" s="2">
        <v>5000673089</v>
      </c>
      <c r="Y743" s="2">
        <v>10033333</v>
      </c>
      <c r="Z743" s="2" t="s">
        <v>5635</v>
      </c>
      <c r="AA743" s="3">
        <v>45387</v>
      </c>
    </row>
    <row r="744" spans="1:27" ht="15" thickBot="1">
      <c r="A744" s="1">
        <v>734</v>
      </c>
      <c r="B744" t="s">
        <v>5634</v>
      </c>
      <c r="C744" s="2">
        <v>118</v>
      </c>
      <c r="D744" s="2" t="s">
        <v>720</v>
      </c>
      <c r="E744" s="2">
        <v>2024</v>
      </c>
      <c r="F744" s="2" t="s">
        <v>310</v>
      </c>
      <c r="G744" s="2" t="s">
        <v>311</v>
      </c>
      <c r="H744" s="2">
        <v>2</v>
      </c>
      <c r="I744" s="2" t="s">
        <v>1936</v>
      </c>
      <c r="J744" s="20">
        <v>7823</v>
      </c>
      <c r="K744" s="2" t="s">
        <v>3147</v>
      </c>
      <c r="L744" s="2">
        <v>1</v>
      </c>
      <c r="M744" s="2" t="s">
        <v>3146</v>
      </c>
      <c r="N744" s="2" t="s">
        <v>319</v>
      </c>
      <c r="O744" s="2" t="s">
        <v>437</v>
      </c>
      <c r="P744" s="2" t="s">
        <v>654</v>
      </c>
      <c r="Q744" s="2" t="s">
        <v>3145</v>
      </c>
      <c r="R744" s="2" t="s">
        <v>659</v>
      </c>
      <c r="S744" s="2" t="s">
        <v>357</v>
      </c>
      <c r="T744" s="2" t="s">
        <v>5633</v>
      </c>
      <c r="U744" s="2">
        <v>0</v>
      </c>
      <c r="V744" s="2" t="s">
        <v>5632</v>
      </c>
      <c r="W744" s="2">
        <v>538705</v>
      </c>
      <c r="X744" s="2">
        <v>5000672091</v>
      </c>
      <c r="Y744" s="2">
        <v>15546667</v>
      </c>
      <c r="Z744" s="2" t="s">
        <v>2136</v>
      </c>
      <c r="AA744" s="3">
        <v>45385</v>
      </c>
    </row>
    <row r="745" spans="1:27" ht="15" thickBot="1">
      <c r="A745" s="1">
        <v>735</v>
      </c>
      <c r="B745" t="s">
        <v>5631</v>
      </c>
      <c r="C745" s="2">
        <v>118</v>
      </c>
      <c r="D745" s="2" t="s">
        <v>720</v>
      </c>
      <c r="E745" s="2">
        <v>2024</v>
      </c>
      <c r="F745" s="2" t="s">
        <v>310</v>
      </c>
      <c r="G745" s="2" t="s">
        <v>311</v>
      </c>
      <c r="H745" s="2">
        <v>2</v>
      </c>
      <c r="I745" s="2" t="s">
        <v>1936</v>
      </c>
      <c r="J745" s="20">
        <v>7823</v>
      </c>
      <c r="K745" s="2" t="s">
        <v>3147</v>
      </c>
      <c r="L745" s="2">
        <v>1</v>
      </c>
      <c r="M745" s="2" t="s">
        <v>3146</v>
      </c>
      <c r="N745" s="2" t="s">
        <v>319</v>
      </c>
      <c r="O745" s="2" t="s">
        <v>437</v>
      </c>
      <c r="P745" s="2" t="s">
        <v>654</v>
      </c>
      <c r="Q745" s="2" t="s">
        <v>3145</v>
      </c>
      <c r="R745" s="2" t="s">
        <v>659</v>
      </c>
      <c r="S745" s="2" t="s">
        <v>357</v>
      </c>
      <c r="T745" s="2" t="s">
        <v>5630</v>
      </c>
      <c r="U745" s="2">
        <v>0</v>
      </c>
      <c r="V745" s="2" t="s">
        <v>5629</v>
      </c>
      <c r="W745" s="2">
        <v>527228</v>
      </c>
      <c r="X745" s="2">
        <v>5000672138</v>
      </c>
      <c r="Y745" s="2">
        <v>15546667</v>
      </c>
      <c r="Z745" s="2" t="s">
        <v>2010</v>
      </c>
      <c r="AA745" s="3">
        <v>45385</v>
      </c>
    </row>
    <row r="746" spans="1:27" ht="15" thickBot="1">
      <c r="A746" s="1">
        <v>736</v>
      </c>
      <c r="B746" t="s">
        <v>5628</v>
      </c>
      <c r="C746" s="2">
        <v>118</v>
      </c>
      <c r="D746" s="2" t="s">
        <v>720</v>
      </c>
      <c r="E746" s="2">
        <v>2024</v>
      </c>
      <c r="F746" s="2" t="s">
        <v>310</v>
      </c>
      <c r="G746" s="2" t="s">
        <v>311</v>
      </c>
      <c r="H746" s="2">
        <v>127</v>
      </c>
      <c r="I746" s="2" t="s">
        <v>1901</v>
      </c>
      <c r="J746" s="20">
        <v>7825</v>
      </c>
      <c r="K746" s="2" t="s">
        <v>1900</v>
      </c>
      <c r="L746" s="2">
        <v>4</v>
      </c>
      <c r="M746" s="2" t="s">
        <v>1899</v>
      </c>
      <c r="N746" s="2" t="s">
        <v>319</v>
      </c>
      <c r="O746" s="2" t="s">
        <v>437</v>
      </c>
      <c r="P746" s="2" t="s">
        <v>654</v>
      </c>
      <c r="Q746" s="2" t="s">
        <v>1898</v>
      </c>
      <c r="R746" s="2" t="s">
        <v>662</v>
      </c>
      <c r="S746" s="2" t="s">
        <v>357</v>
      </c>
      <c r="T746" s="2" t="s">
        <v>5627</v>
      </c>
      <c r="U746" s="2">
        <v>0</v>
      </c>
      <c r="V746" s="2" t="s">
        <v>5626</v>
      </c>
      <c r="W746" s="2">
        <v>539187</v>
      </c>
      <c r="X746" s="2">
        <v>5000673154</v>
      </c>
      <c r="Y746" s="2">
        <v>7932067</v>
      </c>
      <c r="Z746" s="2" t="s">
        <v>1734</v>
      </c>
      <c r="AA746" s="3">
        <v>45387</v>
      </c>
    </row>
    <row r="747" spans="1:27" ht="15" thickBot="1">
      <c r="A747" s="1">
        <v>737</v>
      </c>
      <c r="B747" t="s">
        <v>5625</v>
      </c>
      <c r="C747" s="2">
        <v>118</v>
      </c>
      <c r="D747" s="2" t="s">
        <v>720</v>
      </c>
      <c r="E747" s="2">
        <v>2024</v>
      </c>
      <c r="F747" s="2" t="s">
        <v>310</v>
      </c>
      <c r="G747" s="2" t="s">
        <v>311</v>
      </c>
      <c r="H747" s="2">
        <v>2</v>
      </c>
      <c r="I747" s="2" t="s">
        <v>1936</v>
      </c>
      <c r="J747" s="20">
        <v>7823</v>
      </c>
      <c r="K747" s="2" t="s">
        <v>3147</v>
      </c>
      <c r="L747" s="2">
        <v>1</v>
      </c>
      <c r="M747" s="2" t="s">
        <v>3146</v>
      </c>
      <c r="N747" s="2" t="s">
        <v>319</v>
      </c>
      <c r="O747" s="2" t="s">
        <v>437</v>
      </c>
      <c r="P747" s="2" t="s">
        <v>654</v>
      </c>
      <c r="Q747" s="2" t="s">
        <v>3145</v>
      </c>
      <c r="R747" s="2" t="s">
        <v>659</v>
      </c>
      <c r="S747" s="2" t="s">
        <v>357</v>
      </c>
      <c r="T747" s="2" t="s">
        <v>5624</v>
      </c>
      <c r="U747" s="2">
        <v>0</v>
      </c>
      <c r="V747" s="2" t="s">
        <v>5623</v>
      </c>
      <c r="W747" s="2">
        <v>538920</v>
      </c>
      <c r="X747" s="2">
        <v>5000672119</v>
      </c>
      <c r="Y747" s="2">
        <v>17716000</v>
      </c>
      <c r="Z747" s="2" t="s">
        <v>5622</v>
      </c>
      <c r="AA747" s="3">
        <v>45385</v>
      </c>
    </row>
    <row r="748" spans="1:27" ht="15" thickBot="1">
      <c r="A748" s="1">
        <v>738</v>
      </c>
      <c r="B748" t="s">
        <v>5621</v>
      </c>
      <c r="C748" s="2">
        <v>118</v>
      </c>
      <c r="D748" s="2" t="s">
        <v>720</v>
      </c>
      <c r="E748" s="2">
        <v>2024</v>
      </c>
      <c r="F748" s="2" t="s">
        <v>310</v>
      </c>
      <c r="G748" s="2" t="s">
        <v>311</v>
      </c>
      <c r="H748" s="2">
        <v>2</v>
      </c>
      <c r="I748" s="2" t="s">
        <v>1936</v>
      </c>
      <c r="J748" s="20">
        <v>7823</v>
      </c>
      <c r="K748" s="2" t="s">
        <v>3147</v>
      </c>
      <c r="L748" s="2">
        <v>1</v>
      </c>
      <c r="M748" s="2" t="s">
        <v>3146</v>
      </c>
      <c r="N748" s="2" t="s">
        <v>319</v>
      </c>
      <c r="O748" s="2" t="s">
        <v>437</v>
      </c>
      <c r="P748" s="2" t="s">
        <v>654</v>
      </c>
      <c r="Q748" s="2" t="s">
        <v>3145</v>
      </c>
      <c r="R748" s="2" t="s">
        <v>659</v>
      </c>
      <c r="S748" s="2" t="s">
        <v>357</v>
      </c>
      <c r="T748" s="2" t="s">
        <v>5620</v>
      </c>
      <c r="U748" s="2">
        <v>0</v>
      </c>
      <c r="V748" s="2" t="s">
        <v>5619</v>
      </c>
      <c r="W748" s="2">
        <v>552440</v>
      </c>
      <c r="X748" s="2">
        <v>5000670570</v>
      </c>
      <c r="Y748" s="2">
        <v>32479333</v>
      </c>
      <c r="Z748" s="2" t="s">
        <v>5618</v>
      </c>
      <c r="AA748" s="3">
        <v>45383</v>
      </c>
    </row>
    <row r="749" spans="1:27" ht="15" thickBot="1">
      <c r="A749" s="1">
        <v>739</v>
      </c>
      <c r="B749" t="s">
        <v>5617</v>
      </c>
      <c r="C749" s="2">
        <v>118</v>
      </c>
      <c r="D749" s="2" t="s">
        <v>720</v>
      </c>
      <c r="E749" s="2">
        <v>2024</v>
      </c>
      <c r="F749" s="2" t="s">
        <v>310</v>
      </c>
      <c r="G749" s="2" t="s">
        <v>311</v>
      </c>
      <c r="H749" s="2">
        <v>2</v>
      </c>
      <c r="I749" s="2" t="s">
        <v>1936</v>
      </c>
      <c r="J749" s="20">
        <v>7823</v>
      </c>
      <c r="K749" s="2" t="s">
        <v>3147</v>
      </c>
      <c r="L749" s="2">
        <v>1</v>
      </c>
      <c r="M749" s="2" t="s">
        <v>3146</v>
      </c>
      <c r="N749" s="2" t="s">
        <v>319</v>
      </c>
      <c r="O749" s="2" t="s">
        <v>437</v>
      </c>
      <c r="P749" s="2" t="s">
        <v>654</v>
      </c>
      <c r="Q749" s="2" t="s">
        <v>3145</v>
      </c>
      <c r="R749" s="2" t="s">
        <v>659</v>
      </c>
      <c r="S749" s="2" t="s">
        <v>357</v>
      </c>
      <c r="T749" s="2" t="s">
        <v>5616</v>
      </c>
      <c r="U749" s="2">
        <v>0</v>
      </c>
      <c r="V749" s="2" t="s">
        <v>5615</v>
      </c>
      <c r="W749" s="2">
        <v>552460</v>
      </c>
      <c r="X749" s="2">
        <v>5000670560</v>
      </c>
      <c r="Y749" s="2">
        <v>27501000</v>
      </c>
      <c r="Z749" s="2" t="s">
        <v>818</v>
      </c>
      <c r="AA749" s="3">
        <v>45383</v>
      </c>
    </row>
    <row r="750" spans="1:27" ht="15" thickBot="1">
      <c r="A750" s="1">
        <v>740</v>
      </c>
      <c r="B750" t="s">
        <v>5614</v>
      </c>
      <c r="C750" s="2">
        <v>118</v>
      </c>
      <c r="D750" s="2" t="s">
        <v>720</v>
      </c>
      <c r="E750" s="2">
        <v>2024</v>
      </c>
      <c r="F750" s="2" t="s">
        <v>310</v>
      </c>
      <c r="G750" s="2" t="s">
        <v>311</v>
      </c>
      <c r="H750" s="2">
        <v>2</v>
      </c>
      <c r="I750" s="2" t="s">
        <v>1936</v>
      </c>
      <c r="J750" s="20">
        <v>7823</v>
      </c>
      <c r="K750" s="2" t="s">
        <v>3147</v>
      </c>
      <c r="L750" s="2">
        <v>1</v>
      </c>
      <c r="M750" s="2" t="s">
        <v>3146</v>
      </c>
      <c r="N750" s="2" t="s">
        <v>319</v>
      </c>
      <c r="O750" s="2" t="s">
        <v>437</v>
      </c>
      <c r="P750" s="2" t="s">
        <v>654</v>
      </c>
      <c r="Q750" s="2" t="s">
        <v>3145</v>
      </c>
      <c r="R750" s="2" t="s">
        <v>659</v>
      </c>
      <c r="S750" s="2" t="s">
        <v>357</v>
      </c>
      <c r="T750" s="2" t="s">
        <v>5613</v>
      </c>
      <c r="U750" s="2">
        <v>0</v>
      </c>
      <c r="V750" s="2" t="s">
        <v>5612</v>
      </c>
      <c r="W750" s="2">
        <v>552445</v>
      </c>
      <c r="X750" s="2">
        <v>5000671793</v>
      </c>
      <c r="Y750" s="2">
        <v>38566667</v>
      </c>
      <c r="Z750" s="2" t="s">
        <v>2154</v>
      </c>
      <c r="AA750" s="3">
        <v>45384</v>
      </c>
    </row>
    <row r="751" spans="1:27" ht="15" thickBot="1">
      <c r="A751" s="1">
        <v>741</v>
      </c>
      <c r="B751" t="s">
        <v>5611</v>
      </c>
      <c r="C751" s="2">
        <v>118</v>
      </c>
      <c r="D751" s="2" t="s">
        <v>720</v>
      </c>
      <c r="E751" s="2">
        <v>2024</v>
      </c>
      <c r="F751" s="2" t="s">
        <v>310</v>
      </c>
      <c r="G751" s="2" t="s">
        <v>311</v>
      </c>
      <c r="H751" s="2">
        <v>282</v>
      </c>
      <c r="I751" s="2" t="s">
        <v>3055</v>
      </c>
      <c r="J751" s="20">
        <v>7615</v>
      </c>
      <c r="K751" s="2" t="s">
        <v>3054</v>
      </c>
      <c r="L751" s="2">
        <v>1</v>
      </c>
      <c r="M751" s="2" t="s">
        <v>3053</v>
      </c>
      <c r="N751" s="2" t="s">
        <v>319</v>
      </c>
      <c r="O751" s="2" t="s">
        <v>437</v>
      </c>
      <c r="P751" s="2" t="s">
        <v>654</v>
      </c>
      <c r="Q751" s="2" t="s">
        <v>3052</v>
      </c>
      <c r="R751" s="2" t="s">
        <v>659</v>
      </c>
      <c r="S751" s="2" t="s">
        <v>357</v>
      </c>
      <c r="T751" s="2" t="s">
        <v>5610</v>
      </c>
      <c r="U751" s="2">
        <v>0</v>
      </c>
      <c r="V751" s="2" t="s">
        <v>5609</v>
      </c>
      <c r="W751" s="2">
        <v>544519</v>
      </c>
      <c r="X751" s="2">
        <v>5000670553</v>
      </c>
      <c r="Y751" s="2">
        <v>30204750</v>
      </c>
      <c r="Z751" s="2" t="s">
        <v>5608</v>
      </c>
      <c r="AA751" s="3">
        <v>45383</v>
      </c>
    </row>
    <row r="752" spans="1:27" ht="15" thickBot="1">
      <c r="A752" s="1">
        <v>742</v>
      </c>
      <c r="B752" t="s">
        <v>5607</v>
      </c>
      <c r="C752" s="2">
        <v>118</v>
      </c>
      <c r="D752" s="2" t="s">
        <v>720</v>
      </c>
      <c r="E752" s="2">
        <v>2024</v>
      </c>
      <c r="F752" s="2" t="s">
        <v>310</v>
      </c>
      <c r="G752" s="2" t="s">
        <v>311</v>
      </c>
      <c r="H752" s="2">
        <v>133</v>
      </c>
      <c r="I752" s="2" t="s">
        <v>1504</v>
      </c>
      <c r="J752" s="20">
        <v>7575</v>
      </c>
      <c r="K752" s="2" t="s">
        <v>1429</v>
      </c>
      <c r="L752" s="2">
        <v>5</v>
      </c>
      <c r="M752" s="2" t="s">
        <v>1503</v>
      </c>
      <c r="N752" s="2" t="s">
        <v>319</v>
      </c>
      <c r="O752" s="2" t="s">
        <v>437</v>
      </c>
      <c r="P752" s="2" t="s">
        <v>654</v>
      </c>
      <c r="Q752" s="2" t="s">
        <v>1427</v>
      </c>
      <c r="R752" s="2" t="s">
        <v>662</v>
      </c>
      <c r="S752" s="2" t="s">
        <v>357</v>
      </c>
      <c r="T752" s="2" t="s">
        <v>5606</v>
      </c>
      <c r="U752" s="2">
        <v>0</v>
      </c>
      <c r="V752" s="2" t="s">
        <v>5605</v>
      </c>
      <c r="W752" s="2">
        <v>549410</v>
      </c>
      <c r="X752" s="2">
        <v>5000669954</v>
      </c>
      <c r="Y752" s="2">
        <v>12000000</v>
      </c>
      <c r="Z752" s="2" t="s">
        <v>1768</v>
      </c>
      <c r="AA752" s="3">
        <v>45379</v>
      </c>
    </row>
    <row r="753" spans="1:27" ht="15" thickBot="1">
      <c r="A753" s="1">
        <v>743</v>
      </c>
      <c r="B753" t="s">
        <v>5604</v>
      </c>
      <c r="C753" s="2">
        <v>118</v>
      </c>
      <c r="D753" s="2" t="s">
        <v>720</v>
      </c>
      <c r="E753" s="2">
        <v>2024</v>
      </c>
      <c r="F753" s="2" t="s">
        <v>310</v>
      </c>
      <c r="G753" s="2" t="s">
        <v>311</v>
      </c>
      <c r="H753" s="2">
        <v>509</v>
      </c>
      <c r="I753" s="2" t="s">
        <v>740</v>
      </c>
      <c r="J753" s="20">
        <v>7754</v>
      </c>
      <c r="K753" s="2" t="s">
        <v>739</v>
      </c>
      <c r="L753" s="2">
        <v>4</v>
      </c>
      <c r="M753" s="2" t="s">
        <v>950</v>
      </c>
      <c r="N753" s="2" t="s">
        <v>319</v>
      </c>
      <c r="O753" s="2" t="s">
        <v>437</v>
      </c>
      <c r="P753" s="2" t="s">
        <v>654</v>
      </c>
      <c r="Q753" s="2" t="s">
        <v>737</v>
      </c>
      <c r="R753" s="2" t="s">
        <v>662</v>
      </c>
      <c r="S753" s="2" t="s">
        <v>357</v>
      </c>
      <c r="T753" s="2" t="s">
        <v>5603</v>
      </c>
      <c r="U753" s="2">
        <v>0</v>
      </c>
      <c r="V753" s="2" t="s">
        <v>5602</v>
      </c>
      <c r="W753" s="2">
        <v>526015</v>
      </c>
      <c r="X753" s="2">
        <v>5000639503</v>
      </c>
      <c r="Y753" s="2">
        <v>20612735</v>
      </c>
      <c r="Z753" s="2" t="s">
        <v>5601</v>
      </c>
      <c r="AA753" s="3">
        <v>45334</v>
      </c>
    </row>
    <row r="754" spans="1:27" ht="15" thickBot="1">
      <c r="A754" s="1">
        <v>744</v>
      </c>
      <c r="B754" t="s">
        <v>5600</v>
      </c>
      <c r="C754" s="2">
        <v>118</v>
      </c>
      <c r="D754" s="2" t="s">
        <v>720</v>
      </c>
      <c r="E754" s="2">
        <v>2024</v>
      </c>
      <c r="F754" s="2" t="s">
        <v>310</v>
      </c>
      <c r="G754" s="2" t="s">
        <v>311</v>
      </c>
      <c r="H754" s="2">
        <v>2</v>
      </c>
      <c r="I754" s="2" t="s">
        <v>1936</v>
      </c>
      <c r="J754" s="20">
        <v>7823</v>
      </c>
      <c r="K754" s="2" t="s">
        <v>3147</v>
      </c>
      <c r="L754" s="2">
        <v>1</v>
      </c>
      <c r="M754" s="2" t="s">
        <v>3146</v>
      </c>
      <c r="N754" s="2" t="s">
        <v>319</v>
      </c>
      <c r="O754" s="2" t="s">
        <v>437</v>
      </c>
      <c r="P754" s="2" t="s">
        <v>654</v>
      </c>
      <c r="Q754" s="2" t="s">
        <v>3145</v>
      </c>
      <c r="R754" s="2" t="s">
        <v>659</v>
      </c>
      <c r="S754" s="2" t="s">
        <v>357</v>
      </c>
      <c r="T754" s="2" t="s">
        <v>5599</v>
      </c>
      <c r="U754" s="2">
        <v>0</v>
      </c>
      <c r="V754" s="2" t="s">
        <v>5598</v>
      </c>
      <c r="W754" s="2">
        <v>538927</v>
      </c>
      <c r="X754" s="2">
        <v>5000669940</v>
      </c>
      <c r="Y754" s="2">
        <v>30900000</v>
      </c>
      <c r="Z754" s="2" t="s">
        <v>1438</v>
      </c>
      <c r="AA754" s="3">
        <v>45379</v>
      </c>
    </row>
    <row r="755" spans="1:27" ht="15" thickBot="1">
      <c r="A755" s="1">
        <v>745</v>
      </c>
      <c r="B755" t="s">
        <v>5597</v>
      </c>
      <c r="C755" s="2">
        <v>118</v>
      </c>
      <c r="D755" s="2" t="s">
        <v>720</v>
      </c>
      <c r="E755" s="2">
        <v>2024</v>
      </c>
      <c r="F755" s="2" t="s">
        <v>310</v>
      </c>
      <c r="G755" s="2" t="s">
        <v>311</v>
      </c>
      <c r="H755" s="2">
        <v>336</v>
      </c>
      <c r="I755" s="2" t="s">
        <v>4886</v>
      </c>
      <c r="J755" s="20">
        <v>7645</v>
      </c>
      <c r="K755" s="2" t="s">
        <v>4885</v>
      </c>
      <c r="L755" s="2">
        <v>4</v>
      </c>
      <c r="M755" s="2" t="s">
        <v>4884</v>
      </c>
      <c r="N755" s="2" t="s">
        <v>319</v>
      </c>
      <c r="O755" s="2" t="s">
        <v>437</v>
      </c>
      <c r="P755" s="2" t="s">
        <v>654</v>
      </c>
      <c r="Q755" s="2" t="s">
        <v>4883</v>
      </c>
      <c r="R755" s="2" t="s">
        <v>659</v>
      </c>
      <c r="S755" s="2" t="s">
        <v>357</v>
      </c>
      <c r="T755" s="2" t="s">
        <v>5596</v>
      </c>
      <c r="U755" s="2">
        <v>0</v>
      </c>
      <c r="V755" s="2" t="s">
        <v>5595</v>
      </c>
      <c r="W755" s="2">
        <v>546974</v>
      </c>
      <c r="X755" s="2">
        <v>5000669902</v>
      </c>
      <c r="Y755" s="2">
        <v>15759000</v>
      </c>
      <c r="Z755" s="2" t="s">
        <v>1833</v>
      </c>
      <c r="AA755" s="3">
        <v>45379</v>
      </c>
    </row>
    <row r="756" spans="1:27" ht="15" thickBot="1">
      <c r="A756" s="1">
        <v>746</v>
      </c>
      <c r="B756" t="s">
        <v>5594</v>
      </c>
      <c r="C756" s="2">
        <v>118</v>
      </c>
      <c r="D756" s="2" t="s">
        <v>720</v>
      </c>
      <c r="E756" s="2">
        <v>2024</v>
      </c>
      <c r="F756" s="2" t="s">
        <v>310</v>
      </c>
      <c r="G756" s="2" t="s">
        <v>311</v>
      </c>
      <c r="H756" s="2">
        <v>234</v>
      </c>
      <c r="I756" s="2" t="s">
        <v>4822</v>
      </c>
      <c r="J756" s="20">
        <v>7641</v>
      </c>
      <c r="K756" s="2" t="s">
        <v>4821</v>
      </c>
      <c r="L756" s="2">
        <v>2</v>
      </c>
      <c r="M756" s="2" t="s">
        <v>4820</v>
      </c>
      <c r="N756" s="2" t="s">
        <v>319</v>
      </c>
      <c r="O756" s="2" t="s">
        <v>437</v>
      </c>
      <c r="P756" s="2" t="s">
        <v>654</v>
      </c>
      <c r="Q756" s="2" t="s">
        <v>4819</v>
      </c>
      <c r="R756" s="2" t="s">
        <v>659</v>
      </c>
      <c r="S756" s="2" t="s">
        <v>357</v>
      </c>
      <c r="T756" s="2" t="s">
        <v>5593</v>
      </c>
      <c r="U756" s="2">
        <v>0</v>
      </c>
      <c r="V756" s="2" t="s">
        <v>5592</v>
      </c>
      <c r="W756" s="2">
        <v>547088</v>
      </c>
      <c r="X756" s="2">
        <v>5000671597</v>
      </c>
      <c r="Y756" s="2">
        <v>21935467</v>
      </c>
      <c r="Z756" s="2" t="s">
        <v>1990</v>
      </c>
      <c r="AA756" s="3">
        <v>45384</v>
      </c>
    </row>
    <row r="757" spans="1:27" ht="15" thickBot="1">
      <c r="A757" s="1">
        <v>747</v>
      </c>
      <c r="B757" t="s">
        <v>5591</v>
      </c>
      <c r="C757" s="2">
        <v>118</v>
      </c>
      <c r="D757" s="2" t="s">
        <v>720</v>
      </c>
      <c r="E757" s="2">
        <v>2024</v>
      </c>
      <c r="F757" s="2" t="s">
        <v>310</v>
      </c>
      <c r="G757" s="2" t="s">
        <v>311</v>
      </c>
      <c r="H757" s="2">
        <v>126</v>
      </c>
      <c r="I757" s="2" t="s">
        <v>1587</v>
      </c>
      <c r="J757" s="20">
        <v>7659</v>
      </c>
      <c r="K757" s="2" t="s">
        <v>1586</v>
      </c>
      <c r="L757" s="2">
        <v>4</v>
      </c>
      <c r="M757" s="2" t="s">
        <v>1611</v>
      </c>
      <c r="N757" s="2" t="s">
        <v>319</v>
      </c>
      <c r="O757" s="2" t="s">
        <v>437</v>
      </c>
      <c r="P757" s="2" t="s">
        <v>654</v>
      </c>
      <c r="Q757" s="2" t="s">
        <v>1584</v>
      </c>
      <c r="R757" s="2" t="s">
        <v>659</v>
      </c>
      <c r="S757" s="2" t="s">
        <v>357</v>
      </c>
      <c r="T757" s="2" t="s">
        <v>5590</v>
      </c>
      <c r="U757" s="2">
        <v>0</v>
      </c>
      <c r="V757" s="2" t="s">
        <v>5589</v>
      </c>
      <c r="W757" s="2">
        <v>541530</v>
      </c>
      <c r="X757" s="2">
        <v>5000671591</v>
      </c>
      <c r="Y757" s="2">
        <v>21935467</v>
      </c>
      <c r="Z757" s="2" t="s">
        <v>1998</v>
      </c>
      <c r="AA757" s="3">
        <v>45384</v>
      </c>
    </row>
    <row r="758" spans="1:27" ht="15" thickBot="1">
      <c r="A758" s="1">
        <v>748</v>
      </c>
      <c r="B758" t="s">
        <v>5588</v>
      </c>
      <c r="C758" s="2">
        <v>118</v>
      </c>
      <c r="D758" s="2" t="s">
        <v>720</v>
      </c>
      <c r="E758" s="2">
        <v>2024</v>
      </c>
      <c r="F758" s="2" t="s">
        <v>310</v>
      </c>
      <c r="G758" s="2" t="s">
        <v>311</v>
      </c>
      <c r="H758" s="2">
        <v>331</v>
      </c>
      <c r="I758" s="2" t="s">
        <v>1555</v>
      </c>
      <c r="J758" s="20">
        <v>7812</v>
      </c>
      <c r="K758" s="2" t="s">
        <v>1554</v>
      </c>
      <c r="L758" s="2">
        <v>1</v>
      </c>
      <c r="M758" s="2" t="s">
        <v>1553</v>
      </c>
      <c r="N758" s="2" t="s">
        <v>319</v>
      </c>
      <c r="O758" s="2" t="s">
        <v>437</v>
      </c>
      <c r="P758" s="2" t="s">
        <v>654</v>
      </c>
      <c r="Q758" s="2" t="s">
        <v>1552</v>
      </c>
      <c r="R758" s="2" t="s">
        <v>659</v>
      </c>
      <c r="S758" s="2" t="s">
        <v>357</v>
      </c>
      <c r="T758" s="2" t="s">
        <v>5587</v>
      </c>
      <c r="U758" s="2">
        <v>0</v>
      </c>
      <c r="V758" s="2" t="s">
        <v>5586</v>
      </c>
      <c r="W758" s="2">
        <v>546578</v>
      </c>
      <c r="X758" s="2">
        <v>5000669261</v>
      </c>
      <c r="Y758" s="2">
        <v>18730680</v>
      </c>
      <c r="Z758" s="2" t="s">
        <v>1087</v>
      </c>
      <c r="AA758" s="3">
        <v>45378</v>
      </c>
    </row>
    <row r="759" spans="1:27" ht="15" thickBot="1">
      <c r="A759" s="1">
        <v>749</v>
      </c>
      <c r="B759" t="s">
        <v>5585</v>
      </c>
      <c r="C759" s="2">
        <v>118</v>
      </c>
      <c r="D759" s="2" t="s">
        <v>720</v>
      </c>
      <c r="E759" s="2">
        <v>2024</v>
      </c>
      <c r="F759" s="2" t="s">
        <v>310</v>
      </c>
      <c r="G759" s="2" t="s">
        <v>311</v>
      </c>
      <c r="H759" s="2">
        <v>233</v>
      </c>
      <c r="I759" s="2" t="s">
        <v>1732</v>
      </c>
      <c r="J759" s="20">
        <v>7642</v>
      </c>
      <c r="K759" s="2" t="s">
        <v>1731</v>
      </c>
      <c r="L759" s="2">
        <v>4</v>
      </c>
      <c r="M759" s="2" t="s">
        <v>1730</v>
      </c>
      <c r="N759" s="2" t="s">
        <v>319</v>
      </c>
      <c r="O759" s="2" t="s">
        <v>437</v>
      </c>
      <c r="P759" s="2" t="s">
        <v>654</v>
      </c>
      <c r="Q759" s="2" t="s">
        <v>1729</v>
      </c>
      <c r="R759" s="2" t="s">
        <v>659</v>
      </c>
      <c r="S759" s="2" t="s">
        <v>357</v>
      </c>
      <c r="T759" s="2" t="s">
        <v>5584</v>
      </c>
      <c r="U759" s="2">
        <v>0</v>
      </c>
      <c r="V759" s="2" t="s">
        <v>5583</v>
      </c>
      <c r="W759" s="2">
        <v>547137</v>
      </c>
      <c r="X759" s="2">
        <v>5000668930</v>
      </c>
      <c r="Y759" s="2">
        <v>16459400</v>
      </c>
      <c r="Z759" s="2" t="s">
        <v>1843</v>
      </c>
      <c r="AA759" s="3">
        <v>45377</v>
      </c>
    </row>
    <row r="760" spans="1:27" ht="15" thickBot="1">
      <c r="A760" s="1">
        <v>750</v>
      </c>
      <c r="B760" t="s">
        <v>5582</v>
      </c>
      <c r="C760" s="2">
        <v>118</v>
      </c>
      <c r="D760" s="2" t="s">
        <v>720</v>
      </c>
      <c r="E760" s="2">
        <v>2024</v>
      </c>
      <c r="F760" s="2" t="s">
        <v>310</v>
      </c>
      <c r="G760" s="2" t="s">
        <v>311</v>
      </c>
      <c r="H760" s="2">
        <v>133</v>
      </c>
      <c r="I760" s="2" t="s">
        <v>1504</v>
      </c>
      <c r="J760" s="20">
        <v>7575</v>
      </c>
      <c r="K760" s="2" t="s">
        <v>1429</v>
      </c>
      <c r="L760" s="2">
        <v>5</v>
      </c>
      <c r="M760" s="2" t="s">
        <v>1503</v>
      </c>
      <c r="N760" s="2" t="s">
        <v>319</v>
      </c>
      <c r="O760" s="2" t="s">
        <v>437</v>
      </c>
      <c r="P760" s="2" t="s">
        <v>654</v>
      </c>
      <c r="Q760" s="2" t="s">
        <v>1427</v>
      </c>
      <c r="R760" s="2" t="s">
        <v>659</v>
      </c>
      <c r="S760" s="2" t="s">
        <v>357</v>
      </c>
      <c r="T760" s="2" t="s">
        <v>5581</v>
      </c>
      <c r="U760" s="2">
        <v>0</v>
      </c>
      <c r="V760" s="2" t="s">
        <v>5580</v>
      </c>
      <c r="W760" s="2">
        <v>548691</v>
      </c>
      <c r="X760" s="2">
        <v>5000668972</v>
      </c>
      <c r="Y760" s="2">
        <v>22779333</v>
      </c>
      <c r="Z760" s="2" t="s">
        <v>1827</v>
      </c>
      <c r="AA760" s="3">
        <v>45377</v>
      </c>
    </row>
    <row r="761" spans="1:27" ht="15" thickBot="1">
      <c r="A761" s="1">
        <v>751</v>
      </c>
      <c r="B761" t="s">
        <v>5579</v>
      </c>
      <c r="C761" s="2">
        <v>118</v>
      </c>
      <c r="D761" s="2" t="s">
        <v>720</v>
      </c>
      <c r="E761" s="2">
        <v>2024</v>
      </c>
      <c r="F761" s="2" t="s">
        <v>310</v>
      </c>
      <c r="G761" s="2" t="s">
        <v>311</v>
      </c>
      <c r="H761" s="2">
        <v>132</v>
      </c>
      <c r="I761" s="2" t="s">
        <v>1066</v>
      </c>
      <c r="J761" s="20">
        <v>7798</v>
      </c>
      <c r="K761" s="2" t="s">
        <v>1065</v>
      </c>
      <c r="L761" s="2">
        <v>3</v>
      </c>
      <c r="M761" s="2" t="s">
        <v>1064</v>
      </c>
      <c r="N761" s="2" t="s">
        <v>319</v>
      </c>
      <c r="O761" s="2" t="s">
        <v>437</v>
      </c>
      <c r="P761" s="2" t="s">
        <v>654</v>
      </c>
      <c r="Q761" s="2" t="s">
        <v>1063</v>
      </c>
      <c r="R761" s="2" t="s">
        <v>659</v>
      </c>
      <c r="S761" s="2" t="s">
        <v>357</v>
      </c>
      <c r="T761" s="2" t="s">
        <v>5578</v>
      </c>
      <c r="U761" s="2">
        <v>0</v>
      </c>
      <c r="V761" s="2" t="s">
        <v>5577</v>
      </c>
      <c r="W761" s="2">
        <v>547912</v>
      </c>
      <c r="X761" s="2">
        <v>5000669207</v>
      </c>
      <c r="Y761" s="2">
        <v>24000000</v>
      </c>
      <c r="Z761" s="2" t="s">
        <v>5576</v>
      </c>
      <c r="AA761" s="3">
        <v>45378</v>
      </c>
    </row>
    <row r="762" spans="1:27" ht="15" thickBot="1">
      <c r="A762" s="1">
        <v>752</v>
      </c>
      <c r="B762" t="s">
        <v>5575</v>
      </c>
      <c r="C762" s="2">
        <v>118</v>
      </c>
      <c r="D762" s="2" t="s">
        <v>720</v>
      </c>
      <c r="E762" s="2">
        <v>2024</v>
      </c>
      <c r="F762" s="2" t="s">
        <v>310</v>
      </c>
      <c r="G762" s="2" t="s">
        <v>311</v>
      </c>
      <c r="H762" s="2">
        <v>132</v>
      </c>
      <c r="I762" s="2" t="s">
        <v>1066</v>
      </c>
      <c r="J762" s="20">
        <v>7747</v>
      </c>
      <c r="K762" s="2" t="s">
        <v>3366</v>
      </c>
      <c r="L762" s="2">
        <v>7</v>
      </c>
      <c r="M762" s="2" t="s">
        <v>3365</v>
      </c>
      <c r="N762" s="2" t="s">
        <v>319</v>
      </c>
      <c r="O762" s="2" t="s">
        <v>437</v>
      </c>
      <c r="P762" s="2" t="s">
        <v>654</v>
      </c>
      <c r="Q762" s="2" t="s">
        <v>3364</v>
      </c>
      <c r="R762" s="2" t="s">
        <v>659</v>
      </c>
      <c r="S762" s="2" t="s">
        <v>357</v>
      </c>
      <c r="T762" s="2" t="s">
        <v>5574</v>
      </c>
      <c r="U762" s="2">
        <v>0</v>
      </c>
      <c r="V762" s="2" t="s">
        <v>4555</v>
      </c>
      <c r="W762" s="2">
        <v>524615</v>
      </c>
      <c r="X762" s="2">
        <v>5000668870</v>
      </c>
      <c r="Y762" s="2">
        <v>24126667</v>
      </c>
      <c r="Z762" s="2" t="s">
        <v>1378</v>
      </c>
      <c r="AA762" s="3">
        <v>45377</v>
      </c>
    </row>
    <row r="763" spans="1:27" ht="15" thickBot="1">
      <c r="A763" s="1">
        <v>753</v>
      </c>
      <c r="B763" t="s">
        <v>5573</v>
      </c>
      <c r="C763" s="2">
        <v>118</v>
      </c>
      <c r="D763" s="2" t="s">
        <v>720</v>
      </c>
      <c r="E763" s="2">
        <v>2024</v>
      </c>
      <c r="F763" s="2" t="s">
        <v>310</v>
      </c>
      <c r="G763" s="2" t="s">
        <v>311</v>
      </c>
      <c r="H763" s="2">
        <v>509</v>
      </c>
      <c r="I763" s="2" t="s">
        <v>740</v>
      </c>
      <c r="J763" s="20">
        <v>7754</v>
      </c>
      <c r="K763" s="2" t="s">
        <v>739</v>
      </c>
      <c r="L763" s="2">
        <v>5</v>
      </c>
      <c r="M763" s="2" t="s">
        <v>865</v>
      </c>
      <c r="N763" s="2" t="s">
        <v>319</v>
      </c>
      <c r="O763" s="2" t="s">
        <v>437</v>
      </c>
      <c r="P763" s="2" t="s">
        <v>654</v>
      </c>
      <c r="Q763" s="2" t="s">
        <v>737</v>
      </c>
      <c r="R763" s="2" t="s">
        <v>659</v>
      </c>
      <c r="S763" s="2" t="s">
        <v>357</v>
      </c>
      <c r="T763" s="2" t="s">
        <v>5572</v>
      </c>
      <c r="U763" s="2">
        <v>0</v>
      </c>
      <c r="V763" s="2" t="s">
        <v>5571</v>
      </c>
      <c r="W763" s="2">
        <v>526165</v>
      </c>
      <c r="X763" s="2">
        <v>5000639729</v>
      </c>
      <c r="Y763" s="2">
        <v>65000000</v>
      </c>
      <c r="Z763" s="2" t="s">
        <v>5570</v>
      </c>
      <c r="AA763" s="3">
        <v>45334</v>
      </c>
    </row>
    <row r="764" spans="1:27" ht="15" thickBot="1">
      <c r="A764" s="1">
        <v>754</v>
      </c>
      <c r="B764" t="s">
        <v>5569</v>
      </c>
      <c r="C764" s="2">
        <v>118</v>
      </c>
      <c r="D764" s="2" t="s">
        <v>720</v>
      </c>
      <c r="E764" s="2">
        <v>2024</v>
      </c>
      <c r="F764" s="2" t="s">
        <v>310</v>
      </c>
      <c r="G764" s="2" t="s">
        <v>311</v>
      </c>
      <c r="H764" s="2">
        <v>509</v>
      </c>
      <c r="I764" s="2" t="s">
        <v>740</v>
      </c>
      <c r="J764" s="20">
        <v>7754</v>
      </c>
      <c r="K764" s="2" t="s">
        <v>739</v>
      </c>
      <c r="L764" s="2">
        <v>5</v>
      </c>
      <c r="M764" s="2" t="s">
        <v>865</v>
      </c>
      <c r="N764" s="2" t="s">
        <v>319</v>
      </c>
      <c r="O764" s="2" t="s">
        <v>437</v>
      </c>
      <c r="P764" s="2" t="s">
        <v>654</v>
      </c>
      <c r="Q764" s="2" t="s">
        <v>737</v>
      </c>
      <c r="R764" s="2" t="s">
        <v>659</v>
      </c>
      <c r="S764" s="2" t="s">
        <v>357</v>
      </c>
      <c r="T764" s="2" t="s">
        <v>5568</v>
      </c>
      <c r="U764" s="2">
        <v>0</v>
      </c>
      <c r="V764" s="2" t="s">
        <v>5567</v>
      </c>
      <c r="W764" s="2">
        <v>546173</v>
      </c>
      <c r="X764" s="2">
        <v>5000669944</v>
      </c>
      <c r="Y764" s="2">
        <v>14420000</v>
      </c>
      <c r="Z764" s="2" t="s">
        <v>5566</v>
      </c>
      <c r="AA764" s="3">
        <v>45379</v>
      </c>
    </row>
    <row r="765" spans="1:27" ht="15" thickBot="1">
      <c r="A765" s="1">
        <v>755</v>
      </c>
      <c r="B765" t="s">
        <v>5565</v>
      </c>
      <c r="C765" s="2">
        <v>118</v>
      </c>
      <c r="D765" s="2" t="s">
        <v>720</v>
      </c>
      <c r="E765" s="2">
        <v>2024</v>
      </c>
      <c r="F765" s="2" t="s">
        <v>310</v>
      </c>
      <c r="G765" s="2" t="s">
        <v>311</v>
      </c>
      <c r="H765" s="2">
        <v>331</v>
      </c>
      <c r="I765" s="2" t="s">
        <v>1555</v>
      </c>
      <c r="J765" s="20">
        <v>7812</v>
      </c>
      <c r="K765" s="2" t="s">
        <v>1554</v>
      </c>
      <c r="L765" s="2">
        <v>2</v>
      </c>
      <c r="M765" s="2" t="s">
        <v>4651</v>
      </c>
      <c r="N765" s="2" t="s">
        <v>319</v>
      </c>
      <c r="O765" s="2" t="s">
        <v>437</v>
      </c>
      <c r="P765" s="2" t="s">
        <v>654</v>
      </c>
      <c r="Q765" s="2" t="s">
        <v>1552</v>
      </c>
      <c r="R765" s="2" t="s">
        <v>659</v>
      </c>
      <c r="S765" s="2" t="s">
        <v>357</v>
      </c>
      <c r="T765" s="2" t="s">
        <v>5564</v>
      </c>
      <c r="U765" s="2">
        <v>0</v>
      </c>
      <c r="V765" s="2" t="s">
        <v>3625</v>
      </c>
      <c r="W765" s="2">
        <v>536370</v>
      </c>
      <c r="X765" s="2">
        <v>5000667948</v>
      </c>
      <c r="Y765" s="2">
        <v>18730680</v>
      </c>
      <c r="Z765" s="2" t="s">
        <v>3290</v>
      </c>
      <c r="AA765" s="3">
        <v>45373</v>
      </c>
    </row>
    <row r="766" spans="1:27" ht="15" thickBot="1">
      <c r="A766" s="1">
        <v>756</v>
      </c>
      <c r="B766" t="s">
        <v>5563</v>
      </c>
      <c r="C766" s="2">
        <v>118</v>
      </c>
      <c r="D766" s="2" t="s">
        <v>720</v>
      </c>
      <c r="E766" s="2">
        <v>2024</v>
      </c>
      <c r="F766" s="2" t="s">
        <v>310</v>
      </c>
      <c r="G766" s="2" t="s">
        <v>311</v>
      </c>
      <c r="H766" s="2">
        <v>509</v>
      </c>
      <c r="I766" s="2" t="s">
        <v>740</v>
      </c>
      <c r="J766" s="20">
        <v>7602</v>
      </c>
      <c r="K766" s="2" t="s">
        <v>3639</v>
      </c>
      <c r="L766" s="2">
        <v>5</v>
      </c>
      <c r="M766" s="2" t="s">
        <v>3638</v>
      </c>
      <c r="N766" s="2" t="s">
        <v>319</v>
      </c>
      <c r="O766" s="2" t="s">
        <v>437</v>
      </c>
      <c r="P766" s="2" t="s">
        <v>654</v>
      </c>
      <c r="Q766" s="2" t="s">
        <v>3637</v>
      </c>
      <c r="R766" s="2" t="s">
        <v>659</v>
      </c>
      <c r="S766" s="2" t="s">
        <v>357</v>
      </c>
      <c r="T766" s="2" t="s">
        <v>5562</v>
      </c>
      <c r="U766" s="2">
        <v>0</v>
      </c>
      <c r="V766" s="2" t="s">
        <v>5561</v>
      </c>
      <c r="W766" s="2">
        <v>551665</v>
      </c>
      <c r="X766" s="2">
        <v>5000668965</v>
      </c>
      <c r="Y766" s="2">
        <v>29766667</v>
      </c>
      <c r="Z766" s="2" t="s">
        <v>5560</v>
      </c>
      <c r="AA766" s="3">
        <v>45377</v>
      </c>
    </row>
    <row r="767" spans="1:27" ht="15" thickBot="1">
      <c r="A767" s="1">
        <v>757</v>
      </c>
      <c r="B767" t="s">
        <v>5559</v>
      </c>
      <c r="C767" s="2">
        <v>118</v>
      </c>
      <c r="D767" s="2" t="s">
        <v>720</v>
      </c>
      <c r="E767" s="2">
        <v>2024</v>
      </c>
      <c r="F767" s="2" t="s">
        <v>310</v>
      </c>
      <c r="G767" s="2" t="s">
        <v>311</v>
      </c>
      <c r="H767" s="2">
        <v>331</v>
      </c>
      <c r="I767" s="2" t="s">
        <v>1555</v>
      </c>
      <c r="J767" s="20">
        <v>7812</v>
      </c>
      <c r="K767" s="2" t="s">
        <v>1554</v>
      </c>
      <c r="L767" s="2">
        <v>1</v>
      </c>
      <c r="M767" s="2" t="s">
        <v>1553</v>
      </c>
      <c r="N767" s="2" t="s">
        <v>319</v>
      </c>
      <c r="O767" s="2" t="s">
        <v>437</v>
      </c>
      <c r="P767" s="2" t="s">
        <v>654</v>
      </c>
      <c r="Q767" s="2" t="s">
        <v>1552</v>
      </c>
      <c r="R767" s="2" t="s">
        <v>659</v>
      </c>
      <c r="S767" s="2" t="s">
        <v>357</v>
      </c>
      <c r="T767" s="2" t="s">
        <v>5558</v>
      </c>
      <c r="U767" s="2">
        <v>0</v>
      </c>
      <c r="V767" s="2" t="s">
        <v>5557</v>
      </c>
      <c r="W767" s="2">
        <v>546610</v>
      </c>
      <c r="X767" s="2">
        <v>5000668951</v>
      </c>
      <c r="Y767" s="2">
        <v>19563155</v>
      </c>
      <c r="Z767" s="2" t="s">
        <v>3149</v>
      </c>
      <c r="AA767" s="3">
        <v>45377</v>
      </c>
    </row>
    <row r="768" spans="1:27" ht="15" thickBot="1">
      <c r="A768" s="1">
        <v>758</v>
      </c>
      <c r="B768" t="s">
        <v>5556</v>
      </c>
      <c r="C768" s="2">
        <v>118</v>
      </c>
      <c r="D768" s="2" t="s">
        <v>720</v>
      </c>
      <c r="E768" s="2">
        <v>2024</v>
      </c>
      <c r="F768" s="2" t="s">
        <v>310</v>
      </c>
      <c r="G768" s="2" t="s">
        <v>311</v>
      </c>
      <c r="H768" s="2">
        <v>133</v>
      </c>
      <c r="I768" s="2" t="s">
        <v>1504</v>
      </c>
      <c r="J768" s="20">
        <v>7575</v>
      </c>
      <c r="K768" s="2" t="s">
        <v>1429</v>
      </c>
      <c r="L768" s="2">
        <v>5</v>
      </c>
      <c r="M768" s="2" t="s">
        <v>1503</v>
      </c>
      <c r="N768" s="2" t="s">
        <v>319</v>
      </c>
      <c r="O768" s="2" t="s">
        <v>437</v>
      </c>
      <c r="P768" s="2" t="s">
        <v>654</v>
      </c>
      <c r="Q768" s="2" t="s">
        <v>1427</v>
      </c>
      <c r="R768" s="2" t="s">
        <v>659</v>
      </c>
      <c r="S768" s="2" t="s">
        <v>357</v>
      </c>
      <c r="T768" s="2" t="s">
        <v>5555</v>
      </c>
      <c r="U768" s="2">
        <v>0</v>
      </c>
      <c r="V768" s="2" t="s">
        <v>5554</v>
      </c>
      <c r="W768" s="2">
        <v>546972</v>
      </c>
      <c r="X768" s="2">
        <v>5000668066</v>
      </c>
      <c r="Y768" s="2">
        <v>16634500</v>
      </c>
      <c r="Z768" s="2" t="s">
        <v>1368</v>
      </c>
      <c r="AA768" s="3">
        <v>45373</v>
      </c>
    </row>
    <row r="769" spans="1:27" ht="15" thickBot="1">
      <c r="A769" s="1">
        <v>759</v>
      </c>
      <c r="B769" t="s">
        <v>5553</v>
      </c>
      <c r="C769" s="2">
        <v>118</v>
      </c>
      <c r="D769" s="2" t="s">
        <v>720</v>
      </c>
      <c r="E769" s="2">
        <v>2024</v>
      </c>
      <c r="F769" s="2" t="s">
        <v>310</v>
      </c>
      <c r="G769" s="2" t="s">
        <v>311</v>
      </c>
      <c r="H769" s="2">
        <v>126</v>
      </c>
      <c r="I769" s="2" t="s">
        <v>1587</v>
      </c>
      <c r="J769" s="20">
        <v>7659</v>
      </c>
      <c r="K769" s="2" t="s">
        <v>1586</v>
      </c>
      <c r="L769" s="2">
        <v>5</v>
      </c>
      <c r="M769" s="2" t="s">
        <v>1585</v>
      </c>
      <c r="N769" s="2" t="s">
        <v>319</v>
      </c>
      <c r="O769" s="2" t="s">
        <v>437</v>
      </c>
      <c r="P769" s="2" t="s">
        <v>654</v>
      </c>
      <c r="Q769" s="2" t="s">
        <v>1584</v>
      </c>
      <c r="R769" s="2" t="s">
        <v>659</v>
      </c>
      <c r="S769" s="2" t="s">
        <v>357</v>
      </c>
      <c r="T769" s="2" t="s">
        <v>5552</v>
      </c>
      <c r="U769" s="2">
        <v>0</v>
      </c>
      <c r="V769" s="2" t="s">
        <v>5551</v>
      </c>
      <c r="W769" s="2">
        <v>546213</v>
      </c>
      <c r="X769" s="2">
        <v>5000668063</v>
      </c>
      <c r="Y769" s="2">
        <v>21666667</v>
      </c>
      <c r="Z769" s="2" t="s">
        <v>2928</v>
      </c>
      <c r="AA769" s="3">
        <v>45373</v>
      </c>
    </row>
    <row r="770" spans="1:27" ht="15" thickBot="1">
      <c r="A770" s="1">
        <v>760</v>
      </c>
      <c r="B770" t="s">
        <v>5550</v>
      </c>
      <c r="C770" s="2">
        <v>118</v>
      </c>
      <c r="D770" s="2" t="s">
        <v>720</v>
      </c>
      <c r="E770" s="2">
        <v>2024</v>
      </c>
      <c r="F770" s="2" t="s">
        <v>310</v>
      </c>
      <c r="G770" s="2" t="s">
        <v>311</v>
      </c>
      <c r="H770" s="2">
        <v>336</v>
      </c>
      <c r="I770" s="2" t="s">
        <v>4886</v>
      </c>
      <c r="J770" s="20">
        <v>7645</v>
      </c>
      <c r="K770" s="2" t="s">
        <v>4885</v>
      </c>
      <c r="L770" s="2">
        <v>4</v>
      </c>
      <c r="M770" s="2" t="s">
        <v>4884</v>
      </c>
      <c r="N770" s="2" t="s">
        <v>319</v>
      </c>
      <c r="O770" s="2" t="s">
        <v>437</v>
      </c>
      <c r="P770" s="2" t="s">
        <v>654</v>
      </c>
      <c r="Q770" s="2" t="s">
        <v>4883</v>
      </c>
      <c r="R770" s="2" t="s">
        <v>659</v>
      </c>
      <c r="S770" s="2" t="s">
        <v>357</v>
      </c>
      <c r="T770" s="2" t="s">
        <v>5549</v>
      </c>
      <c r="U770" s="2">
        <v>0</v>
      </c>
      <c r="V770" s="2" t="s">
        <v>5548</v>
      </c>
      <c r="W770" s="2">
        <v>547017</v>
      </c>
      <c r="X770" s="2">
        <v>5000668823</v>
      </c>
      <c r="Y770" s="2">
        <v>16459400</v>
      </c>
      <c r="Z770" s="2" t="s">
        <v>2120</v>
      </c>
      <c r="AA770" s="3">
        <v>45377</v>
      </c>
    </row>
    <row r="771" spans="1:27" ht="15" thickBot="1">
      <c r="A771" s="1">
        <v>761</v>
      </c>
      <c r="B771" t="s">
        <v>5547</v>
      </c>
      <c r="C771" s="2">
        <v>118</v>
      </c>
      <c r="D771" s="2" t="s">
        <v>720</v>
      </c>
      <c r="E771" s="2">
        <v>2024</v>
      </c>
      <c r="F771" s="2" t="s">
        <v>310</v>
      </c>
      <c r="G771" s="2" t="s">
        <v>311</v>
      </c>
      <c r="H771" s="2">
        <v>126</v>
      </c>
      <c r="I771" s="2" t="s">
        <v>1587</v>
      </c>
      <c r="J771" s="20">
        <v>7659</v>
      </c>
      <c r="K771" s="2" t="s">
        <v>1586</v>
      </c>
      <c r="L771" s="2">
        <v>4</v>
      </c>
      <c r="M771" s="2" t="s">
        <v>1611</v>
      </c>
      <c r="N771" s="2" t="s">
        <v>319</v>
      </c>
      <c r="O771" s="2" t="s">
        <v>437</v>
      </c>
      <c r="P771" s="2" t="s">
        <v>654</v>
      </c>
      <c r="Q771" s="2" t="s">
        <v>1584</v>
      </c>
      <c r="R771" s="2" t="s">
        <v>659</v>
      </c>
      <c r="S771" s="2" t="s">
        <v>357</v>
      </c>
      <c r="T771" s="2" t="s">
        <v>5546</v>
      </c>
      <c r="U771" s="2">
        <v>0</v>
      </c>
      <c r="V771" s="2" t="s">
        <v>5545</v>
      </c>
      <c r="W771" s="2">
        <v>547926</v>
      </c>
      <c r="X771" s="2">
        <v>5000667940</v>
      </c>
      <c r="Y771" s="2">
        <v>16459400</v>
      </c>
      <c r="Z771" s="2" t="s">
        <v>1257</v>
      </c>
      <c r="AA771" s="3">
        <v>45373</v>
      </c>
    </row>
    <row r="772" spans="1:27" ht="15" thickBot="1">
      <c r="A772" s="1">
        <v>762</v>
      </c>
      <c r="B772" t="s">
        <v>5544</v>
      </c>
      <c r="C772" s="2">
        <v>118</v>
      </c>
      <c r="D772" s="2" t="s">
        <v>720</v>
      </c>
      <c r="E772" s="2">
        <v>2024</v>
      </c>
      <c r="F772" s="2" t="s">
        <v>310</v>
      </c>
      <c r="G772" s="2" t="s">
        <v>311</v>
      </c>
      <c r="H772" s="2">
        <v>233</v>
      </c>
      <c r="I772" s="2" t="s">
        <v>1732</v>
      </c>
      <c r="J772" s="20">
        <v>7642</v>
      </c>
      <c r="K772" s="2" t="s">
        <v>1731</v>
      </c>
      <c r="L772" s="2">
        <v>4</v>
      </c>
      <c r="M772" s="2" t="s">
        <v>1730</v>
      </c>
      <c r="N772" s="2" t="s">
        <v>319</v>
      </c>
      <c r="O772" s="2" t="s">
        <v>437</v>
      </c>
      <c r="P772" s="2" t="s">
        <v>654</v>
      </c>
      <c r="Q772" s="2" t="s">
        <v>1729</v>
      </c>
      <c r="R772" s="2" t="s">
        <v>659</v>
      </c>
      <c r="S772" s="2" t="s">
        <v>357</v>
      </c>
      <c r="T772" s="2" t="s">
        <v>5543</v>
      </c>
      <c r="U772" s="2">
        <v>0</v>
      </c>
      <c r="V772" s="2" t="s">
        <v>5542</v>
      </c>
      <c r="W772" s="2">
        <v>547060</v>
      </c>
      <c r="X772" s="2">
        <v>5000667975</v>
      </c>
      <c r="Y772" s="2">
        <v>25333333</v>
      </c>
      <c r="Z772" s="2" t="s">
        <v>2116</v>
      </c>
      <c r="AA772" s="3">
        <v>45373</v>
      </c>
    </row>
    <row r="773" spans="1:27" ht="15" thickBot="1">
      <c r="A773" s="1">
        <v>763</v>
      </c>
      <c r="B773" t="s">
        <v>5541</v>
      </c>
      <c r="C773" s="2">
        <v>118</v>
      </c>
      <c r="D773" s="2" t="s">
        <v>720</v>
      </c>
      <c r="E773" s="2">
        <v>2024</v>
      </c>
      <c r="F773" s="2" t="s">
        <v>310</v>
      </c>
      <c r="G773" s="2" t="s">
        <v>311</v>
      </c>
      <c r="H773" s="2">
        <v>331</v>
      </c>
      <c r="I773" s="2" t="s">
        <v>1555</v>
      </c>
      <c r="J773" s="20">
        <v>7812</v>
      </c>
      <c r="K773" s="2" t="s">
        <v>1554</v>
      </c>
      <c r="L773" s="2">
        <v>1</v>
      </c>
      <c r="M773" s="2" t="s">
        <v>1553</v>
      </c>
      <c r="N773" s="2" t="s">
        <v>319</v>
      </c>
      <c r="O773" s="2" t="s">
        <v>437</v>
      </c>
      <c r="P773" s="2" t="s">
        <v>654</v>
      </c>
      <c r="Q773" s="2" t="s">
        <v>1552</v>
      </c>
      <c r="R773" s="2" t="s">
        <v>659</v>
      </c>
      <c r="S773" s="2" t="s">
        <v>357</v>
      </c>
      <c r="T773" s="2" t="s">
        <v>5540</v>
      </c>
      <c r="U773" s="2">
        <v>0</v>
      </c>
      <c r="V773" s="2" t="s">
        <v>3104</v>
      </c>
      <c r="W773" s="2">
        <v>546547</v>
      </c>
      <c r="X773" s="2">
        <v>5000668909</v>
      </c>
      <c r="Y773" s="2">
        <v>15353333</v>
      </c>
      <c r="Z773" s="2" t="s">
        <v>3103</v>
      </c>
      <c r="AA773" s="3">
        <v>45377</v>
      </c>
    </row>
    <row r="774" spans="1:27" ht="15" thickBot="1">
      <c r="A774" s="1">
        <v>764</v>
      </c>
      <c r="B774" t="s">
        <v>5539</v>
      </c>
      <c r="C774" s="2">
        <v>118</v>
      </c>
      <c r="D774" s="2" t="s">
        <v>720</v>
      </c>
      <c r="E774" s="2">
        <v>2024</v>
      </c>
      <c r="F774" s="2" t="s">
        <v>310</v>
      </c>
      <c r="G774" s="2" t="s">
        <v>311</v>
      </c>
      <c r="H774" s="2">
        <v>509</v>
      </c>
      <c r="I774" s="2" t="s">
        <v>740</v>
      </c>
      <c r="J774" s="20">
        <v>7754</v>
      </c>
      <c r="K774" s="2" t="s">
        <v>739</v>
      </c>
      <c r="L774" s="2">
        <v>5</v>
      </c>
      <c r="M774" s="2" t="s">
        <v>865</v>
      </c>
      <c r="N774" s="2" t="s">
        <v>319</v>
      </c>
      <c r="O774" s="2" t="s">
        <v>437</v>
      </c>
      <c r="P774" s="2" t="s">
        <v>654</v>
      </c>
      <c r="Q774" s="2" t="s">
        <v>737</v>
      </c>
      <c r="R774" s="2" t="s">
        <v>659</v>
      </c>
      <c r="S774" s="2" t="s">
        <v>357</v>
      </c>
      <c r="T774" s="2" t="s">
        <v>5538</v>
      </c>
      <c r="U774" s="2">
        <v>0</v>
      </c>
      <c r="V774" s="2" t="s">
        <v>5537</v>
      </c>
      <c r="W774" s="2">
        <v>526902</v>
      </c>
      <c r="X774" s="2">
        <v>5000639726</v>
      </c>
      <c r="Y774" s="2">
        <v>37250000</v>
      </c>
      <c r="Z774" s="2" t="s">
        <v>5536</v>
      </c>
      <c r="AA774" s="3">
        <v>45334</v>
      </c>
    </row>
    <row r="775" spans="1:27" ht="15" thickBot="1">
      <c r="A775" s="1">
        <v>765</v>
      </c>
      <c r="B775" t="s">
        <v>5535</v>
      </c>
      <c r="C775" s="2">
        <v>118</v>
      </c>
      <c r="D775" s="2" t="s">
        <v>720</v>
      </c>
      <c r="E775" s="2">
        <v>2024</v>
      </c>
      <c r="F775" s="2" t="s">
        <v>310</v>
      </c>
      <c r="G775" s="2" t="s">
        <v>311</v>
      </c>
      <c r="H775" s="2">
        <v>126</v>
      </c>
      <c r="I775" s="2" t="s">
        <v>1587</v>
      </c>
      <c r="J775" s="20">
        <v>7659</v>
      </c>
      <c r="K775" s="2" t="s">
        <v>1586</v>
      </c>
      <c r="L775" s="2">
        <v>4</v>
      </c>
      <c r="M775" s="2" t="s">
        <v>1611</v>
      </c>
      <c r="N775" s="2" t="s">
        <v>319</v>
      </c>
      <c r="O775" s="2" t="s">
        <v>437</v>
      </c>
      <c r="P775" s="2" t="s">
        <v>654</v>
      </c>
      <c r="Q775" s="2" t="s">
        <v>1584</v>
      </c>
      <c r="R775" s="2" t="s">
        <v>659</v>
      </c>
      <c r="S775" s="2" t="s">
        <v>357</v>
      </c>
      <c r="T775" s="2" t="s">
        <v>5534</v>
      </c>
      <c r="U775" s="2">
        <v>0</v>
      </c>
      <c r="V775" s="2" t="s">
        <v>5533</v>
      </c>
      <c r="W775" s="2">
        <v>546975</v>
      </c>
      <c r="X775" s="2">
        <v>5000669906</v>
      </c>
      <c r="Y775" s="2">
        <v>21810000</v>
      </c>
      <c r="Z775" s="2" t="s">
        <v>5532</v>
      </c>
      <c r="AA775" s="3">
        <v>45379</v>
      </c>
    </row>
    <row r="776" spans="1:27" ht="15" thickBot="1">
      <c r="A776" s="1">
        <v>766</v>
      </c>
      <c r="B776" t="s">
        <v>5531</v>
      </c>
      <c r="C776" s="2">
        <v>118</v>
      </c>
      <c r="D776" s="2" t="s">
        <v>720</v>
      </c>
      <c r="E776" s="2">
        <v>2024</v>
      </c>
      <c r="F776" s="2" t="s">
        <v>310</v>
      </c>
      <c r="G776" s="2" t="s">
        <v>311</v>
      </c>
      <c r="H776" s="2">
        <v>125</v>
      </c>
      <c r="I776" s="2" t="s">
        <v>5141</v>
      </c>
      <c r="J776" s="20">
        <v>7747</v>
      </c>
      <c r="K776" s="2" t="s">
        <v>3366</v>
      </c>
      <c r="L776" s="2">
        <v>1</v>
      </c>
      <c r="M776" s="2" t="s">
        <v>5140</v>
      </c>
      <c r="N776" s="2" t="s">
        <v>319</v>
      </c>
      <c r="O776" s="2" t="s">
        <v>437</v>
      </c>
      <c r="P776" s="2" t="s">
        <v>654</v>
      </c>
      <c r="Q776" s="2" t="s">
        <v>3364</v>
      </c>
      <c r="R776" s="2" t="s">
        <v>659</v>
      </c>
      <c r="S776" s="2" t="s">
        <v>357</v>
      </c>
      <c r="T776" s="2" t="s">
        <v>5530</v>
      </c>
      <c r="U776" s="2">
        <v>0</v>
      </c>
      <c r="V776" s="2" t="s">
        <v>5529</v>
      </c>
      <c r="W776" s="2">
        <v>524594</v>
      </c>
      <c r="X776" s="2">
        <v>5000669916</v>
      </c>
      <c r="Y776" s="2">
        <v>23100000</v>
      </c>
      <c r="Z776" s="2" t="s">
        <v>2099</v>
      </c>
      <c r="AA776" s="3">
        <v>45379</v>
      </c>
    </row>
    <row r="777" spans="1:27" ht="15" thickBot="1">
      <c r="A777" s="1">
        <v>767</v>
      </c>
      <c r="B777" t="s">
        <v>5528</v>
      </c>
      <c r="C777" s="2">
        <v>118</v>
      </c>
      <c r="D777" s="2" t="s">
        <v>720</v>
      </c>
      <c r="E777" s="2">
        <v>2024</v>
      </c>
      <c r="F777" s="2" t="s">
        <v>310</v>
      </c>
      <c r="G777" s="2" t="s">
        <v>311</v>
      </c>
      <c r="H777" s="2">
        <v>233</v>
      </c>
      <c r="I777" s="2" t="s">
        <v>1732</v>
      </c>
      <c r="J777" s="20">
        <v>7642</v>
      </c>
      <c r="K777" s="2" t="s">
        <v>1731</v>
      </c>
      <c r="L777" s="2">
        <v>4</v>
      </c>
      <c r="M777" s="2" t="s">
        <v>1730</v>
      </c>
      <c r="N777" s="2" t="s">
        <v>319</v>
      </c>
      <c r="O777" s="2" t="s">
        <v>437</v>
      </c>
      <c r="P777" s="2" t="s">
        <v>654</v>
      </c>
      <c r="Q777" s="2" t="s">
        <v>1729</v>
      </c>
      <c r="R777" s="2" t="s">
        <v>659</v>
      </c>
      <c r="S777" s="2" t="s">
        <v>357</v>
      </c>
      <c r="T777" s="2" t="s">
        <v>5527</v>
      </c>
      <c r="U777" s="2">
        <v>0</v>
      </c>
      <c r="V777" s="2" t="s">
        <v>5526</v>
      </c>
      <c r="W777" s="2">
        <v>547129</v>
      </c>
      <c r="X777" s="2">
        <v>5000667177</v>
      </c>
      <c r="Y777" s="2">
        <v>24677400</v>
      </c>
      <c r="Z777" s="2" t="s">
        <v>1031</v>
      </c>
      <c r="AA777" s="3">
        <v>45372</v>
      </c>
    </row>
    <row r="778" spans="1:27" ht="15" thickBot="1">
      <c r="A778" s="1">
        <v>768</v>
      </c>
      <c r="B778" t="s">
        <v>5525</v>
      </c>
      <c r="C778" s="2">
        <v>118</v>
      </c>
      <c r="D778" s="2" t="s">
        <v>720</v>
      </c>
      <c r="E778" s="2">
        <v>2024</v>
      </c>
      <c r="F778" s="2" t="s">
        <v>310</v>
      </c>
      <c r="G778" s="2" t="s">
        <v>311</v>
      </c>
      <c r="H778" s="2">
        <v>146</v>
      </c>
      <c r="I778" s="2" t="s">
        <v>1928</v>
      </c>
      <c r="J778" s="20">
        <v>7590</v>
      </c>
      <c r="K778" s="2" t="s">
        <v>2418</v>
      </c>
      <c r="L778" s="2">
        <v>5</v>
      </c>
      <c r="M778" s="2" t="s">
        <v>2417</v>
      </c>
      <c r="N778" s="2" t="s">
        <v>319</v>
      </c>
      <c r="O778" s="2" t="s">
        <v>437</v>
      </c>
      <c r="P778" s="2" t="s">
        <v>654</v>
      </c>
      <c r="Q778" s="2" t="s">
        <v>2416</v>
      </c>
      <c r="R778" s="2" t="s">
        <v>659</v>
      </c>
      <c r="S778" s="2" t="s">
        <v>357</v>
      </c>
      <c r="T778" s="2" t="s">
        <v>5524</v>
      </c>
      <c r="U778" s="2">
        <v>0</v>
      </c>
      <c r="V778" s="2" t="s">
        <v>5523</v>
      </c>
      <c r="W778" s="2">
        <v>548700</v>
      </c>
      <c r="X778" s="2">
        <v>5000667169</v>
      </c>
      <c r="Y778" s="2">
        <v>26852100</v>
      </c>
      <c r="Z778" s="2" t="s">
        <v>5522</v>
      </c>
      <c r="AA778" s="3">
        <v>45372</v>
      </c>
    </row>
    <row r="779" spans="1:27" ht="15" thickBot="1">
      <c r="A779" s="1">
        <v>769</v>
      </c>
      <c r="B779" t="s">
        <v>5521</v>
      </c>
      <c r="C779" s="2">
        <v>118</v>
      </c>
      <c r="D779" s="2" t="s">
        <v>720</v>
      </c>
      <c r="E779" s="2">
        <v>2024</v>
      </c>
      <c r="F779" s="2" t="s">
        <v>310</v>
      </c>
      <c r="G779" s="2" t="s">
        <v>311</v>
      </c>
      <c r="H779" s="2">
        <v>331</v>
      </c>
      <c r="I779" s="2" t="s">
        <v>1555</v>
      </c>
      <c r="J779" s="20">
        <v>7812</v>
      </c>
      <c r="K779" s="2" t="s">
        <v>1554</v>
      </c>
      <c r="L779" s="2">
        <v>1</v>
      </c>
      <c r="M779" s="2" t="s">
        <v>1553</v>
      </c>
      <c r="N779" s="2" t="s">
        <v>319</v>
      </c>
      <c r="O779" s="2" t="s">
        <v>437</v>
      </c>
      <c r="P779" s="2" t="s">
        <v>654</v>
      </c>
      <c r="Q779" s="2" t="s">
        <v>1552</v>
      </c>
      <c r="R779" s="2" t="s">
        <v>659</v>
      </c>
      <c r="S779" s="2" t="s">
        <v>357</v>
      </c>
      <c r="T779" s="2" t="s">
        <v>5520</v>
      </c>
      <c r="U779" s="2">
        <v>0</v>
      </c>
      <c r="V779" s="2" t="s">
        <v>5519</v>
      </c>
      <c r="W779" s="2">
        <v>546555</v>
      </c>
      <c r="X779" s="2">
        <v>5000667143</v>
      </c>
      <c r="Y779" s="2">
        <v>18730680</v>
      </c>
      <c r="Z779" s="2" t="s">
        <v>5518</v>
      </c>
      <c r="AA779" s="3">
        <v>45372</v>
      </c>
    </row>
    <row r="780" spans="1:27" ht="15" thickBot="1">
      <c r="A780" s="1">
        <v>770</v>
      </c>
      <c r="B780" t="s">
        <v>5517</v>
      </c>
      <c r="C780" s="2">
        <v>118</v>
      </c>
      <c r="D780" s="2" t="s">
        <v>720</v>
      </c>
      <c r="E780" s="2">
        <v>2024</v>
      </c>
      <c r="F780" s="2" t="s">
        <v>310</v>
      </c>
      <c r="G780" s="2" t="s">
        <v>311</v>
      </c>
      <c r="H780" s="2">
        <v>331</v>
      </c>
      <c r="I780" s="2" t="s">
        <v>1555</v>
      </c>
      <c r="J780" s="20">
        <v>7812</v>
      </c>
      <c r="K780" s="2" t="s">
        <v>1554</v>
      </c>
      <c r="L780" s="2">
        <v>1</v>
      </c>
      <c r="M780" s="2" t="s">
        <v>1553</v>
      </c>
      <c r="N780" s="2" t="s">
        <v>319</v>
      </c>
      <c r="O780" s="2" t="s">
        <v>437</v>
      </c>
      <c r="P780" s="2" t="s">
        <v>654</v>
      </c>
      <c r="Q780" s="2" t="s">
        <v>1552</v>
      </c>
      <c r="R780" s="2" t="s">
        <v>659</v>
      </c>
      <c r="S780" s="2" t="s">
        <v>357</v>
      </c>
      <c r="T780" s="2" t="s">
        <v>5516</v>
      </c>
      <c r="U780" s="2">
        <v>0</v>
      </c>
      <c r="V780" s="2" t="s">
        <v>5515</v>
      </c>
      <c r="W780" s="2">
        <v>550445</v>
      </c>
      <c r="X780" s="2">
        <v>5000667167</v>
      </c>
      <c r="Y780" s="2">
        <v>23388037</v>
      </c>
      <c r="Z780" s="2" t="s">
        <v>5514</v>
      </c>
      <c r="AA780" s="3">
        <v>45372</v>
      </c>
    </row>
    <row r="781" spans="1:27" ht="15" thickBot="1">
      <c r="A781" s="1">
        <v>771</v>
      </c>
      <c r="B781" t="s">
        <v>5513</v>
      </c>
      <c r="C781" s="2">
        <v>118</v>
      </c>
      <c r="D781" s="2" t="s">
        <v>720</v>
      </c>
      <c r="E781" s="2">
        <v>2024</v>
      </c>
      <c r="F781" s="2" t="s">
        <v>310</v>
      </c>
      <c r="G781" s="2" t="s">
        <v>311</v>
      </c>
      <c r="H781" s="2">
        <v>146</v>
      </c>
      <c r="I781" s="2" t="s">
        <v>1928</v>
      </c>
      <c r="J781" s="20">
        <v>7575</v>
      </c>
      <c r="K781" s="2" t="s">
        <v>1429</v>
      </c>
      <c r="L781" s="2">
        <v>5</v>
      </c>
      <c r="M781" s="2" t="s">
        <v>1034</v>
      </c>
      <c r="N781" s="2" t="s">
        <v>319</v>
      </c>
      <c r="O781" s="2" t="s">
        <v>437</v>
      </c>
      <c r="P781" s="2" t="s">
        <v>654</v>
      </c>
      <c r="Q781" s="2" t="s">
        <v>1427</v>
      </c>
      <c r="R781" s="2" t="s">
        <v>659</v>
      </c>
      <c r="S781" s="2" t="s">
        <v>357</v>
      </c>
      <c r="T781" s="2" t="s">
        <v>5510</v>
      </c>
      <c r="U781" s="2">
        <v>0</v>
      </c>
      <c r="V781" s="2" t="s">
        <v>5512</v>
      </c>
      <c r="W781" s="2">
        <v>547040</v>
      </c>
      <c r="X781" s="2">
        <v>5000667173</v>
      </c>
      <c r="Y781" s="2">
        <v>12257000</v>
      </c>
      <c r="Z781" s="2" t="s">
        <v>5508</v>
      </c>
      <c r="AA781" s="3">
        <v>45372</v>
      </c>
    </row>
    <row r="782" spans="1:27" ht="15" thickBot="1">
      <c r="A782" s="1">
        <v>772</v>
      </c>
      <c r="B782" t="s">
        <v>5511</v>
      </c>
      <c r="C782" s="2">
        <v>118</v>
      </c>
      <c r="D782" s="2" t="s">
        <v>720</v>
      </c>
      <c r="E782" s="2">
        <v>2024</v>
      </c>
      <c r="F782" s="2" t="s">
        <v>317</v>
      </c>
      <c r="G782" s="2" t="s">
        <v>318</v>
      </c>
      <c r="H782" s="2">
        <v>2171</v>
      </c>
      <c r="I782" s="2" t="s">
        <v>945</v>
      </c>
      <c r="J782" s="20">
        <v>7575</v>
      </c>
      <c r="K782" s="2" t="s">
        <v>937</v>
      </c>
      <c r="L782" s="2">
        <v>1</v>
      </c>
      <c r="M782" s="2" t="s">
        <v>1034</v>
      </c>
      <c r="N782" s="2" t="s">
        <v>319</v>
      </c>
      <c r="O782" s="2" t="s">
        <v>437</v>
      </c>
      <c r="P782" s="2" t="s">
        <v>654</v>
      </c>
      <c r="Q782" s="2" t="s">
        <v>935</v>
      </c>
      <c r="R782" s="2" t="s">
        <v>659</v>
      </c>
      <c r="S782" s="2" t="s">
        <v>357</v>
      </c>
      <c r="T782" s="2" t="s">
        <v>5510</v>
      </c>
      <c r="U782" s="2">
        <v>0</v>
      </c>
      <c r="V782" s="2" t="s">
        <v>5509</v>
      </c>
      <c r="W782" s="2">
        <v>581699</v>
      </c>
      <c r="X782" s="2">
        <v>5000711443</v>
      </c>
      <c r="Y782" s="2">
        <v>5253000</v>
      </c>
      <c r="Z782" s="2" t="s">
        <v>5508</v>
      </c>
      <c r="AA782" s="3">
        <v>45483</v>
      </c>
    </row>
    <row r="783" spans="1:27" ht="15" thickBot="1">
      <c r="A783" s="1">
        <v>773</v>
      </c>
      <c r="B783" t="s">
        <v>5507</v>
      </c>
      <c r="C783" s="2">
        <v>118</v>
      </c>
      <c r="D783" s="2" t="s">
        <v>720</v>
      </c>
      <c r="E783" s="2">
        <v>2024</v>
      </c>
      <c r="F783" s="2" t="s">
        <v>310</v>
      </c>
      <c r="G783" s="2" t="s">
        <v>311</v>
      </c>
      <c r="H783" s="2">
        <v>126</v>
      </c>
      <c r="I783" s="2" t="s">
        <v>1587</v>
      </c>
      <c r="J783" s="20">
        <v>7659</v>
      </c>
      <c r="K783" s="2" t="s">
        <v>1586</v>
      </c>
      <c r="L783" s="2">
        <v>4</v>
      </c>
      <c r="M783" s="2" t="s">
        <v>1611</v>
      </c>
      <c r="N783" s="2" t="s">
        <v>319</v>
      </c>
      <c r="O783" s="2" t="s">
        <v>437</v>
      </c>
      <c r="P783" s="2" t="s">
        <v>654</v>
      </c>
      <c r="Q783" s="2" t="s">
        <v>1584</v>
      </c>
      <c r="R783" s="2" t="s">
        <v>659</v>
      </c>
      <c r="S783" s="2" t="s">
        <v>357</v>
      </c>
      <c r="T783" s="2" t="s">
        <v>5506</v>
      </c>
      <c r="U783" s="2">
        <v>0</v>
      </c>
      <c r="V783" s="2" t="s">
        <v>5505</v>
      </c>
      <c r="W783" s="2">
        <v>546967</v>
      </c>
      <c r="X783" s="2">
        <v>5000667953</v>
      </c>
      <c r="Y783" s="2">
        <v>23680333</v>
      </c>
      <c r="Z783" s="2" t="s">
        <v>1903</v>
      </c>
      <c r="AA783" s="3">
        <v>45373</v>
      </c>
    </row>
    <row r="784" spans="1:27" ht="15" thickBot="1">
      <c r="A784" s="1">
        <v>774</v>
      </c>
      <c r="B784" t="s">
        <v>5504</v>
      </c>
      <c r="C784" s="2">
        <v>118</v>
      </c>
      <c r="D784" s="2" t="s">
        <v>720</v>
      </c>
      <c r="E784" s="2">
        <v>2024</v>
      </c>
      <c r="F784" s="2" t="s">
        <v>310</v>
      </c>
      <c r="G784" s="2" t="s">
        <v>311</v>
      </c>
      <c r="H784" s="2">
        <v>336</v>
      </c>
      <c r="I784" s="2" t="s">
        <v>4886</v>
      </c>
      <c r="J784" s="20">
        <v>7645</v>
      </c>
      <c r="K784" s="2" t="s">
        <v>4885</v>
      </c>
      <c r="L784" s="2">
        <v>4</v>
      </c>
      <c r="M784" s="2" t="s">
        <v>4884</v>
      </c>
      <c r="N784" s="2" t="s">
        <v>319</v>
      </c>
      <c r="O784" s="2" t="s">
        <v>437</v>
      </c>
      <c r="P784" s="2" t="s">
        <v>654</v>
      </c>
      <c r="Q784" s="2" t="s">
        <v>4883</v>
      </c>
      <c r="R784" s="2" t="s">
        <v>659</v>
      </c>
      <c r="S784" s="2" t="s">
        <v>357</v>
      </c>
      <c r="T784" s="2" t="s">
        <v>5503</v>
      </c>
      <c r="U784" s="2">
        <v>0</v>
      </c>
      <c r="V784" s="2" t="s">
        <v>5502</v>
      </c>
      <c r="W784" s="2">
        <v>547923</v>
      </c>
      <c r="X784" s="2">
        <v>5000667161</v>
      </c>
      <c r="Y784" s="2">
        <v>20689133</v>
      </c>
      <c r="Z784" s="2" t="s">
        <v>2286</v>
      </c>
      <c r="AA784" s="3">
        <v>45372</v>
      </c>
    </row>
    <row r="785" spans="1:27" ht="15" thickBot="1">
      <c r="A785" s="1">
        <v>775</v>
      </c>
      <c r="B785" t="s">
        <v>5501</v>
      </c>
      <c r="C785" s="2">
        <v>118</v>
      </c>
      <c r="D785" s="2" t="s">
        <v>720</v>
      </c>
      <c r="E785" s="2">
        <v>2024</v>
      </c>
      <c r="F785" s="2" t="s">
        <v>310</v>
      </c>
      <c r="G785" s="2" t="s">
        <v>311</v>
      </c>
      <c r="H785" s="2">
        <v>126</v>
      </c>
      <c r="I785" s="2" t="s">
        <v>1587</v>
      </c>
      <c r="J785" s="20">
        <v>7659</v>
      </c>
      <c r="K785" s="2" t="s">
        <v>1586</v>
      </c>
      <c r="L785" s="2">
        <v>4</v>
      </c>
      <c r="M785" s="2" t="s">
        <v>1611</v>
      </c>
      <c r="N785" s="2" t="s">
        <v>319</v>
      </c>
      <c r="O785" s="2" t="s">
        <v>437</v>
      </c>
      <c r="P785" s="2" t="s">
        <v>654</v>
      </c>
      <c r="Q785" s="2" t="s">
        <v>1584</v>
      </c>
      <c r="R785" s="2" t="s">
        <v>659</v>
      </c>
      <c r="S785" s="2" t="s">
        <v>357</v>
      </c>
      <c r="T785" s="2" t="s">
        <v>5500</v>
      </c>
      <c r="U785" s="2">
        <v>0</v>
      </c>
      <c r="V785" s="2" t="s">
        <v>5499</v>
      </c>
      <c r="W785" s="2">
        <v>547065</v>
      </c>
      <c r="X785" s="2">
        <v>5000666941</v>
      </c>
      <c r="Y785" s="2">
        <v>14523000</v>
      </c>
      <c r="Z785" s="2" t="s">
        <v>2666</v>
      </c>
      <c r="AA785" s="3">
        <v>45372</v>
      </c>
    </row>
    <row r="786" spans="1:27" ht="15" thickBot="1">
      <c r="A786" s="1">
        <v>776</v>
      </c>
      <c r="B786" t="s">
        <v>5498</v>
      </c>
      <c r="C786" s="2">
        <v>118</v>
      </c>
      <c r="D786" s="2" t="s">
        <v>720</v>
      </c>
      <c r="E786" s="2">
        <v>2024</v>
      </c>
      <c r="F786" s="2" t="s">
        <v>310</v>
      </c>
      <c r="G786" s="2" t="s">
        <v>311</v>
      </c>
      <c r="H786" s="2">
        <v>146</v>
      </c>
      <c r="I786" s="2" t="s">
        <v>1928</v>
      </c>
      <c r="J786" s="20">
        <v>7590</v>
      </c>
      <c r="K786" s="2" t="s">
        <v>2418</v>
      </c>
      <c r="L786" s="2">
        <v>5</v>
      </c>
      <c r="M786" s="2" t="s">
        <v>2417</v>
      </c>
      <c r="N786" s="2" t="s">
        <v>319</v>
      </c>
      <c r="O786" s="2" t="s">
        <v>437</v>
      </c>
      <c r="P786" s="2" t="s">
        <v>654</v>
      </c>
      <c r="Q786" s="2" t="s">
        <v>2416</v>
      </c>
      <c r="R786" s="2" t="s">
        <v>659</v>
      </c>
      <c r="S786" s="2" t="s">
        <v>357</v>
      </c>
      <c r="T786" s="2" t="s">
        <v>5497</v>
      </c>
      <c r="U786" s="2">
        <v>0</v>
      </c>
      <c r="V786" s="2" t="s">
        <v>2387</v>
      </c>
      <c r="W786" s="2">
        <v>520032</v>
      </c>
      <c r="X786" s="2">
        <v>5000639722</v>
      </c>
      <c r="Y786" s="2">
        <v>29500000</v>
      </c>
      <c r="Z786" s="2" t="s">
        <v>2386</v>
      </c>
      <c r="AA786" s="3">
        <v>45334</v>
      </c>
    </row>
    <row r="787" spans="1:27" ht="15" thickBot="1">
      <c r="A787" s="1">
        <v>777</v>
      </c>
      <c r="B787" t="s">
        <v>5496</v>
      </c>
      <c r="C787" s="2">
        <v>118</v>
      </c>
      <c r="D787" s="2" t="s">
        <v>720</v>
      </c>
      <c r="E787" s="2">
        <v>2024</v>
      </c>
      <c r="F787" s="2" t="s">
        <v>310</v>
      </c>
      <c r="G787" s="2" t="s">
        <v>311</v>
      </c>
      <c r="H787" s="2">
        <v>441</v>
      </c>
      <c r="I787" s="2" t="s">
        <v>1430</v>
      </c>
      <c r="J787" s="20">
        <v>7575</v>
      </c>
      <c r="K787" s="2" t="s">
        <v>1429</v>
      </c>
      <c r="L787" s="2">
        <v>4</v>
      </c>
      <c r="M787" s="2" t="s">
        <v>1428</v>
      </c>
      <c r="N787" s="2" t="s">
        <v>319</v>
      </c>
      <c r="O787" s="2" t="s">
        <v>437</v>
      </c>
      <c r="P787" s="2" t="s">
        <v>654</v>
      </c>
      <c r="Q787" s="2" t="s">
        <v>1427</v>
      </c>
      <c r="R787" s="2" t="s">
        <v>659</v>
      </c>
      <c r="S787" s="2" t="s">
        <v>357</v>
      </c>
      <c r="T787" s="2" t="s">
        <v>5495</v>
      </c>
      <c r="U787" s="2">
        <v>0</v>
      </c>
      <c r="V787" s="2" t="s">
        <v>5494</v>
      </c>
      <c r="W787" s="2">
        <v>536134</v>
      </c>
      <c r="X787" s="2">
        <v>5000667398</v>
      </c>
      <c r="Y787" s="2">
        <v>47322000</v>
      </c>
      <c r="Z787" s="2" t="s">
        <v>5493</v>
      </c>
      <c r="AA787" s="3">
        <v>45372</v>
      </c>
    </row>
    <row r="788" spans="1:27" ht="15" thickBot="1">
      <c r="A788" s="1">
        <v>778</v>
      </c>
      <c r="B788" t="s">
        <v>5492</v>
      </c>
      <c r="C788" s="2">
        <v>118</v>
      </c>
      <c r="D788" s="2" t="s">
        <v>720</v>
      </c>
      <c r="E788" s="2">
        <v>2024</v>
      </c>
      <c r="F788" s="2" t="s">
        <v>310</v>
      </c>
      <c r="G788" s="2" t="s">
        <v>311</v>
      </c>
      <c r="H788" s="2">
        <v>146</v>
      </c>
      <c r="I788" s="2" t="s">
        <v>1928</v>
      </c>
      <c r="J788" s="20">
        <v>7590</v>
      </c>
      <c r="K788" s="2" t="s">
        <v>2418</v>
      </c>
      <c r="L788" s="2">
        <v>5</v>
      </c>
      <c r="M788" s="2" t="s">
        <v>2417</v>
      </c>
      <c r="N788" s="2" t="s">
        <v>319</v>
      </c>
      <c r="O788" s="2" t="s">
        <v>437</v>
      </c>
      <c r="P788" s="2" t="s">
        <v>654</v>
      </c>
      <c r="Q788" s="2" t="s">
        <v>2416</v>
      </c>
      <c r="R788" s="2" t="s">
        <v>662</v>
      </c>
      <c r="S788" s="2" t="s">
        <v>357</v>
      </c>
      <c r="T788" s="2" t="s">
        <v>5491</v>
      </c>
      <c r="U788" s="2">
        <v>0</v>
      </c>
      <c r="V788" s="2" t="s">
        <v>911</v>
      </c>
      <c r="W788" s="2">
        <v>548706</v>
      </c>
      <c r="X788" s="2">
        <v>5000667172</v>
      </c>
      <c r="Y788" s="2">
        <v>12210000</v>
      </c>
      <c r="Z788" s="2" t="s">
        <v>1346</v>
      </c>
      <c r="AA788" s="3">
        <v>45372</v>
      </c>
    </row>
    <row r="789" spans="1:27" ht="15" thickBot="1">
      <c r="A789" s="1">
        <v>779</v>
      </c>
      <c r="B789" t="s">
        <v>5490</v>
      </c>
      <c r="C789" s="2">
        <v>118</v>
      </c>
      <c r="D789" s="2" t="s">
        <v>720</v>
      </c>
      <c r="E789" s="2">
        <v>2024</v>
      </c>
      <c r="F789" s="2" t="s">
        <v>310</v>
      </c>
      <c r="G789" s="2" t="s">
        <v>311</v>
      </c>
      <c r="H789" s="2">
        <v>132</v>
      </c>
      <c r="I789" s="2" t="s">
        <v>1066</v>
      </c>
      <c r="J789" s="20">
        <v>7798</v>
      </c>
      <c r="K789" s="2" t="s">
        <v>1065</v>
      </c>
      <c r="L789" s="2">
        <v>3</v>
      </c>
      <c r="M789" s="2" t="s">
        <v>1064</v>
      </c>
      <c r="N789" s="2" t="s">
        <v>319</v>
      </c>
      <c r="O789" s="2" t="s">
        <v>437</v>
      </c>
      <c r="P789" s="2" t="s">
        <v>654</v>
      </c>
      <c r="Q789" s="2" t="s">
        <v>1063</v>
      </c>
      <c r="R789" s="2" t="s">
        <v>659</v>
      </c>
      <c r="S789" s="2" t="s">
        <v>357</v>
      </c>
      <c r="T789" s="2" t="s">
        <v>5489</v>
      </c>
      <c r="U789" s="2">
        <v>0</v>
      </c>
      <c r="V789" s="2" t="s">
        <v>5488</v>
      </c>
      <c r="W789" s="2">
        <v>537584</v>
      </c>
      <c r="X789" s="2">
        <v>5000667788</v>
      </c>
      <c r="Y789" s="2">
        <v>24000000</v>
      </c>
      <c r="Z789" s="2" t="s">
        <v>3199</v>
      </c>
      <c r="AA789" s="3">
        <v>45373</v>
      </c>
    </row>
    <row r="790" spans="1:27" ht="15" thickBot="1">
      <c r="A790" s="1">
        <v>780</v>
      </c>
      <c r="B790" t="s">
        <v>5487</v>
      </c>
      <c r="C790" s="2">
        <v>118</v>
      </c>
      <c r="D790" s="2" t="s">
        <v>720</v>
      </c>
      <c r="E790" s="2">
        <v>2024</v>
      </c>
      <c r="F790" s="2" t="s">
        <v>310</v>
      </c>
      <c r="G790" s="2" t="s">
        <v>311</v>
      </c>
      <c r="H790" s="2">
        <v>133</v>
      </c>
      <c r="I790" s="2" t="s">
        <v>1504</v>
      </c>
      <c r="J790" s="20">
        <v>7575</v>
      </c>
      <c r="K790" s="2" t="s">
        <v>1429</v>
      </c>
      <c r="L790" s="2">
        <v>5</v>
      </c>
      <c r="M790" s="2" t="s">
        <v>1503</v>
      </c>
      <c r="N790" s="2" t="s">
        <v>319</v>
      </c>
      <c r="O790" s="2" t="s">
        <v>437</v>
      </c>
      <c r="P790" s="2" t="s">
        <v>654</v>
      </c>
      <c r="Q790" s="2" t="s">
        <v>1427</v>
      </c>
      <c r="R790" s="2" t="s">
        <v>659</v>
      </c>
      <c r="S790" s="2" t="s">
        <v>357</v>
      </c>
      <c r="T790" s="2" t="s">
        <v>5486</v>
      </c>
      <c r="U790" s="2">
        <v>0</v>
      </c>
      <c r="V790" s="2" t="s">
        <v>5485</v>
      </c>
      <c r="W790" s="2">
        <v>546968</v>
      </c>
      <c r="X790" s="2">
        <v>5000667179</v>
      </c>
      <c r="Y790" s="2">
        <v>24926667</v>
      </c>
      <c r="Z790" s="2" t="s">
        <v>2110</v>
      </c>
      <c r="AA790" s="3">
        <v>45372</v>
      </c>
    </row>
    <row r="791" spans="1:27" ht="15" thickBot="1">
      <c r="A791" s="1">
        <v>781</v>
      </c>
      <c r="B791" t="s">
        <v>5484</v>
      </c>
      <c r="C791" s="2">
        <v>118</v>
      </c>
      <c r="D791" s="2" t="s">
        <v>720</v>
      </c>
      <c r="E791" s="2">
        <v>2024</v>
      </c>
      <c r="F791" s="2" t="s">
        <v>310</v>
      </c>
      <c r="G791" s="2" t="s">
        <v>311</v>
      </c>
      <c r="H791" s="2">
        <v>126</v>
      </c>
      <c r="I791" s="2" t="s">
        <v>1587</v>
      </c>
      <c r="J791" s="20">
        <v>7659</v>
      </c>
      <c r="K791" s="2" t="s">
        <v>1586</v>
      </c>
      <c r="L791" s="2">
        <v>6</v>
      </c>
      <c r="M791" s="2" t="s">
        <v>4843</v>
      </c>
      <c r="N791" s="2" t="s">
        <v>319</v>
      </c>
      <c r="O791" s="2" t="s">
        <v>437</v>
      </c>
      <c r="P791" s="2" t="s">
        <v>654</v>
      </c>
      <c r="Q791" s="2" t="s">
        <v>1584</v>
      </c>
      <c r="R791" s="2" t="s">
        <v>659</v>
      </c>
      <c r="S791" s="2" t="s">
        <v>357</v>
      </c>
      <c r="T791" s="2" t="s">
        <v>5483</v>
      </c>
      <c r="U791" s="2">
        <v>0</v>
      </c>
      <c r="V791" s="2" t="s">
        <v>5482</v>
      </c>
      <c r="W791" s="2">
        <v>547079</v>
      </c>
      <c r="X791" s="2">
        <v>5000668880</v>
      </c>
      <c r="Y791" s="2">
        <v>16459400</v>
      </c>
      <c r="Z791" s="2" t="s">
        <v>1839</v>
      </c>
      <c r="AA791" s="3">
        <v>45377</v>
      </c>
    </row>
    <row r="792" spans="1:27" ht="15" thickBot="1">
      <c r="A792" s="1">
        <v>782</v>
      </c>
      <c r="B792" t="s">
        <v>5481</v>
      </c>
      <c r="C792" s="2">
        <v>118</v>
      </c>
      <c r="D792" s="2" t="s">
        <v>720</v>
      </c>
      <c r="E792" s="2">
        <v>2024</v>
      </c>
      <c r="F792" s="2" t="s">
        <v>310</v>
      </c>
      <c r="G792" s="2" t="s">
        <v>311</v>
      </c>
      <c r="H792" s="2">
        <v>336</v>
      </c>
      <c r="I792" s="2" t="s">
        <v>4886</v>
      </c>
      <c r="J792" s="20">
        <v>7645</v>
      </c>
      <c r="K792" s="2" t="s">
        <v>4885</v>
      </c>
      <c r="L792" s="2">
        <v>4</v>
      </c>
      <c r="M792" s="2" t="s">
        <v>4884</v>
      </c>
      <c r="N792" s="2" t="s">
        <v>319</v>
      </c>
      <c r="O792" s="2" t="s">
        <v>437</v>
      </c>
      <c r="P792" s="2" t="s">
        <v>654</v>
      </c>
      <c r="Q792" s="2" t="s">
        <v>4883</v>
      </c>
      <c r="R792" s="2" t="s">
        <v>659</v>
      </c>
      <c r="S792" s="2" t="s">
        <v>357</v>
      </c>
      <c r="T792" s="2" t="s">
        <v>5480</v>
      </c>
      <c r="U792" s="2">
        <v>0</v>
      </c>
      <c r="V792" s="2" t="s">
        <v>5479</v>
      </c>
      <c r="W792" s="2">
        <v>546971</v>
      </c>
      <c r="X792" s="2">
        <v>5000667967</v>
      </c>
      <c r="Y792" s="2">
        <v>16459400</v>
      </c>
      <c r="Z792" s="2" t="s">
        <v>2079</v>
      </c>
      <c r="AA792" s="3">
        <v>45373</v>
      </c>
    </row>
    <row r="793" spans="1:27" ht="15" thickBot="1">
      <c r="A793" s="1">
        <v>783</v>
      </c>
      <c r="B793" t="s">
        <v>5478</v>
      </c>
      <c r="C793" s="2">
        <v>118</v>
      </c>
      <c r="D793" s="2" t="s">
        <v>720</v>
      </c>
      <c r="E793" s="2">
        <v>2024</v>
      </c>
      <c r="F793" s="2" t="s">
        <v>310</v>
      </c>
      <c r="G793" s="2" t="s">
        <v>311</v>
      </c>
      <c r="H793" s="2">
        <v>126</v>
      </c>
      <c r="I793" s="2" t="s">
        <v>1587</v>
      </c>
      <c r="J793" s="20">
        <v>7659</v>
      </c>
      <c r="K793" s="2" t="s">
        <v>1586</v>
      </c>
      <c r="L793" s="2">
        <v>4</v>
      </c>
      <c r="M793" s="2" t="s">
        <v>1611</v>
      </c>
      <c r="N793" s="2" t="s">
        <v>319</v>
      </c>
      <c r="O793" s="2" t="s">
        <v>437</v>
      </c>
      <c r="P793" s="2" t="s">
        <v>654</v>
      </c>
      <c r="Q793" s="2" t="s">
        <v>1584</v>
      </c>
      <c r="R793" s="2" t="s">
        <v>659</v>
      </c>
      <c r="S793" s="2" t="s">
        <v>357</v>
      </c>
      <c r="T793" s="2" t="s">
        <v>5477</v>
      </c>
      <c r="U793" s="2">
        <v>0</v>
      </c>
      <c r="V793" s="2" t="s">
        <v>5476</v>
      </c>
      <c r="W793" s="2">
        <v>547086</v>
      </c>
      <c r="X793" s="2">
        <v>5000665867</v>
      </c>
      <c r="Y793" s="2">
        <v>17685100</v>
      </c>
      <c r="Z793" s="2" t="s">
        <v>1772</v>
      </c>
      <c r="AA793" s="3">
        <v>45370</v>
      </c>
    </row>
    <row r="794" spans="1:27" ht="15" thickBot="1">
      <c r="A794" s="1">
        <v>784</v>
      </c>
      <c r="B794" t="s">
        <v>5475</v>
      </c>
      <c r="C794" s="2">
        <v>118</v>
      </c>
      <c r="D794" s="2" t="s">
        <v>720</v>
      </c>
      <c r="E794" s="2">
        <v>2024</v>
      </c>
      <c r="F794" s="2" t="s">
        <v>310</v>
      </c>
      <c r="G794" s="2" t="s">
        <v>311</v>
      </c>
      <c r="H794" s="2">
        <v>441</v>
      </c>
      <c r="I794" s="2" t="s">
        <v>1430</v>
      </c>
      <c r="J794" s="20">
        <v>7575</v>
      </c>
      <c r="K794" s="2" t="s">
        <v>1429</v>
      </c>
      <c r="L794" s="2">
        <v>4</v>
      </c>
      <c r="M794" s="2" t="s">
        <v>1428</v>
      </c>
      <c r="N794" s="2" t="s">
        <v>319</v>
      </c>
      <c r="O794" s="2" t="s">
        <v>437</v>
      </c>
      <c r="P794" s="2" t="s">
        <v>654</v>
      </c>
      <c r="Q794" s="2" t="s">
        <v>1427</v>
      </c>
      <c r="R794" s="2" t="s">
        <v>662</v>
      </c>
      <c r="S794" s="2" t="s">
        <v>357</v>
      </c>
      <c r="T794" s="2" t="s">
        <v>5474</v>
      </c>
      <c r="U794" s="2">
        <v>0</v>
      </c>
      <c r="V794" s="2" t="s">
        <v>5473</v>
      </c>
      <c r="W794" s="2">
        <v>536584</v>
      </c>
      <c r="X794" s="2">
        <v>5000665888</v>
      </c>
      <c r="Y794" s="2">
        <v>13666666</v>
      </c>
      <c r="Z794" s="2" t="s">
        <v>5472</v>
      </c>
      <c r="AA794" s="3">
        <v>45370</v>
      </c>
    </row>
    <row r="795" spans="1:27" ht="15" thickBot="1">
      <c r="A795" s="1">
        <v>785</v>
      </c>
      <c r="B795" t="s">
        <v>5471</v>
      </c>
      <c r="C795" s="2">
        <v>118</v>
      </c>
      <c r="D795" s="2" t="s">
        <v>720</v>
      </c>
      <c r="E795" s="2">
        <v>2024</v>
      </c>
      <c r="F795" s="2" t="s">
        <v>310</v>
      </c>
      <c r="G795" s="2" t="s">
        <v>311</v>
      </c>
      <c r="H795" s="2">
        <v>2</v>
      </c>
      <c r="I795" s="2" t="s">
        <v>1936</v>
      </c>
      <c r="J795" s="20">
        <v>7715</v>
      </c>
      <c r="K795" s="2" t="s">
        <v>1935</v>
      </c>
      <c r="L795" s="2">
        <v>2</v>
      </c>
      <c r="M795" s="2" t="s">
        <v>1934</v>
      </c>
      <c r="N795" s="2" t="s">
        <v>319</v>
      </c>
      <c r="O795" s="2" t="s">
        <v>437</v>
      </c>
      <c r="P795" s="2" t="s">
        <v>654</v>
      </c>
      <c r="Q795" s="2" t="s">
        <v>1933</v>
      </c>
      <c r="R795" s="2" t="s">
        <v>662</v>
      </c>
      <c r="S795" s="2" t="s">
        <v>357</v>
      </c>
      <c r="T795" s="2" t="s">
        <v>5470</v>
      </c>
      <c r="U795" s="2">
        <v>0</v>
      </c>
      <c r="V795" s="2" t="s">
        <v>5469</v>
      </c>
      <c r="W795" s="2">
        <v>542937</v>
      </c>
      <c r="X795" s="2">
        <v>5000666933</v>
      </c>
      <c r="Y795" s="2">
        <v>8910000</v>
      </c>
      <c r="Z795" s="2" t="s">
        <v>1506</v>
      </c>
      <c r="AA795" s="3">
        <v>45372</v>
      </c>
    </row>
    <row r="796" spans="1:27" ht="15" thickBot="1">
      <c r="A796" s="1">
        <v>786</v>
      </c>
      <c r="B796" t="s">
        <v>5468</v>
      </c>
      <c r="C796" s="2">
        <v>118</v>
      </c>
      <c r="D796" s="2" t="s">
        <v>720</v>
      </c>
      <c r="E796" s="2">
        <v>2024</v>
      </c>
      <c r="F796" s="2" t="s">
        <v>310</v>
      </c>
      <c r="G796" s="2" t="s">
        <v>311</v>
      </c>
      <c r="H796" s="2">
        <v>441</v>
      </c>
      <c r="I796" s="2" t="s">
        <v>1430</v>
      </c>
      <c r="J796" s="20">
        <v>7575</v>
      </c>
      <c r="K796" s="2" t="s">
        <v>1429</v>
      </c>
      <c r="L796" s="2">
        <v>4</v>
      </c>
      <c r="M796" s="2" t="s">
        <v>1428</v>
      </c>
      <c r="N796" s="2" t="s">
        <v>319</v>
      </c>
      <c r="O796" s="2" t="s">
        <v>437</v>
      </c>
      <c r="P796" s="2" t="s">
        <v>654</v>
      </c>
      <c r="Q796" s="2" t="s">
        <v>1427</v>
      </c>
      <c r="R796" s="2" t="s">
        <v>659</v>
      </c>
      <c r="S796" s="2" t="s">
        <v>357</v>
      </c>
      <c r="T796" s="2" t="s">
        <v>5467</v>
      </c>
      <c r="U796" s="2">
        <v>0</v>
      </c>
      <c r="V796" s="2" t="s">
        <v>5466</v>
      </c>
      <c r="W796" s="2">
        <v>540550</v>
      </c>
      <c r="X796" s="2">
        <v>5000666935</v>
      </c>
      <c r="Y796" s="2">
        <v>31666666</v>
      </c>
      <c r="Z796" s="2" t="s">
        <v>5465</v>
      </c>
      <c r="AA796" s="3">
        <v>45372</v>
      </c>
    </row>
    <row r="797" spans="1:27" ht="15" thickBot="1">
      <c r="A797" s="1">
        <v>787</v>
      </c>
      <c r="B797" t="s">
        <v>5464</v>
      </c>
      <c r="C797" s="2">
        <v>118</v>
      </c>
      <c r="D797" s="2" t="s">
        <v>720</v>
      </c>
      <c r="E797" s="2">
        <v>2024</v>
      </c>
      <c r="F797" s="2" t="s">
        <v>310</v>
      </c>
      <c r="G797" s="2" t="s">
        <v>311</v>
      </c>
      <c r="H797" s="2">
        <v>128</v>
      </c>
      <c r="I797" s="2" t="s">
        <v>1180</v>
      </c>
      <c r="J797" s="20">
        <v>7721</v>
      </c>
      <c r="K797" s="2" t="s">
        <v>1117</v>
      </c>
      <c r="L797" s="2">
        <v>6</v>
      </c>
      <c r="M797" s="2" t="s">
        <v>1179</v>
      </c>
      <c r="N797" s="2" t="s">
        <v>319</v>
      </c>
      <c r="O797" s="2" t="s">
        <v>437</v>
      </c>
      <c r="P797" s="2" t="s">
        <v>654</v>
      </c>
      <c r="Q797" s="2" t="s">
        <v>1115</v>
      </c>
      <c r="R797" s="2" t="s">
        <v>659</v>
      </c>
      <c r="S797" s="2" t="s">
        <v>357</v>
      </c>
      <c r="T797" s="2" t="s">
        <v>5463</v>
      </c>
      <c r="U797" s="2">
        <v>0</v>
      </c>
      <c r="V797" s="2" t="s">
        <v>5462</v>
      </c>
      <c r="W797" s="2">
        <v>524923</v>
      </c>
      <c r="X797" s="2">
        <v>5000640692</v>
      </c>
      <c r="Y797" s="2">
        <v>25666667</v>
      </c>
      <c r="Z797" s="2" t="s">
        <v>5461</v>
      </c>
      <c r="AA797" s="3">
        <v>45335</v>
      </c>
    </row>
    <row r="798" spans="1:27" ht="15" thickBot="1">
      <c r="A798" s="1">
        <v>788</v>
      </c>
      <c r="B798" t="s">
        <v>5460</v>
      </c>
      <c r="C798" s="2">
        <v>118</v>
      </c>
      <c r="D798" s="2" t="s">
        <v>720</v>
      </c>
      <c r="E798" s="2">
        <v>2024</v>
      </c>
      <c r="F798" s="2" t="s">
        <v>310</v>
      </c>
      <c r="G798" s="2" t="s">
        <v>311</v>
      </c>
      <c r="H798" s="2">
        <v>509</v>
      </c>
      <c r="I798" s="2" t="s">
        <v>740</v>
      </c>
      <c r="J798" s="20">
        <v>7754</v>
      </c>
      <c r="K798" s="2" t="s">
        <v>739</v>
      </c>
      <c r="L798" s="2">
        <v>4</v>
      </c>
      <c r="M798" s="2" t="s">
        <v>950</v>
      </c>
      <c r="N798" s="2" t="s">
        <v>319</v>
      </c>
      <c r="O798" s="2" t="s">
        <v>437</v>
      </c>
      <c r="P798" s="2" t="s">
        <v>654</v>
      </c>
      <c r="Q798" s="2" t="s">
        <v>737</v>
      </c>
      <c r="R798" s="2" t="s">
        <v>659</v>
      </c>
      <c r="S798" s="2" t="s">
        <v>357</v>
      </c>
      <c r="T798" s="2" t="s">
        <v>5459</v>
      </c>
      <c r="U798" s="2">
        <v>0</v>
      </c>
      <c r="V798" s="2" t="s">
        <v>5458</v>
      </c>
      <c r="W798" s="2">
        <v>505122</v>
      </c>
      <c r="X798" s="2">
        <v>5000625626</v>
      </c>
      <c r="Y798" s="2">
        <v>37250000</v>
      </c>
      <c r="Z798" s="2" t="s">
        <v>5457</v>
      </c>
      <c r="AA798" s="3">
        <v>45317</v>
      </c>
    </row>
    <row r="799" spans="1:27" ht="15" thickBot="1">
      <c r="A799" s="1">
        <v>789</v>
      </c>
      <c r="B799" t="s">
        <v>5456</v>
      </c>
      <c r="C799" s="2">
        <v>118</v>
      </c>
      <c r="D799" s="2" t="s">
        <v>720</v>
      </c>
      <c r="E799" s="2">
        <v>2024</v>
      </c>
      <c r="F799" s="2" t="s">
        <v>310</v>
      </c>
      <c r="G799" s="2" t="s">
        <v>311</v>
      </c>
      <c r="H799" s="2">
        <v>126</v>
      </c>
      <c r="I799" s="2" t="s">
        <v>1587</v>
      </c>
      <c r="J799" s="20">
        <v>7659</v>
      </c>
      <c r="K799" s="2" t="s">
        <v>1586</v>
      </c>
      <c r="L799" s="2">
        <v>5</v>
      </c>
      <c r="M799" s="2" t="s">
        <v>1585</v>
      </c>
      <c r="N799" s="2" t="s">
        <v>319</v>
      </c>
      <c r="O799" s="2" t="s">
        <v>437</v>
      </c>
      <c r="P799" s="2" t="s">
        <v>654</v>
      </c>
      <c r="Q799" s="2" t="s">
        <v>1584</v>
      </c>
      <c r="R799" s="2" t="s">
        <v>659</v>
      </c>
      <c r="S799" s="2" t="s">
        <v>357</v>
      </c>
      <c r="T799" s="2" t="s">
        <v>5455</v>
      </c>
      <c r="U799" s="2">
        <v>0</v>
      </c>
      <c r="V799" s="2" t="s">
        <v>5454</v>
      </c>
      <c r="W799" s="2">
        <v>547022</v>
      </c>
      <c r="X799" s="2">
        <v>5000666907</v>
      </c>
      <c r="Y799" s="2">
        <v>29700000</v>
      </c>
      <c r="Z799" s="2" t="s">
        <v>5453</v>
      </c>
      <c r="AA799" s="3">
        <v>45372</v>
      </c>
    </row>
    <row r="800" spans="1:27" ht="15" thickBot="1">
      <c r="A800" s="1">
        <v>790</v>
      </c>
      <c r="B800" t="s">
        <v>5452</v>
      </c>
      <c r="C800" s="2">
        <v>118</v>
      </c>
      <c r="D800" s="2" t="s">
        <v>720</v>
      </c>
      <c r="E800" s="2">
        <v>2024</v>
      </c>
      <c r="F800" s="2" t="s">
        <v>310</v>
      </c>
      <c r="G800" s="2" t="s">
        <v>311</v>
      </c>
      <c r="H800" s="2">
        <v>233</v>
      </c>
      <c r="I800" s="2" t="s">
        <v>1732</v>
      </c>
      <c r="J800" s="20">
        <v>7642</v>
      </c>
      <c r="K800" s="2" t="s">
        <v>1731</v>
      </c>
      <c r="L800" s="2">
        <v>4</v>
      </c>
      <c r="M800" s="2" t="s">
        <v>1730</v>
      </c>
      <c r="N800" s="2" t="s">
        <v>319</v>
      </c>
      <c r="O800" s="2" t="s">
        <v>437</v>
      </c>
      <c r="P800" s="2" t="s">
        <v>654</v>
      </c>
      <c r="Q800" s="2" t="s">
        <v>1729</v>
      </c>
      <c r="R800" s="2" t="s">
        <v>659</v>
      </c>
      <c r="S800" s="2" t="s">
        <v>357</v>
      </c>
      <c r="T800" s="2" t="s">
        <v>5451</v>
      </c>
      <c r="U800" s="2">
        <v>0</v>
      </c>
      <c r="V800" s="2" t="s">
        <v>5450</v>
      </c>
      <c r="W800" s="2">
        <v>547118</v>
      </c>
      <c r="X800" s="2">
        <v>5000666712</v>
      </c>
      <c r="Y800" s="2">
        <v>30591000</v>
      </c>
      <c r="Z800" s="2" t="s">
        <v>1262</v>
      </c>
      <c r="AA800" s="3">
        <v>45371</v>
      </c>
    </row>
    <row r="801" spans="1:27" ht="15" thickBot="1">
      <c r="A801" s="1">
        <v>791</v>
      </c>
      <c r="B801" t="s">
        <v>5449</v>
      </c>
      <c r="C801" s="2">
        <v>118</v>
      </c>
      <c r="D801" s="2" t="s">
        <v>720</v>
      </c>
      <c r="E801" s="2">
        <v>2024</v>
      </c>
      <c r="F801" s="2" t="s">
        <v>310</v>
      </c>
      <c r="G801" s="2" t="s">
        <v>311</v>
      </c>
      <c r="H801" s="2">
        <v>234</v>
      </c>
      <c r="I801" s="2" t="s">
        <v>4822</v>
      </c>
      <c r="J801" s="20">
        <v>7641</v>
      </c>
      <c r="K801" s="2" t="s">
        <v>4821</v>
      </c>
      <c r="L801" s="2">
        <v>2</v>
      </c>
      <c r="M801" s="2" t="s">
        <v>4820</v>
      </c>
      <c r="N801" s="2" t="s">
        <v>319</v>
      </c>
      <c r="O801" s="2" t="s">
        <v>437</v>
      </c>
      <c r="P801" s="2" t="s">
        <v>654</v>
      </c>
      <c r="Q801" s="2" t="s">
        <v>4819</v>
      </c>
      <c r="R801" s="2" t="s">
        <v>659</v>
      </c>
      <c r="S801" s="2" t="s">
        <v>357</v>
      </c>
      <c r="T801" s="2" t="s">
        <v>5448</v>
      </c>
      <c r="U801" s="2">
        <v>0</v>
      </c>
      <c r="V801" s="2" t="s">
        <v>5447</v>
      </c>
      <c r="W801" s="2">
        <v>546758</v>
      </c>
      <c r="X801" s="2">
        <v>5000667155</v>
      </c>
      <c r="Y801" s="2">
        <v>24926667</v>
      </c>
      <c r="Z801" s="2" t="s">
        <v>5446</v>
      </c>
      <c r="AA801" s="3">
        <v>45372</v>
      </c>
    </row>
    <row r="802" spans="1:27" ht="15" thickBot="1">
      <c r="A802" s="1">
        <v>792</v>
      </c>
      <c r="B802" t="s">
        <v>5445</v>
      </c>
      <c r="C802" s="2">
        <v>118</v>
      </c>
      <c r="D802" s="2" t="s">
        <v>720</v>
      </c>
      <c r="E802" s="2">
        <v>2024</v>
      </c>
      <c r="F802" s="2" t="s">
        <v>310</v>
      </c>
      <c r="G802" s="2" t="s">
        <v>311</v>
      </c>
      <c r="H802" s="2">
        <v>132</v>
      </c>
      <c r="I802" s="2" t="s">
        <v>1066</v>
      </c>
      <c r="J802" s="20">
        <v>7798</v>
      </c>
      <c r="K802" s="2" t="s">
        <v>1065</v>
      </c>
      <c r="L802" s="2">
        <v>3</v>
      </c>
      <c r="M802" s="2" t="s">
        <v>1064</v>
      </c>
      <c r="N802" s="2" t="s">
        <v>319</v>
      </c>
      <c r="O802" s="2" t="s">
        <v>437</v>
      </c>
      <c r="P802" s="2" t="s">
        <v>654</v>
      </c>
      <c r="Q802" s="2" t="s">
        <v>1063</v>
      </c>
      <c r="R802" s="2" t="s">
        <v>659</v>
      </c>
      <c r="S802" s="2" t="s">
        <v>357</v>
      </c>
      <c r="T802" s="2" t="s">
        <v>5444</v>
      </c>
      <c r="U802" s="2">
        <v>0</v>
      </c>
      <c r="V802" s="2" t="s">
        <v>5443</v>
      </c>
      <c r="W802" s="2">
        <v>546218</v>
      </c>
      <c r="X802" s="2">
        <v>5000667747</v>
      </c>
      <c r="Y802" s="2">
        <v>47322000</v>
      </c>
      <c r="Z802" s="2" t="s">
        <v>5442</v>
      </c>
      <c r="AA802" s="3">
        <v>45373</v>
      </c>
    </row>
    <row r="803" spans="1:27" ht="15" thickBot="1">
      <c r="A803" s="1">
        <v>793</v>
      </c>
      <c r="B803" t="s">
        <v>5441</v>
      </c>
      <c r="C803" s="2">
        <v>118</v>
      </c>
      <c r="D803" s="2" t="s">
        <v>720</v>
      </c>
      <c r="E803" s="2">
        <v>2024</v>
      </c>
      <c r="F803" s="2" t="s">
        <v>310</v>
      </c>
      <c r="G803" s="2" t="s">
        <v>311</v>
      </c>
      <c r="H803" s="2">
        <v>331</v>
      </c>
      <c r="I803" s="2" t="s">
        <v>1555</v>
      </c>
      <c r="J803" s="20">
        <v>7812</v>
      </c>
      <c r="K803" s="2" t="s">
        <v>1554</v>
      </c>
      <c r="L803" s="2">
        <v>1</v>
      </c>
      <c r="M803" s="2" t="s">
        <v>1553</v>
      </c>
      <c r="N803" s="2" t="s">
        <v>319</v>
      </c>
      <c r="O803" s="2" t="s">
        <v>437</v>
      </c>
      <c r="P803" s="2" t="s">
        <v>654</v>
      </c>
      <c r="Q803" s="2" t="s">
        <v>1552</v>
      </c>
      <c r="R803" s="2" t="s">
        <v>659</v>
      </c>
      <c r="S803" s="2" t="s">
        <v>357</v>
      </c>
      <c r="T803" s="2" t="s">
        <v>5440</v>
      </c>
      <c r="U803" s="2">
        <v>0</v>
      </c>
      <c r="V803" s="2" t="s">
        <v>3208</v>
      </c>
      <c r="W803" s="2">
        <v>546517</v>
      </c>
      <c r="X803" s="2">
        <v>5000666538</v>
      </c>
      <c r="Y803" s="2">
        <v>19563155</v>
      </c>
      <c r="Z803" s="2" t="s">
        <v>1328</v>
      </c>
      <c r="AA803" s="3">
        <v>45371</v>
      </c>
    </row>
    <row r="804" spans="1:27" ht="15" thickBot="1">
      <c r="A804" s="1">
        <v>794</v>
      </c>
      <c r="B804" t="s">
        <v>5439</v>
      </c>
      <c r="C804" s="2">
        <v>118</v>
      </c>
      <c r="D804" s="2" t="s">
        <v>720</v>
      </c>
      <c r="E804" s="2">
        <v>2024</v>
      </c>
      <c r="F804" s="2" t="s">
        <v>310</v>
      </c>
      <c r="G804" s="2" t="s">
        <v>311</v>
      </c>
      <c r="H804" s="2">
        <v>126</v>
      </c>
      <c r="I804" s="2" t="s">
        <v>1587</v>
      </c>
      <c r="J804" s="20">
        <v>7659</v>
      </c>
      <c r="K804" s="2" t="s">
        <v>1586</v>
      </c>
      <c r="L804" s="2">
        <v>4</v>
      </c>
      <c r="M804" s="2" t="s">
        <v>1611</v>
      </c>
      <c r="N804" s="2" t="s">
        <v>319</v>
      </c>
      <c r="O804" s="2" t="s">
        <v>437</v>
      </c>
      <c r="P804" s="2" t="s">
        <v>654</v>
      </c>
      <c r="Q804" s="2" t="s">
        <v>1584</v>
      </c>
      <c r="R804" s="2" t="s">
        <v>659</v>
      </c>
      <c r="S804" s="2" t="s">
        <v>357</v>
      </c>
      <c r="T804" s="2" t="s">
        <v>5438</v>
      </c>
      <c r="U804" s="2">
        <v>0</v>
      </c>
      <c r="V804" s="2" t="s">
        <v>5437</v>
      </c>
      <c r="W804" s="2">
        <v>536958</v>
      </c>
      <c r="X804" s="2">
        <v>5000665843</v>
      </c>
      <c r="Y804" s="2">
        <v>5483867</v>
      </c>
      <c r="Z804" s="2" t="s">
        <v>5436</v>
      </c>
      <c r="AA804" s="3">
        <v>45370</v>
      </c>
    </row>
    <row r="805" spans="1:27" ht="15" thickBot="1">
      <c r="A805" s="1">
        <v>795</v>
      </c>
      <c r="B805" t="s">
        <v>5435</v>
      </c>
      <c r="C805" s="2">
        <v>118</v>
      </c>
      <c r="D805" s="2" t="s">
        <v>720</v>
      </c>
      <c r="E805" s="2">
        <v>2024</v>
      </c>
      <c r="F805" s="2" t="s">
        <v>310</v>
      </c>
      <c r="G805" s="2" t="s">
        <v>311</v>
      </c>
      <c r="H805" s="2">
        <v>233</v>
      </c>
      <c r="I805" s="2" t="s">
        <v>1732</v>
      </c>
      <c r="J805" s="20">
        <v>7642</v>
      </c>
      <c r="K805" s="2" t="s">
        <v>1731</v>
      </c>
      <c r="L805" s="2">
        <v>4</v>
      </c>
      <c r="M805" s="2" t="s">
        <v>1730</v>
      </c>
      <c r="N805" s="2" t="s">
        <v>319</v>
      </c>
      <c r="O805" s="2" t="s">
        <v>437</v>
      </c>
      <c r="P805" s="2" t="s">
        <v>654</v>
      </c>
      <c r="Q805" s="2" t="s">
        <v>1729</v>
      </c>
      <c r="R805" s="2" t="s">
        <v>659</v>
      </c>
      <c r="S805" s="2" t="s">
        <v>357</v>
      </c>
      <c r="T805" s="2" t="s">
        <v>5432</v>
      </c>
      <c r="U805" s="2">
        <v>0</v>
      </c>
      <c r="V805" s="2" t="s">
        <v>5434</v>
      </c>
      <c r="W805" s="2">
        <v>546965</v>
      </c>
      <c r="X805" s="2">
        <v>5000665848</v>
      </c>
      <c r="Y805" s="2">
        <v>18000000</v>
      </c>
      <c r="Z805" s="2" t="s">
        <v>5430</v>
      </c>
      <c r="AA805" s="3">
        <v>45370</v>
      </c>
    </row>
    <row r="806" spans="1:27" ht="15" thickBot="1">
      <c r="A806" s="1">
        <v>796</v>
      </c>
      <c r="B806" t="s">
        <v>5433</v>
      </c>
      <c r="C806" s="2">
        <v>118</v>
      </c>
      <c r="D806" s="2" t="s">
        <v>720</v>
      </c>
      <c r="E806" s="2">
        <v>2024</v>
      </c>
      <c r="F806" s="2" t="s">
        <v>310</v>
      </c>
      <c r="G806" s="2" t="s">
        <v>311</v>
      </c>
      <c r="H806" s="2">
        <v>233</v>
      </c>
      <c r="I806" s="2" t="s">
        <v>1732</v>
      </c>
      <c r="J806" s="20">
        <v>7642</v>
      </c>
      <c r="K806" s="2" t="s">
        <v>1731</v>
      </c>
      <c r="L806" s="2">
        <v>4</v>
      </c>
      <c r="M806" s="2" t="s">
        <v>1730</v>
      </c>
      <c r="N806" s="2" t="s">
        <v>319</v>
      </c>
      <c r="O806" s="2" t="s">
        <v>437</v>
      </c>
      <c r="P806" s="2" t="s">
        <v>654</v>
      </c>
      <c r="Q806" s="2" t="s">
        <v>1729</v>
      </c>
      <c r="R806" s="2" t="s">
        <v>659</v>
      </c>
      <c r="S806" s="2" t="s">
        <v>357</v>
      </c>
      <c r="T806" s="2" t="s">
        <v>5432</v>
      </c>
      <c r="U806" s="2">
        <v>1</v>
      </c>
      <c r="V806" s="2" t="s">
        <v>5431</v>
      </c>
      <c r="W806" s="2">
        <v>566431</v>
      </c>
      <c r="X806" s="2">
        <v>5000691373</v>
      </c>
      <c r="Y806" s="2">
        <v>9000000</v>
      </c>
      <c r="Z806" s="2" t="s">
        <v>5430</v>
      </c>
      <c r="AA806" s="3">
        <v>45431</v>
      </c>
    </row>
    <row r="807" spans="1:27" ht="15" thickBot="1">
      <c r="A807" s="1">
        <v>797</v>
      </c>
      <c r="B807" t="s">
        <v>5429</v>
      </c>
      <c r="C807" s="2">
        <v>118</v>
      </c>
      <c r="D807" s="2" t="s">
        <v>720</v>
      </c>
      <c r="E807" s="2">
        <v>2024</v>
      </c>
      <c r="F807" s="2" t="s">
        <v>310</v>
      </c>
      <c r="G807" s="2" t="s">
        <v>311</v>
      </c>
      <c r="H807" s="2">
        <v>509</v>
      </c>
      <c r="I807" s="2" t="s">
        <v>740</v>
      </c>
      <c r="J807" s="20">
        <v>7754</v>
      </c>
      <c r="K807" s="2" t="s">
        <v>739</v>
      </c>
      <c r="L807" s="2">
        <v>5</v>
      </c>
      <c r="M807" s="2" t="s">
        <v>865</v>
      </c>
      <c r="N807" s="2" t="s">
        <v>319</v>
      </c>
      <c r="O807" s="2" t="s">
        <v>437</v>
      </c>
      <c r="P807" s="2" t="s">
        <v>654</v>
      </c>
      <c r="Q807" s="2" t="s">
        <v>737</v>
      </c>
      <c r="R807" s="2" t="s">
        <v>659</v>
      </c>
      <c r="S807" s="2" t="s">
        <v>357</v>
      </c>
      <c r="T807" s="2" t="s">
        <v>5428</v>
      </c>
      <c r="U807" s="2">
        <v>0</v>
      </c>
      <c r="V807" s="2" t="s">
        <v>5427</v>
      </c>
      <c r="W807" s="2">
        <v>547281</v>
      </c>
      <c r="X807" s="2">
        <v>5000666521</v>
      </c>
      <c r="Y807" s="2">
        <v>25500000</v>
      </c>
      <c r="Z807" s="2" t="s">
        <v>5426</v>
      </c>
      <c r="AA807" s="3">
        <v>45371</v>
      </c>
    </row>
    <row r="808" spans="1:27" ht="15" thickBot="1">
      <c r="A808" s="1">
        <v>798</v>
      </c>
      <c r="B808" t="s">
        <v>5425</v>
      </c>
      <c r="C808" s="2">
        <v>118</v>
      </c>
      <c r="D808" s="2" t="s">
        <v>720</v>
      </c>
      <c r="E808" s="2">
        <v>2024</v>
      </c>
      <c r="F808" s="2" t="s">
        <v>310</v>
      </c>
      <c r="G808" s="2" t="s">
        <v>311</v>
      </c>
      <c r="H808" s="2">
        <v>2</v>
      </c>
      <c r="I808" s="2" t="s">
        <v>1936</v>
      </c>
      <c r="J808" s="20">
        <v>7823</v>
      </c>
      <c r="K808" s="2" t="s">
        <v>3147</v>
      </c>
      <c r="L808" s="2">
        <v>1</v>
      </c>
      <c r="M808" s="2" t="s">
        <v>3146</v>
      </c>
      <c r="N808" s="2" t="s">
        <v>319</v>
      </c>
      <c r="O808" s="2" t="s">
        <v>437</v>
      </c>
      <c r="P808" s="2" t="s">
        <v>654</v>
      </c>
      <c r="Q808" s="2" t="s">
        <v>3145</v>
      </c>
      <c r="R808" s="2" t="s">
        <v>659</v>
      </c>
      <c r="S808" s="2" t="s">
        <v>357</v>
      </c>
      <c r="T808" s="2" t="s">
        <v>5424</v>
      </c>
      <c r="U808" s="2">
        <v>0</v>
      </c>
      <c r="V808" s="2" t="s">
        <v>5423</v>
      </c>
      <c r="W808" s="2">
        <v>538776</v>
      </c>
      <c r="X808" s="2">
        <v>5000666570</v>
      </c>
      <c r="Y808" s="2">
        <v>16783333</v>
      </c>
      <c r="Z808" s="2" t="s">
        <v>3273</v>
      </c>
      <c r="AA808" s="3">
        <v>45371</v>
      </c>
    </row>
    <row r="809" spans="1:27" ht="15" thickBot="1">
      <c r="A809" s="1">
        <v>799</v>
      </c>
      <c r="B809" t="s">
        <v>5422</v>
      </c>
      <c r="C809" s="2">
        <v>118</v>
      </c>
      <c r="D809" s="2" t="s">
        <v>720</v>
      </c>
      <c r="E809" s="2">
        <v>2024</v>
      </c>
      <c r="F809" s="2" t="s">
        <v>310</v>
      </c>
      <c r="G809" s="2" t="s">
        <v>311</v>
      </c>
      <c r="H809" s="2">
        <v>509</v>
      </c>
      <c r="I809" s="2" t="s">
        <v>740</v>
      </c>
      <c r="J809" s="20">
        <v>7754</v>
      </c>
      <c r="K809" s="2" t="s">
        <v>739</v>
      </c>
      <c r="L809" s="2">
        <v>4</v>
      </c>
      <c r="M809" s="2" t="s">
        <v>950</v>
      </c>
      <c r="N809" s="2" t="s">
        <v>319</v>
      </c>
      <c r="O809" s="2" t="s">
        <v>437</v>
      </c>
      <c r="P809" s="2" t="s">
        <v>654</v>
      </c>
      <c r="Q809" s="2" t="s">
        <v>737</v>
      </c>
      <c r="R809" s="2" t="s">
        <v>659</v>
      </c>
      <c r="S809" s="2" t="s">
        <v>357</v>
      </c>
      <c r="T809" s="2" t="s">
        <v>5421</v>
      </c>
      <c r="U809" s="2">
        <v>0</v>
      </c>
      <c r="V809" s="2" t="s">
        <v>5420</v>
      </c>
      <c r="W809" s="2">
        <v>526019</v>
      </c>
      <c r="X809" s="2">
        <v>5000639681</v>
      </c>
      <c r="Y809" s="2">
        <v>24966666</v>
      </c>
      <c r="Z809" s="2" t="s">
        <v>5419</v>
      </c>
      <c r="AA809" s="3">
        <v>45334</v>
      </c>
    </row>
    <row r="810" spans="1:27" ht="15" thickBot="1">
      <c r="A810" s="1">
        <v>800</v>
      </c>
      <c r="B810" t="s">
        <v>5418</v>
      </c>
      <c r="C810" s="2">
        <v>118</v>
      </c>
      <c r="D810" s="2" t="s">
        <v>720</v>
      </c>
      <c r="E810" s="2">
        <v>2024</v>
      </c>
      <c r="F810" s="2" t="s">
        <v>310</v>
      </c>
      <c r="G810" s="2" t="s">
        <v>311</v>
      </c>
      <c r="H810" s="2">
        <v>331</v>
      </c>
      <c r="I810" s="2" t="s">
        <v>1555</v>
      </c>
      <c r="J810" s="20">
        <v>7812</v>
      </c>
      <c r="K810" s="2" t="s">
        <v>1554</v>
      </c>
      <c r="L810" s="2">
        <v>1</v>
      </c>
      <c r="M810" s="2" t="s">
        <v>1553</v>
      </c>
      <c r="N810" s="2" t="s">
        <v>319</v>
      </c>
      <c r="O810" s="2" t="s">
        <v>437</v>
      </c>
      <c r="P810" s="2" t="s">
        <v>654</v>
      </c>
      <c r="Q810" s="2" t="s">
        <v>1552</v>
      </c>
      <c r="R810" s="2" t="s">
        <v>659</v>
      </c>
      <c r="S810" s="2" t="s">
        <v>357</v>
      </c>
      <c r="T810" s="2" t="s">
        <v>5417</v>
      </c>
      <c r="U810" s="2">
        <v>0</v>
      </c>
      <c r="V810" s="2" t="s">
        <v>5416</v>
      </c>
      <c r="W810" s="2">
        <v>525285</v>
      </c>
      <c r="X810" s="2">
        <v>5000667065</v>
      </c>
      <c r="Y810" s="2">
        <v>47850000</v>
      </c>
      <c r="Z810" s="2" t="s">
        <v>1494</v>
      </c>
      <c r="AA810" s="3">
        <v>45372</v>
      </c>
    </row>
    <row r="811" spans="1:27" ht="15" thickBot="1">
      <c r="A811" s="1">
        <v>801</v>
      </c>
      <c r="B811" t="s">
        <v>5415</v>
      </c>
      <c r="C811" s="2">
        <v>118</v>
      </c>
      <c r="D811" s="2" t="s">
        <v>720</v>
      </c>
      <c r="E811" s="2">
        <v>2024</v>
      </c>
      <c r="F811" s="2" t="s">
        <v>310</v>
      </c>
      <c r="G811" s="2" t="s">
        <v>311</v>
      </c>
      <c r="H811" s="2">
        <v>331</v>
      </c>
      <c r="I811" s="2" t="s">
        <v>1555</v>
      </c>
      <c r="J811" s="20">
        <v>7812</v>
      </c>
      <c r="K811" s="2" t="s">
        <v>1554</v>
      </c>
      <c r="L811" s="2">
        <v>1</v>
      </c>
      <c r="M811" s="2" t="s">
        <v>1553</v>
      </c>
      <c r="N811" s="2" t="s">
        <v>319</v>
      </c>
      <c r="O811" s="2" t="s">
        <v>437</v>
      </c>
      <c r="P811" s="2" t="s">
        <v>654</v>
      </c>
      <c r="Q811" s="2" t="s">
        <v>1552</v>
      </c>
      <c r="R811" s="2" t="s">
        <v>659</v>
      </c>
      <c r="S811" s="2" t="s">
        <v>357</v>
      </c>
      <c r="T811" s="2" t="s">
        <v>5414</v>
      </c>
      <c r="U811" s="2">
        <v>0</v>
      </c>
      <c r="V811" s="2" t="s">
        <v>5413</v>
      </c>
      <c r="W811" s="2">
        <v>546587</v>
      </c>
      <c r="X811" s="2">
        <v>5000666490</v>
      </c>
      <c r="Y811" s="2">
        <v>38566667</v>
      </c>
      <c r="Z811" s="2" t="s">
        <v>5412</v>
      </c>
      <c r="AA811" s="3">
        <v>45371</v>
      </c>
    </row>
    <row r="812" spans="1:27" ht="15" thickBot="1">
      <c r="A812" s="1">
        <v>802</v>
      </c>
      <c r="B812" t="s">
        <v>5411</v>
      </c>
      <c r="C812" s="2">
        <v>118</v>
      </c>
      <c r="D812" s="2" t="s">
        <v>720</v>
      </c>
      <c r="E812" s="2">
        <v>2024</v>
      </c>
      <c r="F812" s="2" t="s">
        <v>310</v>
      </c>
      <c r="G812" s="2" t="s">
        <v>311</v>
      </c>
      <c r="H812" s="2">
        <v>331</v>
      </c>
      <c r="I812" s="2" t="s">
        <v>1555</v>
      </c>
      <c r="J812" s="20">
        <v>7812</v>
      </c>
      <c r="K812" s="2" t="s">
        <v>1554</v>
      </c>
      <c r="L812" s="2">
        <v>1</v>
      </c>
      <c r="M812" s="2" t="s">
        <v>1553</v>
      </c>
      <c r="N812" s="2" t="s">
        <v>319</v>
      </c>
      <c r="O812" s="2" t="s">
        <v>437</v>
      </c>
      <c r="P812" s="2" t="s">
        <v>654</v>
      </c>
      <c r="Q812" s="2" t="s">
        <v>1552</v>
      </c>
      <c r="R812" s="2" t="s">
        <v>659</v>
      </c>
      <c r="S812" s="2" t="s">
        <v>357</v>
      </c>
      <c r="T812" s="2" t="s">
        <v>5410</v>
      </c>
      <c r="U812" s="2">
        <v>0</v>
      </c>
      <c r="V812" s="2" t="s">
        <v>5254</v>
      </c>
      <c r="W812" s="2">
        <v>546521</v>
      </c>
      <c r="X812" s="2">
        <v>5000665559</v>
      </c>
      <c r="Y812" s="2">
        <v>31435297</v>
      </c>
      <c r="Z812" s="2" t="s">
        <v>803</v>
      </c>
      <c r="AA812" s="3">
        <v>45370</v>
      </c>
    </row>
    <row r="813" spans="1:27" ht="15" thickBot="1">
      <c r="A813" s="1">
        <v>803</v>
      </c>
      <c r="B813" t="s">
        <v>5409</v>
      </c>
      <c r="C813" s="2">
        <v>118</v>
      </c>
      <c r="D813" s="2" t="s">
        <v>720</v>
      </c>
      <c r="E813" s="2">
        <v>2024</v>
      </c>
      <c r="F813" s="2" t="s">
        <v>310</v>
      </c>
      <c r="G813" s="2" t="s">
        <v>311</v>
      </c>
      <c r="H813" s="2">
        <v>282</v>
      </c>
      <c r="I813" s="2" t="s">
        <v>3055</v>
      </c>
      <c r="J813" s="20">
        <v>7615</v>
      </c>
      <c r="K813" s="2" t="s">
        <v>3054</v>
      </c>
      <c r="L813" s="2">
        <v>1</v>
      </c>
      <c r="M813" s="2" t="s">
        <v>3053</v>
      </c>
      <c r="N813" s="2" t="s">
        <v>319</v>
      </c>
      <c r="O813" s="2" t="s">
        <v>437</v>
      </c>
      <c r="P813" s="2" t="s">
        <v>654</v>
      </c>
      <c r="Q813" s="2" t="s">
        <v>3052</v>
      </c>
      <c r="R813" s="2" t="s">
        <v>659</v>
      </c>
      <c r="S813" s="2" t="s">
        <v>357</v>
      </c>
      <c r="T813" s="2" t="s">
        <v>5408</v>
      </c>
      <c r="U813" s="2">
        <v>0</v>
      </c>
      <c r="V813" s="2" t="s">
        <v>5407</v>
      </c>
      <c r="W813" s="2">
        <v>531920</v>
      </c>
      <c r="X813" s="2">
        <v>5000665530</v>
      </c>
      <c r="Y813" s="2">
        <v>28712280</v>
      </c>
      <c r="Z813" s="2" t="s">
        <v>1268</v>
      </c>
      <c r="AA813" s="3">
        <v>45370</v>
      </c>
    </row>
    <row r="814" spans="1:27" ht="15" thickBot="1">
      <c r="A814" s="1">
        <v>804</v>
      </c>
      <c r="B814" t="s">
        <v>5406</v>
      </c>
      <c r="C814" s="2">
        <v>118</v>
      </c>
      <c r="D814" s="2" t="s">
        <v>720</v>
      </c>
      <c r="E814" s="2">
        <v>2024</v>
      </c>
      <c r="F814" s="2" t="s">
        <v>310</v>
      </c>
      <c r="G814" s="2" t="s">
        <v>311</v>
      </c>
      <c r="H814" s="2">
        <v>282</v>
      </c>
      <c r="I814" s="2" t="s">
        <v>3055</v>
      </c>
      <c r="J814" s="20">
        <v>7615</v>
      </c>
      <c r="K814" s="2" t="s">
        <v>3054</v>
      </c>
      <c r="L814" s="2">
        <v>1</v>
      </c>
      <c r="M814" s="2" t="s">
        <v>3053</v>
      </c>
      <c r="N814" s="2" t="s">
        <v>319</v>
      </c>
      <c r="O814" s="2" t="s">
        <v>437</v>
      </c>
      <c r="P814" s="2" t="s">
        <v>654</v>
      </c>
      <c r="Q814" s="2" t="s">
        <v>3052</v>
      </c>
      <c r="R814" s="2" t="s">
        <v>659</v>
      </c>
      <c r="S814" s="2" t="s">
        <v>357</v>
      </c>
      <c r="T814" s="2" t="s">
        <v>5405</v>
      </c>
      <c r="U814" s="2">
        <v>0</v>
      </c>
      <c r="V814" s="2" t="s">
        <v>5404</v>
      </c>
      <c r="W814" s="2">
        <v>531993</v>
      </c>
      <c r="X814" s="2">
        <v>5000665524</v>
      </c>
      <c r="Y814" s="2">
        <v>23566667</v>
      </c>
      <c r="Z814" s="2" t="s">
        <v>1274</v>
      </c>
      <c r="AA814" s="3">
        <v>45370</v>
      </c>
    </row>
    <row r="815" spans="1:27" ht="15" thickBot="1">
      <c r="A815" s="1">
        <v>805</v>
      </c>
      <c r="B815" t="s">
        <v>5403</v>
      </c>
      <c r="C815" s="2">
        <v>118</v>
      </c>
      <c r="D815" s="2" t="s">
        <v>720</v>
      </c>
      <c r="E815" s="2">
        <v>2024</v>
      </c>
      <c r="F815" s="2" t="s">
        <v>310</v>
      </c>
      <c r="G815" s="2" t="s">
        <v>311</v>
      </c>
      <c r="H815" s="2">
        <v>282</v>
      </c>
      <c r="I815" s="2" t="s">
        <v>3055</v>
      </c>
      <c r="J815" s="20">
        <v>7615</v>
      </c>
      <c r="K815" s="2" t="s">
        <v>3054</v>
      </c>
      <c r="L815" s="2">
        <v>1</v>
      </c>
      <c r="M815" s="2" t="s">
        <v>3053</v>
      </c>
      <c r="N815" s="2" t="s">
        <v>319</v>
      </c>
      <c r="O815" s="2" t="s">
        <v>437</v>
      </c>
      <c r="P815" s="2" t="s">
        <v>654</v>
      </c>
      <c r="Q815" s="2" t="s">
        <v>3052</v>
      </c>
      <c r="R815" s="2" t="s">
        <v>659</v>
      </c>
      <c r="S815" s="2" t="s">
        <v>357</v>
      </c>
      <c r="T815" s="2" t="s">
        <v>5402</v>
      </c>
      <c r="U815" s="2">
        <v>0</v>
      </c>
      <c r="V815" s="2" t="s">
        <v>5401</v>
      </c>
      <c r="W815" s="2">
        <v>531990</v>
      </c>
      <c r="X815" s="2">
        <v>5000665560</v>
      </c>
      <c r="Y815" s="2">
        <v>27876000</v>
      </c>
      <c r="Z815" s="2" t="s">
        <v>839</v>
      </c>
      <c r="AA815" s="3">
        <v>45370</v>
      </c>
    </row>
    <row r="816" spans="1:27" ht="15" thickBot="1">
      <c r="A816" s="1">
        <v>806</v>
      </c>
      <c r="B816" t="s">
        <v>5400</v>
      </c>
      <c r="C816" s="2">
        <v>118</v>
      </c>
      <c r="D816" s="2" t="s">
        <v>720</v>
      </c>
      <c r="E816" s="2">
        <v>2024</v>
      </c>
      <c r="F816" s="2" t="s">
        <v>310</v>
      </c>
      <c r="G816" s="2" t="s">
        <v>311</v>
      </c>
      <c r="H816" s="2">
        <v>132</v>
      </c>
      <c r="I816" s="2" t="s">
        <v>1066</v>
      </c>
      <c r="J816" s="20">
        <v>7747</v>
      </c>
      <c r="K816" s="2" t="s">
        <v>3366</v>
      </c>
      <c r="L816" s="2">
        <v>7</v>
      </c>
      <c r="M816" s="2" t="s">
        <v>3365</v>
      </c>
      <c r="N816" s="2" t="s">
        <v>319</v>
      </c>
      <c r="O816" s="2" t="s">
        <v>437</v>
      </c>
      <c r="P816" s="2" t="s">
        <v>654</v>
      </c>
      <c r="Q816" s="2" t="s">
        <v>3364</v>
      </c>
      <c r="R816" s="2" t="s">
        <v>659</v>
      </c>
      <c r="S816" s="2" t="s">
        <v>357</v>
      </c>
      <c r="T816" s="2" t="s">
        <v>5399</v>
      </c>
      <c r="U816" s="2">
        <v>0</v>
      </c>
      <c r="V816" s="2" t="s">
        <v>5398</v>
      </c>
      <c r="W816" s="2">
        <v>548688</v>
      </c>
      <c r="X816" s="2">
        <v>5000666476</v>
      </c>
      <c r="Y816" s="2">
        <v>17843333</v>
      </c>
      <c r="Z816" s="2" t="s">
        <v>5397</v>
      </c>
      <c r="AA816" s="3">
        <v>45371</v>
      </c>
    </row>
    <row r="817" spans="1:27" ht="15" thickBot="1">
      <c r="A817" s="1">
        <v>807</v>
      </c>
      <c r="B817" t="s">
        <v>5396</v>
      </c>
      <c r="C817" s="2">
        <v>118</v>
      </c>
      <c r="D817" s="2" t="s">
        <v>720</v>
      </c>
      <c r="E817" s="2">
        <v>2024</v>
      </c>
      <c r="F817" s="2" t="s">
        <v>310</v>
      </c>
      <c r="G817" s="2" t="s">
        <v>311</v>
      </c>
      <c r="H817" s="2">
        <v>132</v>
      </c>
      <c r="I817" s="2" t="s">
        <v>1066</v>
      </c>
      <c r="J817" s="20">
        <v>7747</v>
      </c>
      <c r="K817" s="2" t="s">
        <v>3366</v>
      </c>
      <c r="L817" s="2">
        <v>1</v>
      </c>
      <c r="M817" s="2" t="s">
        <v>4557</v>
      </c>
      <c r="N817" s="2" t="s">
        <v>319</v>
      </c>
      <c r="O817" s="2" t="s">
        <v>437</v>
      </c>
      <c r="P817" s="2" t="s">
        <v>654</v>
      </c>
      <c r="Q817" s="2" t="s">
        <v>3364</v>
      </c>
      <c r="R817" s="2" t="s">
        <v>659</v>
      </c>
      <c r="S817" s="2" t="s">
        <v>357</v>
      </c>
      <c r="T817" s="2" t="s">
        <v>5395</v>
      </c>
      <c r="U817" s="2">
        <v>0</v>
      </c>
      <c r="V817" s="2" t="s">
        <v>5394</v>
      </c>
      <c r="W817" s="2">
        <v>531270</v>
      </c>
      <c r="X817" s="2">
        <v>5000666444</v>
      </c>
      <c r="Y817" s="2">
        <v>30973333</v>
      </c>
      <c r="Z817" s="2" t="s">
        <v>2066</v>
      </c>
      <c r="AA817" s="3">
        <v>45371</v>
      </c>
    </row>
    <row r="818" spans="1:27" ht="15" thickBot="1">
      <c r="A818" s="1">
        <v>808</v>
      </c>
      <c r="B818" t="s">
        <v>5393</v>
      </c>
      <c r="C818" s="2">
        <v>118</v>
      </c>
      <c r="D818" s="2" t="s">
        <v>720</v>
      </c>
      <c r="E818" s="2">
        <v>2024</v>
      </c>
      <c r="F818" s="2" t="s">
        <v>310</v>
      </c>
      <c r="G818" s="2" t="s">
        <v>311</v>
      </c>
      <c r="H818" s="2">
        <v>459</v>
      </c>
      <c r="I818" s="2" t="s">
        <v>2216</v>
      </c>
      <c r="J818" s="20">
        <v>7728</v>
      </c>
      <c r="K818" s="2" t="s">
        <v>2957</v>
      </c>
      <c r="L818" s="2">
        <v>2</v>
      </c>
      <c r="M818" s="2" t="s">
        <v>2956</v>
      </c>
      <c r="N818" s="2" t="s">
        <v>319</v>
      </c>
      <c r="O818" s="2" t="s">
        <v>437</v>
      </c>
      <c r="P818" s="2" t="s">
        <v>654</v>
      </c>
      <c r="Q818" s="2" t="s">
        <v>2955</v>
      </c>
      <c r="R818" s="2" t="s">
        <v>659</v>
      </c>
      <c r="S818" s="2" t="s">
        <v>357</v>
      </c>
      <c r="T818" s="2" t="s">
        <v>5392</v>
      </c>
      <c r="U818" s="2">
        <v>0</v>
      </c>
      <c r="V818" s="2" t="s">
        <v>5391</v>
      </c>
      <c r="W818" s="2">
        <v>540364</v>
      </c>
      <c r="X818" s="2">
        <v>5000666435</v>
      </c>
      <c r="Y818" s="2">
        <v>28326667</v>
      </c>
      <c r="Z818" s="2" t="s">
        <v>5390</v>
      </c>
      <c r="AA818" s="3">
        <v>45371</v>
      </c>
    </row>
    <row r="819" spans="1:27" ht="15" thickBot="1">
      <c r="A819" s="1">
        <v>809</v>
      </c>
      <c r="B819" t="s">
        <v>5389</v>
      </c>
      <c r="C819" s="2">
        <v>118</v>
      </c>
      <c r="D819" s="2" t="s">
        <v>720</v>
      </c>
      <c r="E819" s="2">
        <v>2024</v>
      </c>
      <c r="F819" s="2" t="s">
        <v>310</v>
      </c>
      <c r="G819" s="2" t="s">
        <v>311</v>
      </c>
      <c r="H819" s="2">
        <v>127</v>
      </c>
      <c r="I819" s="2" t="s">
        <v>1901</v>
      </c>
      <c r="J819" s="20">
        <v>7825</v>
      </c>
      <c r="K819" s="2" t="s">
        <v>1900</v>
      </c>
      <c r="L819" s="2">
        <v>4</v>
      </c>
      <c r="M819" s="2" t="s">
        <v>1899</v>
      </c>
      <c r="N819" s="2" t="s">
        <v>319</v>
      </c>
      <c r="O819" s="2" t="s">
        <v>437</v>
      </c>
      <c r="P819" s="2" t="s">
        <v>654</v>
      </c>
      <c r="Q819" s="2" t="s">
        <v>1898</v>
      </c>
      <c r="R819" s="2" t="s">
        <v>659</v>
      </c>
      <c r="S819" s="2" t="s">
        <v>357</v>
      </c>
      <c r="T819" s="2" t="s">
        <v>5388</v>
      </c>
      <c r="U819" s="2">
        <v>0</v>
      </c>
      <c r="V819" s="2" t="s">
        <v>5387</v>
      </c>
      <c r="W819" s="2">
        <v>547278</v>
      </c>
      <c r="X819" s="2">
        <v>5000666401</v>
      </c>
      <c r="Y819" s="2">
        <v>25492500</v>
      </c>
      <c r="Z819" s="2" t="s">
        <v>1304</v>
      </c>
      <c r="AA819" s="3">
        <v>45371</v>
      </c>
    </row>
    <row r="820" spans="1:27" ht="15" thickBot="1">
      <c r="A820" s="1">
        <v>810</v>
      </c>
      <c r="B820" t="s">
        <v>5386</v>
      </c>
      <c r="C820" s="2">
        <v>118</v>
      </c>
      <c r="D820" s="2" t="s">
        <v>720</v>
      </c>
      <c r="E820" s="2">
        <v>2024</v>
      </c>
      <c r="F820" s="2" t="s">
        <v>310</v>
      </c>
      <c r="G820" s="2" t="s">
        <v>311</v>
      </c>
      <c r="H820" s="2">
        <v>132</v>
      </c>
      <c r="I820" s="2" t="s">
        <v>1066</v>
      </c>
      <c r="J820" s="20">
        <v>7747</v>
      </c>
      <c r="K820" s="2" t="s">
        <v>3366</v>
      </c>
      <c r="L820" s="2">
        <v>7</v>
      </c>
      <c r="M820" s="2" t="s">
        <v>3365</v>
      </c>
      <c r="N820" s="2" t="s">
        <v>319</v>
      </c>
      <c r="O820" s="2" t="s">
        <v>437</v>
      </c>
      <c r="P820" s="2" t="s">
        <v>654</v>
      </c>
      <c r="Q820" s="2" t="s">
        <v>3364</v>
      </c>
      <c r="R820" s="2" t="s">
        <v>659</v>
      </c>
      <c r="S820" s="2" t="s">
        <v>357</v>
      </c>
      <c r="T820" s="2" t="s">
        <v>5385</v>
      </c>
      <c r="U820" s="2">
        <v>0</v>
      </c>
      <c r="V820" s="2" t="s">
        <v>5384</v>
      </c>
      <c r="W820" s="2">
        <v>525975</v>
      </c>
      <c r="X820" s="2">
        <v>5000639717</v>
      </c>
      <c r="Y820" s="2">
        <v>37500000</v>
      </c>
      <c r="Z820" s="2" t="s">
        <v>5383</v>
      </c>
      <c r="AA820" s="3">
        <v>45334</v>
      </c>
    </row>
    <row r="821" spans="1:27" ht="15" thickBot="1">
      <c r="A821" s="1">
        <v>811</v>
      </c>
      <c r="B821" t="s">
        <v>5382</v>
      </c>
      <c r="C821" s="2">
        <v>118</v>
      </c>
      <c r="D821" s="2" t="s">
        <v>720</v>
      </c>
      <c r="E821" s="2">
        <v>2024</v>
      </c>
      <c r="F821" s="2" t="s">
        <v>310</v>
      </c>
      <c r="G821" s="2" t="s">
        <v>311</v>
      </c>
      <c r="H821" s="2">
        <v>127</v>
      </c>
      <c r="I821" s="2" t="s">
        <v>1901</v>
      </c>
      <c r="J821" s="20">
        <v>7825</v>
      </c>
      <c r="K821" s="2" t="s">
        <v>1900</v>
      </c>
      <c r="L821" s="2">
        <v>4</v>
      </c>
      <c r="M821" s="2" t="s">
        <v>1899</v>
      </c>
      <c r="N821" s="2" t="s">
        <v>319</v>
      </c>
      <c r="O821" s="2" t="s">
        <v>437</v>
      </c>
      <c r="P821" s="2" t="s">
        <v>654</v>
      </c>
      <c r="Q821" s="2" t="s">
        <v>1898</v>
      </c>
      <c r="R821" s="2" t="s">
        <v>659</v>
      </c>
      <c r="S821" s="2" t="s">
        <v>357</v>
      </c>
      <c r="T821" s="2" t="s">
        <v>5381</v>
      </c>
      <c r="U821" s="2">
        <v>0</v>
      </c>
      <c r="V821" s="2" t="s">
        <v>5380</v>
      </c>
      <c r="W821" s="2">
        <v>539163</v>
      </c>
      <c r="X821" s="2">
        <v>5000667147</v>
      </c>
      <c r="Y821" s="2">
        <v>24462500</v>
      </c>
      <c r="Z821" s="2" t="s">
        <v>5379</v>
      </c>
      <c r="AA821" s="3">
        <v>45372</v>
      </c>
    </row>
    <row r="822" spans="1:27" ht="15" thickBot="1">
      <c r="A822" s="1">
        <v>812</v>
      </c>
      <c r="B822" t="s">
        <v>5378</v>
      </c>
      <c r="C822" s="2">
        <v>118</v>
      </c>
      <c r="D822" s="2" t="s">
        <v>720</v>
      </c>
      <c r="E822" s="2">
        <v>2024</v>
      </c>
      <c r="F822" s="2" t="s">
        <v>310</v>
      </c>
      <c r="G822" s="2" t="s">
        <v>311</v>
      </c>
      <c r="H822" s="2">
        <v>2</v>
      </c>
      <c r="I822" s="2" t="s">
        <v>1936</v>
      </c>
      <c r="J822" s="20">
        <v>7823</v>
      </c>
      <c r="K822" s="2" t="s">
        <v>3147</v>
      </c>
      <c r="L822" s="2">
        <v>1</v>
      </c>
      <c r="M822" s="2" t="s">
        <v>3146</v>
      </c>
      <c r="N822" s="2" t="s">
        <v>319</v>
      </c>
      <c r="O822" s="2" t="s">
        <v>437</v>
      </c>
      <c r="P822" s="2" t="s">
        <v>654</v>
      </c>
      <c r="Q822" s="2" t="s">
        <v>3145</v>
      </c>
      <c r="R822" s="2" t="s">
        <v>659</v>
      </c>
      <c r="S822" s="2" t="s">
        <v>357</v>
      </c>
      <c r="T822" s="2" t="s">
        <v>5377</v>
      </c>
      <c r="U822" s="2">
        <v>0</v>
      </c>
      <c r="V822" s="2" t="s">
        <v>5376</v>
      </c>
      <c r="W822" s="2">
        <v>538962</v>
      </c>
      <c r="X822" s="2">
        <v>5000666415</v>
      </c>
      <c r="Y822" s="2">
        <v>30591000</v>
      </c>
      <c r="Z822" s="2" t="s">
        <v>5375</v>
      </c>
      <c r="AA822" s="3">
        <v>45371</v>
      </c>
    </row>
    <row r="823" spans="1:27" ht="15" thickBot="1">
      <c r="A823" s="1">
        <v>813</v>
      </c>
      <c r="B823" t="s">
        <v>5374</v>
      </c>
      <c r="C823" s="2">
        <v>118</v>
      </c>
      <c r="D823" s="2" t="s">
        <v>720</v>
      </c>
      <c r="E823" s="2">
        <v>2024</v>
      </c>
      <c r="F823" s="2" t="s">
        <v>310</v>
      </c>
      <c r="G823" s="2" t="s">
        <v>311</v>
      </c>
      <c r="H823" s="2">
        <v>2</v>
      </c>
      <c r="I823" s="2" t="s">
        <v>1936</v>
      </c>
      <c r="J823" s="20">
        <v>7823</v>
      </c>
      <c r="K823" s="2" t="s">
        <v>3147</v>
      </c>
      <c r="L823" s="2">
        <v>1</v>
      </c>
      <c r="M823" s="2" t="s">
        <v>3146</v>
      </c>
      <c r="N823" s="2" t="s">
        <v>319</v>
      </c>
      <c r="O823" s="2" t="s">
        <v>437</v>
      </c>
      <c r="P823" s="2" t="s">
        <v>654</v>
      </c>
      <c r="Q823" s="2" t="s">
        <v>3145</v>
      </c>
      <c r="R823" s="2" t="s">
        <v>662</v>
      </c>
      <c r="S823" s="2" t="s">
        <v>357</v>
      </c>
      <c r="T823" s="2" t="s">
        <v>5373</v>
      </c>
      <c r="U823" s="2">
        <v>0</v>
      </c>
      <c r="V823" s="2" t="s">
        <v>5372</v>
      </c>
      <c r="W823" s="2">
        <v>538848</v>
      </c>
      <c r="X823" s="2">
        <v>5000666429</v>
      </c>
      <c r="Y823" s="2">
        <v>10666667</v>
      </c>
      <c r="Z823" s="2" t="s">
        <v>2124</v>
      </c>
      <c r="AA823" s="3">
        <v>45371</v>
      </c>
    </row>
    <row r="824" spans="1:27" ht="15" thickBot="1">
      <c r="A824" s="1">
        <v>814</v>
      </c>
      <c r="B824" t="s">
        <v>5371</v>
      </c>
      <c r="C824" s="2">
        <v>118</v>
      </c>
      <c r="D824" s="2" t="s">
        <v>720</v>
      </c>
      <c r="E824" s="2">
        <v>2024</v>
      </c>
      <c r="F824" s="2" t="s">
        <v>310</v>
      </c>
      <c r="G824" s="2" t="s">
        <v>311</v>
      </c>
      <c r="H824" s="2">
        <v>2</v>
      </c>
      <c r="I824" s="2" t="s">
        <v>1936</v>
      </c>
      <c r="J824" s="20">
        <v>7823</v>
      </c>
      <c r="K824" s="2" t="s">
        <v>3147</v>
      </c>
      <c r="L824" s="2">
        <v>1</v>
      </c>
      <c r="M824" s="2" t="s">
        <v>3146</v>
      </c>
      <c r="N824" s="2" t="s">
        <v>319</v>
      </c>
      <c r="O824" s="2" t="s">
        <v>437</v>
      </c>
      <c r="P824" s="2" t="s">
        <v>654</v>
      </c>
      <c r="Q824" s="2" t="s">
        <v>3145</v>
      </c>
      <c r="R824" s="2" t="s">
        <v>659</v>
      </c>
      <c r="S824" s="2" t="s">
        <v>357</v>
      </c>
      <c r="T824" s="2" t="s">
        <v>5370</v>
      </c>
      <c r="U824" s="2">
        <v>0</v>
      </c>
      <c r="V824" s="2" t="s">
        <v>5369</v>
      </c>
      <c r="W824" s="2">
        <v>538701</v>
      </c>
      <c r="X824" s="2">
        <v>5000666382</v>
      </c>
      <c r="Y824" s="2">
        <v>29333333</v>
      </c>
      <c r="Z824" s="2" t="s">
        <v>5368</v>
      </c>
      <c r="AA824" s="3">
        <v>45371</v>
      </c>
    </row>
    <row r="825" spans="1:27" ht="15" thickBot="1">
      <c r="A825" s="1">
        <v>815</v>
      </c>
      <c r="B825" t="s">
        <v>5367</v>
      </c>
      <c r="C825" s="2">
        <v>118</v>
      </c>
      <c r="D825" s="2" t="s">
        <v>720</v>
      </c>
      <c r="E825" s="2">
        <v>2024</v>
      </c>
      <c r="F825" s="2" t="s">
        <v>310</v>
      </c>
      <c r="G825" s="2" t="s">
        <v>311</v>
      </c>
      <c r="H825" s="2">
        <v>2</v>
      </c>
      <c r="I825" s="2" t="s">
        <v>1936</v>
      </c>
      <c r="J825" s="20">
        <v>7823</v>
      </c>
      <c r="K825" s="2" t="s">
        <v>3147</v>
      </c>
      <c r="L825" s="2">
        <v>1</v>
      </c>
      <c r="M825" s="2" t="s">
        <v>3146</v>
      </c>
      <c r="N825" s="2" t="s">
        <v>319</v>
      </c>
      <c r="O825" s="2" t="s">
        <v>437</v>
      </c>
      <c r="P825" s="2" t="s">
        <v>654</v>
      </c>
      <c r="Q825" s="2" t="s">
        <v>3145</v>
      </c>
      <c r="R825" s="2" t="s">
        <v>659</v>
      </c>
      <c r="S825" s="2" t="s">
        <v>357</v>
      </c>
      <c r="T825" s="2" t="s">
        <v>5366</v>
      </c>
      <c r="U825" s="2">
        <v>0</v>
      </c>
      <c r="V825" s="2" t="s">
        <v>5365</v>
      </c>
      <c r="W825" s="2">
        <v>538697</v>
      </c>
      <c r="X825" s="2">
        <v>5000666483</v>
      </c>
      <c r="Y825" s="2">
        <v>20600000</v>
      </c>
      <c r="Z825" s="2" t="s">
        <v>5364</v>
      </c>
      <c r="AA825" s="3">
        <v>45371</v>
      </c>
    </row>
    <row r="826" spans="1:27" ht="15" thickBot="1">
      <c r="A826" s="1">
        <v>816</v>
      </c>
      <c r="B826" t="s">
        <v>5363</v>
      </c>
      <c r="C826" s="2">
        <v>118</v>
      </c>
      <c r="D826" s="2" t="s">
        <v>720</v>
      </c>
      <c r="E826" s="2">
        <v>2024</v>
      </c>
      <c r="F826" s="2" t="s">
        <v>310</v>
      </c>
      <c r="G826" s="2" t="s">
        <v>311</v>
      </c>
      <c r="H826" s="2">
        <v>509</v>
      </c>
      <c r="I826" s="2" t="s">
        <v>740</v>
      </c>
      <c r="J826" s="20">
        <v>7754</v>
      </c>
      <c r="K826" s="2" t="s">
        <v>739</v>
      </c>
      <c r="L826" s="2">
        <v>5</v>
      </c>
      <c r="M826" s="2" t="s">
        <v>865</v>
      </c>
      <c r="N826" s="2" t="s">
        <v>319</v>
      </c>
      <c r="O826" s="2" t="s">
        <v>437</v>
      </c>
      <c r="P826" s="2" t="s">
        <v>654</v>
      </c>
      <c r="Q826" s="2" t="s">
        <v>737</v>
      </c>
      <c r="R826" s="2" t="s">
        <v>659</v>
      </c>
      <c r="S826" s="2" t="s">
        <v>357</v>
      </c>
      <c r="T826" s="2" t="s">
        <v>5362</v>
      </c>
      <c r="U826" s="2">
        <v>0</v>
      </c>
      <c r="V826" s="2" t="s">
        <v>5361</v>
      </c>
      <c r="W826" s="2">
        <v>551185</v>
      </c>
      <c r="X826" s="2">
        <v>5000665533</v>
      </c>
      <c r="Y826" s="2">
        <v>61216333</v>
      </c>
      <c r="Z826" s="2" t="s">
        <v>2395</v>
      </c>
      <c r="AA826" s="3">
        <v>45370</v>
      </c>
    </row>
    <row r="827" spans="1:27" ht="15" thickBot="1">
      <c r="A827" s="1">
        <v>817</v>
      </c>
      <c r="B827" t="s">
        <v>5360</v>
      </c>
      <c r="C827" s="2">
        <v>118</v>
      </c>
      <c r="D827" s="2" t="s">
        <v>720</v>
      </c>
      <c r="E827" s="2">
        <v>2024</v>
      </c>
      <c r="F827" s="2" t="s">
        <v>310</v>
      </c>
      <c r="G827" s="2" t="s">
        <v>311</v>
      </c>
      <c r="H827" s="2">
        <v>509</v>
      </c>
      <c r="I827" s="2" t="s">
        <v>740</v>
      </c>
      <c r="J827" s="20">
        <v>7754</v>
      </c>
      <c r="K827" s="2" t="s">
        <v>739</v>
      </c>
      <c r="L827" s="2">
        <v>5</v>
      </c>
      <c r="M827" s="2" t="s">
        <v>865</v>
      </c>
      <c r="N827" s="2" t="s">
        <v>319</v>
      </c>
      <c r="O827" s="2" t="s">
        <v>437</v>
      </c>
      <c r="P827" s="2" t="s">
        <v>654</v>
      </c>
      <c r="Q827" s="2" t="s">
        <v>737</v>
      </c>
      <c r="R827" s="2" t="s">
        <v>662</v>
      </c>
      <c r="S827" s="2" t="s">
        <v>357</v>
      </c>
      <c r="T827" s="2" t="s">
        <v>5359</v>
      </c>
      <c r="U827" s="2">
        <v>0</v>
      </c>
      <c r="V827" s="2" t="s">
        <v>5358</v>
      </c>
      <c r="W827" s="2">
        <v>542712</v>
      </c>
      <c r="X827" s="2">
        <v>5000665170</v>
      </c>
      <c r="Y827" s="2">
        <v>16160000</v>
      </c>
      <c r="Z827" s="2" t="s">
        <v>1463</v>
      </c>
      <c r="AA827" s="3">
        <v>45370</v>
      </c>
    </row>
    <row r="828" spans="1:27" ht="15" thickBot="1">
      <c r="A828" s="1">
        <v>818</v>
      </c>
      <c r="B828" t="s">
        <v>5357</v>
      </c>
      <c r="C828" s="2">
        <v>118</v>
      </c>
      <c r="D828" s="2" t="s">
        <v>720</v>
      </c>
      <c r="E828" s="2">
        <v>2024</v>
      </c>
      <c r="F828" s="2" t="s">
        <v>310</v>
      </c>
      <c r="G828" s="2" t="s">
        <v>311</v>
      </c>
      <c r="H828" s="2">
        <v>133</v>
      </c>
      <c r="I828" s="2" t="s">
        <v>1504</v>
      </c>
      <c r="J828" s="20">
        <v>7575</v>
      </c>
      <c r="K828" s="2" t="s">
        <v>1429</v>
      </c>
      <c r="L828" s="2">
        <v>5</v>
      </c>
      <c r="M828" s="2" t="s">
        <v>1503</v>
      </c>
      <c r="N828" s="2" t="s">
        <v>319</v>
      </c>
      <c r="O828" s="2" t="s">
        <v>437</v>
      </c>
      <c r="P828" s="2" t="s">
        <v>654</v>
      </c>
      <c r="Q828" s="2" t="s">
        <v>1427</v>
      </c>
      <c r="R828" s="2" t="s">
        <v>659</v>
      </c>
      <c r="S828" s="2" t="s">
        <v>357</v>
      </c>
      <c r="T828" s="2" t="s">
        <v>5356</v>
      </c>
      <c r="U828" s="2">
        <v>0</v>
      </c>
      <c r="V828" s="2" t="s">
        <v>2077</v>
      </c>
      <c r="W828" s="2">
        <v>547013</v>
      </c>
      <c r="X828" s="2">
        <v>5000664644</v>
      </c>
      <c r="Y828" s="2">
        <v>34333333</v>
      </c>
      <c r="Z828" s="2" t="s">
        <v>2073</v>
      </c>
      <c r="AA828" s="3">
        <v>45366</v>
      </c>
    </row>
    <row r="829" spans="1:27" ht="15" thickBot="1">
      <c r="A829" s="1">
        <v>819</v>
      </c>
      <c r="B829" t="s">
        <v>5355</v>
      </c>
      <c r="C829" s="2">
        <v>118</v>
      </c>
      <c r="D829" s="2" t="s">
        <v>720</v>
      </c>
      <c r="E829" s="2">
        <v>2024</v>
      </c>
      <c r="F829" s="2" t="s">
        <v>310</v>
      </c>
      <c r="G829" s="2" t="s">
        <v>311</v>
      </c>
      <c r="H829" s="2">
        <v>233</v>
      </c>
      <c r="I829" s="2" t="s">
        <v>1732</v>
      </c>
      <c r="J829" s="20">
        <v>7642</v>
      </c>
      <c r="K829" s="2" t="s">
        <v>1731</v>
      </c>
      <c r="L829" s="2">
        <v>4</v>
      </c>
      <c r="M829" s="2" t="s">
        <v>1730</v>
      </c>
      <c r="N829" s="2" t="s">
        <v>319</v>
      </c>
      <c r="O829" s="2" t="s">
        <v>437</v>
      </c>
      <c r="P829" s="2" t="s">
        <v>654</v>
      </c>
      <c r="Q829" s="2" t="s">
        <v>1729</v>
      </c>
      <c r="R829" s="2" t="s">
        <v>659</v>
      </c>
      <c r="S829" s="2" t="s">
        <v>357</v>
      </c>
      <c r="T829" s="2" t="s">
        <v>5354</v>
      </c>
      <c r="U829" s="2">
        <v>0</v>
      </c>
      <c r="V829" s="2" t="s">
        <v>5353</v>
      </c>
      <c r="W829" s="2">
        <v>546194</v>
      </c>
      <c r="X829" s="2">
        <v>5000665272</v>
      </c>
      <c r="Y829" s="2">
        <v>20671333</v>
      </c>
      <c r="Z829" s="2" t="s">
        <v>5352</v>
      </c>
      <c r="AA829" s="3">
        <v>45370</v>
      </c>
    </row>
    <row r="830" spans="1:27" ht="15" thickBot="1">
      <c r="A830" s="1">
        <v>820</v>
      </c>
      <c r="B830" t="s">
        <v>5351</v>
      </c>
      <c r="C830" s="2">
        <v>118</v>
      </c>
      <c r="D830" s="2" t="s">
        <v>720</v>
      </c>
      <c r="E830" s="2">
        <v>2024</v>
      </c>
      <c r="F830" s="2" t="s">
        <v>310</v>
      </c>
      <c r="G830" s="2" t="s">
        <v>311</v>
      </c>
      <c r="H830" s="2">
        <v>509</v>
      </c>
      <c r="I830" s="2" t="s">
        <v>740</v>
      </c>
      <c r="J830" s="20">
        <v>7810</v>
      </c>
      <c r="K830" s="2" t="s">
        <v>3587</v>
      </c>
      <c r="L830" s="2">
        <v>1</v>
      </c>
      <c r="M830" s="2" t="s">
        <v>5332</v>
      </c>
      <c r="N830" s="2" t="s">
        <v>319</v>
      </c>
      <c r="O830" s="2" t="s">
        <v>437</v>
      </c>
      <c r="P830" s="2" t="s">
        <v>654</v>
      </c>
      <c r="Q830" s="2" t="s">
        <v>3585</v>
      </c>
      <c r="R830" s="2" t="s">
        <v>659</v>
      </c>
      <c r="S830" s="2" t="s">
        <v>357</v>
      </c>
      <c r="T830" s="2" t="s">
        <v>5350</v>
      </c>
      <c r="U830" s="2">
        <v>0</v>
      </c>
      <c r="V830" s="2" t="s">
        <v>5349</v>
      </c>
      <c r="W830" s="2">
        <v>542384</v>
      </c>
      <c r="X830" s="2">
        <v>5000665809</v>
      </c>
      <c r="Y830" s="2">
        <v>40400000</v>
      </c>
      <c r="Z830" s="2" t="s">
        <v>5348</v>
      </c>
      <c r="AA830" s="3">
        <v>45370</v>
      </c>
    </row>
    <row r="831" spans="1:27" ht="15" thickBot="1">
      <c r="A831" s="1">
        <v>821</v>
      </c>
      <c r="B831" t="s">
        <v>5347</v>
      </c>
      <c r="C831" s="2">
        <v>118</v>
      </c>
      <c r="D831" s="2" t="s">
        <v>720</v>
      </c>
      <c r="E831" s="2">
        <v>2024</v>
      </c>
      <c r="F831" s="2" t="s">
        <v>310</v>
      </c>
      <c r="G831" s="2" t="s">
        <v>311</v>
      </c>
      <c r="H831" s="2">
        <v>509</v>
      </c>
      <c r="I831" s="2" t="s">
        <v>740</v>
      </c>
      <c r="J831" s="20">
        <v>7754</v>
      </c>
      <c r="K831" s="2" t="s">
        <v>739</v>
      </c>
      <c r="L831" s="2">
        <v>4</v>
      </c>
      <c r="M831" s="2" t="s">
        <v>950</v>
      </c>
      <c r="N831" s="2" t="s">
        <v>319</v>
      </c>
      <c r="O831" s="2" t="s">
        <v>437</v>
      </c>
      <c r="P831" s="2" t="s">
        <v>654</v>
      </c>
      <c r="Q831" s="2" t="s">
        <v>737</v>
      </c>
      <c r="R831" s="2" t="s">
        <v>662</v>
      </c>
      <c r="S831" s="2" t="s">
        <v>357</v>
      </c>
      <c r="T831" s="2" t="s">
        <v>5346</v>
      </c>
      <c r="U831" s="2">
        <v>0</v>
      </c>
      <c r="V831" s="2" t="s">
        <v>5345</v>
      </c>
      <c r="W831" s="2">
        <v>526016</v>
      </c>
      <c r="X831" s="2">
        <v>5000639671</v>
      </c>
      <c r="Y831" s="2">
        <v>24300000</v>
      </c>
      <c r="Z831" s="2" t="s">
        <v>724</v>
      </c>
      <c r="AA831" s="3">
        <v>45334</v>
      </c>
    </row>
    <row r="832" spans="1:27" ht="15" thickBot="1">
      <c r="A832" s="1">
        <v>822</v>
      </c>
      <c r="B832" t="s">
        <v>5344</v>
      </c>
      <c r="C832" s="2">
        <v>118</v>
      </c>
      <c r="D832" s="2" t="s">
        <v>720</v>
      </c>
      <c r="E832" s="2">
        <v>2024</v>
      </c>
      <c r="F832" s="2" t="s">
        <v>310</v>
      </c>
      <c r="G832" s="2" t="s">
        <v>311</v>
      </c>
      <c r="H832" s="2">
        <v>509</v>
      </c>
      <c r="I832" s="2" t="s">
        <v>740</v>
      </c>
      <c r="J832" s="20">
        <v>7810</v>
      </c>
      <c r="K832" s="2" t="s">
        <v>3587</v>
      </c>
      <c r="L832" s="2">
        <v>2</v>
      </c>
      <c r="M832" s="2" t="s">
        <v>3586</v>
      </c>
      <c r="N832" s="2" t="s">
        <v>319</v>
      </c>
      <c r="O832" s="2" t="s">
        <v>437</v>
      </c>
      <c r="P832" s="2" t="s">
        <v>654</v>
      </c>
      <c r="Q832" s="2" t="s">
        <v>3585</v>
      </c>
      <c r="R832" s="2" t="s">
        <v>659</v>
      </c>
      <c r="S832" s="2" t="s">
        <v>357</v>
      </c>
      <c r="T832" s="2" t="s">
        <v>5343</v>
      </c>
      <c r="U832" s="2">
        <v>0</v>
      </c>
      <c r="V832" s="2" t="s">
        <v>5342</v>
      </c>
      <c r="W832" s="2">
        <v>542380</v>
      </c>
      <c r="X832" s="2">
        <v>5000665775</v>
      </c>
      <c r="Y832" s="2">
        <v>42083333</v>
      </c>
      <c r="Z832" s="2" t="s">
        <v>5341</v>
      </c>
      <c r="AA832" s="3">
        <v>45370</v>
      </c>
    </row>
    <row r="833" spans="1:27" ht="15" thickBot="1">
      <c r="A833" s="1">
        <v>823</v>
      </c>
      <c r="B833" t="s">
        <v>5340</v>
      </c>
      <c r="C833" s="2">
        <v>118</v>
      </c>
      <c r="D833" s="2" t="s">
        <v>720</v>
      </c>
      <c r="E833" s="2">
        <v>2024</v>
      </c>
      <c r="F833" s="2" t="s">
        <v>310</v>
      </c>
      <c r="G833" s="2" t="s">
        <v>311</v>
      </c>
      <c r="H833" s="2">
        <v>509</v>
      </c>
      <c r="I833" s="2" t="s">
        <v>740</v>
      </c>
      <c r="J833" s="20">
        <v>7754</v>
      </c>
      <c r="K833" s="2" t="s">
        <v>739</v>
      </c>
      <c r="L833" s="2">
        <v>5</v>
      </c>
      <c r="M833" s="2" t="s">
        <v>865</v>
      </c>
      <c r="N833" s="2" t="s">
        <v>319</v>
      </c>
      <c r="O833" s="2" t="s">
        <v>437</v>
      </c>
      <c r="P833" s="2" t="s">
        <v>654</v>
      </c>
      <c r="Q833" s="2" t="s">
        <v>737</v>
      </c>
      <c r="R833" s="2" t="s">
        <v>659</v>
      </c>
      <c r="S833" s="2" t="s">
        <v>357</v>
      </c>
      <c r="T833" s="2" t="s">
        <v>5339</v>
      </c>
      <c r="U833" s="2">
        <v>0</v>
      </c>
      <c r="V833" s="2" t="s">
        <v>5338</v>
      </c>
      <c r="W833" s="2">
        <v>542636</v>
      </c>
      <c r="X833" s="2">
        <v>5000665174</v>
      </c>
      <c r="Y833" s="2">
        <v>22100000</v>
      </c>
      <c r="Z833" s="2" t="s">
        <v>5337</v>
      </c>
      <c r="AA833" s="3">
        <v>45370</v>
      </c>
    </row>
    <row r="834" spans="1:27" ht="15" thickBot="1">
      <c r="A834" s="1">
        <v>824</v>
      </c>
      <c r="B834" t="s">
        <v>5336</v>
      </c>
      <c r="C834" s="2">
        <v>118</v>
      </c>
      <c r="D834" s="2" t="s">
        <v>720</v>
      </c>
      <c r="E834" s="2">
        <v>2024</v>
      </c>
      <c r="F834" s="2" t="s">
        <v>310</v>
      </c>
      <c r="G834" s="2" t="s">
        <v>311</v>
      </c>
      <c r="H834" s="2">
        <v>509</v>
      </c>
      <c r="I834" s="2" t="s">
        <v>740</v>
      </c>
      <c r="J834" s="20">
        <v>7754</v>
      </c>
      <c r="K834" s="2" t="s">
        <v>739</v>
      </c>
      <c r="L834" s="2">
        <v>5</v>
      </c>
      <c r="M834" s="2" t="s">
        <v>865</v>
      </c>
      <c r="N834" s="2" t="s">
        <v>319</v>
      </c>
      <c r="O834" s="2" t="s">
        <v>437</v>
      </c>
      <c r="P834" s="2" t="s">
        <v>654</v>
      </c>
      <c r="Q834" s="2" t="s">
        <v>737</v>
      </c>
      <c r="R834" s="2" t="s">
        <v>659</v>
      </c>
      <c r="S834" s="2" t="s">
        <v>357</v>
      </c>
      <c r="T834" s="2" t="s">
        <v>5335</v>
      </c>
      <c r="U834" s="2">
        <v>0</v>
      </c>
      <c r="V834" s="2" t="s">
        <v>5334</v>
      </c>
      <c r="W834" s="2">
        <v>542607</v>
      </c>
      <c r="X834" s="2">
        <v>5000665164</v>
      </c>
      <c r="Y834" s="2">
        <v>22100000</v>
      </c>
      <c r="Z834" s="2" t="s">
        <v>2991</v>
      </c>
      <c r="AA834" s="3">
        <v>45370</v>
      </c>
    </row>
    <row r="835" spans="1:27" ht="15" thickBot="1">
      <c r="A835" s="1">
        <v>825</v>
      </c>
      <c r="B835" t="s">
        <v>5333</v>
      </c>
      <c r="C835" s="2">
        <v>118</v>
      </c>
      <c r="D835" s="2" t="s">
        <v>720</v>
      </c>
      <c r="E835" s="2">
        <v>2024</v>
      </c>
      <c r="F835" s="2" t="s">
        <v>310</v>
      </c>
      <c r="G835" s="2" t="s">
        <v>311</v>
      </c>
      <c r="H835" s="2">
        <v>509</v>
      </c>
      <c r="I835" s="2" t="s">
        <v>740</v>
      </c>
      <c r="J835" s="20">
        <v>7810</v>
      </c>
      <c r="K835" s="2" t="s">
        <v>3587</v>
      </c>
      <c r="L835" s="2">
        <v>1</v>
      </c>
      <c r="M835" s="2" t="s">
        <v>5332</v>
      </c>
      <c r="N835" s="2" t="s">
        <v>319</v>
      </c>
      <c r="O835" s="2" t="s">
        <v>437</v>
      </c>
      <c r="P835" s="2" t="s">
        <v>654</v>
      </c>
      <c r="Q835" s="2" t="s">
        <v>3585</v>
      </c>
      <c r="R835" s="2" t="s">
        <v>659</v>
      </c>
      <c r="S835" s="2" t="s">
        <v>357</v>
      </c>
      <c r="T835" s="2" t="s">
        <v>5331</v>
      </c>
      <c r="U835" s="2">
        <v>0</v>
      </c>
      <c r="V835" s="2" t="s">
        <v>5330</v>
      </c>
      <c r="W835" s="2">
        <v>542383</v>
      </c>
      <c r="X835" s="2">
        <v>5000665522</v>
      </c>
      <c r="Y835" s="2">
        <v>47133333</v>
      </c>
      <c r="Z835" s="2" t="s">
        <v>5329</v>
      </c>
      <c r="AA835" s="3">
        <v>45370</v>
      </c>
    </row>
    <row r="836" spans="1:27" ht="15" thickBot="1">
      <c r="A836" s="1">
        <v>826</v>
      </c>
      <c r="B836" t="s">
        <v>5328</v>
      </c>
      <c r="C836" s="2">
        <v>118</v>
      </c>
      <c r="D836" s="2" t="s">
        <v>720</v>
      </c>
      <c r="E836" s="2">
        <v>2024</v>
      </c>
      <c r="F836" s="2" t="s">
        <v>310</v>
      </c>
      <c r="G836" s="2" t="s">
        <v>311</v>
      </c>
      <c r="H836" s="2">
        <v>509</v>
      </c>
      <c r="I836" s="2" t="s">
        <v>740</v>
      </c>
      <c r="J836" s="20">
        <v>7754</v>
      </c>
      <c r="K836" s="2" t="s">
        <v>739</v>
      </c>
      <c r="L836" s="2">
        <v>5</v>
      </c>
      <c r="M836" s="2" t="s">
        <v>865</v>
      </c>
      <c r="N836" s="2" t="s">
        <v>319</v>
      </c>
      <c r="O836" s="2" t="s">
        <v>437</v>
      </c>
      <c r="P836" s="2" t="s">
        <v>654</v>
      </c>
      <c r="Q836" s="2" t="s">
        <v>737</v>
      </c>
      <c r="R836" s="2" t="s">
        <v>659</v>
      </c>
      <c r="S836" s="2" t="s">
        <v>357</v>
      </c>
      <c r="T836" s="2" t="s">
        <v>5327</v>
      </c>
      <c r="U836" s="2">
        <v>0</v>
      </c>
      <c r="V836" s="2" t="s">
        <v>5326</v>
      </c>
      <c r="W836" s="2">
        <v>547284</v>
      </c>
      <c r="X836" s="2">
        <v>5000665516</v>
      </c>
      <c r="Y836" s="2">
        <v>12000000</v>
      </c>
      <c r="Z836" s="2" t="s">
        <v>5325</v>
      </c>
      <c r="AA836" s="3">
        <v>45370</v>
      </c>
    </row>
    <row r="837" spans="1:27" ht="15" thickBot="1">
      <c r="A837" s="1">
        <v>827</v>
      </c>
      <c r="B837" t="s">
        <v>5324</v>
      </c>
      <c r="C837" s="2">
        <v>118</v>
      </c>
      <c r="D837" s="2" t="s">
        <v>720</v>
      </c>
      <c r="E837" s="2">
        <v>2024</v>
      </c>
      <c r="F837" s="2" t="s">
        <v>310</v>
      </c>
      <c r="G837" s="2" t="s">
        <v>311</v>
      </c>
      <c r="H837" s="2">
        <v>459</v>
      </c>
      <c r="I837" s="2" t="s">
        <v>2216</v>
      </c>
      <c r="J837" s="20">
        <v>7815</v>
      </c>
      <c r="K837" s="2" t="s">
        <v>2215</v>
      </c>
      <c r="L837" s="2">
        <v>5</v>
      </c>
      <c r="M837" s="2" t="s">
        <v>2214</v>
      </c>
      <c r="N837" s="2" t="s">
        <v>319</v>
      </c>
      <c r="O837" s="2" t="s">
        <v>437</v>
      </c>
      <c r="P837" s="2" t="s">
        <v>654</v>
      </c>
      <c r="Q837" s="2" t="s">
        <v>2213</v>
      </c>
      <c r="R837" s="2" t="s">
        <v>662</v>
      </c>
      <c r="S837" s="2" t="s">
        <v>357</v>
      </c>
      <c r="T837" s="2" t="s">
        <v>5323</v>
      </c>
      <c r="U837" s="2">
        <v>0</v>
      </c>
      <c r="V837" s="2" t="s">
        <v>5322</v>
      </c>
      <c r="W837" s="2">
        <v>537476</v>
      </c>
      <c r="X837" s="2">
        <v>5000664813</v>
      </c>
      <c r="Y837" s="2">
        <v>15012360</v>
      </c>
      <c r="Z837" s="2" t="s">
        <v>5321</v>
      </c>
      <c r="AA837" s="3">
        <v>45370</v>
      </c>
    </row>
    <row r="838" spans="1:27" ht="15" thickBot="1">
      <c r="A838" s="1">
        <v>828</v>
      </c>
      <c r="B838" t="s">
        <v>5320</v>
      </c>
      <c r="C838" s="2">
        <v>118</v>
      </c>
      <c r="D838" s="2" t="s">
        <v>720</v>
      </c>
      <c r="E838" s="2">
        <v>2024</v>
      </c>
      <c r="F838" s="2" t="s">
        <v>310</v>
      </c>
      <c r="G838" s="2" t="s">
        <v>311</v>
      </c>
      <c r="H838" s="2">
        <v>146</v>
      </c>
      <c r="I838" s="2" t="s">
        <v>1928</v>
      </c>
      <c r="J838" s="20">
        <v>7590</v>
      </c>
      <c r="K838" s="2" t="s">
        <v>2418</v>
      </c>
      <c r="L838" s="2">
        <v>5</v>
      </c>
      <c r="M838" s="2" t="s">
        <v>2417</v>
      </c>
      <c r="N838" s="2" t="s">
        <v>319</v>
      </c>
      <c r="O838" s="2" t="s">
        <v>437</v>
      </c>
      <c r="P838" s="2" t="s">
        <v>654</v>
      </c>
      <c r="Q838" s="2" t="s">
        <v>2416</v>
      </c>
      <c r="R838" s="2" t="s">
        <v>659</v>
      </c>
      <c r="S838" s="2" t="s">
        <v>357</v>
      </c>
      <c r="T838" s="2" t="s">
        <v>5319</v>
      </c>
      <c r="U838" s="2">
        <v>0</v>
      </c>
      <c r="V838" s="2" t="s">
        <v>914</v>
      </c>
      <c r="W838" s="2">
        <v>539194</v>
      </c>
      <c r="X838" s="2">
        <v>5000665568</v>
      </c>
      <c r="Y838" s="2">
        <v>21582000</v>
      </c>
      <c r="Z838" s="2" t="s">
        <v>913</v>
      </c>
      <c r="AA838" s="3">
        <v>45370</v>
      </c>
    </row>
    <row r="839" spans="1:27" ht="15" thickBot="1">
      <c r="A839" s="1">
        <v>829</v>
      </c>
      <c r="B839" t="s">
        <v>5318</v>
      </c>
      <c r="C839" s="2">
        <v>118</v>
      </c>
      <c r="D839" s="2" t="s">
        <v>720</v>
      </c>
      <c r="E839" s="2">
        <v>2024</v>
      </c>
      <c r="F839" s="2" t="s">
        <v>310</v>
      </c>
      <c r="G839" s="2" t="s">
        <v>311</v>
      </c>
      <c r="H839" s="2">
        <v>509</v>
      </c>
      <c r="I839" s="2" t="s">
        <v>740</v>
      </c>
      <c r="J839" s="20">
        <v>7754</v>
      </c>
      <c r="K839" s="2" t="s">
        <v>739</v>
      </c>
      <c r="L839" s="2">
        <v>5</v>
      </c>
      <c r="M839" s="2" t="s">
        <v>865</v>
      </c>
      <c r="N839" s="2" t="s">
        <v>319</v>
      </c>
      <c r="O839" s="2" t="s">
        <v>437</v>
      </c>
      <c r="P839" s="2" t="s">
        <v>654</v>
      </c>
      <c r="Q839" s="2" t="s">
        <v>737</v>
      </c>
      <c r="R839" s="2" t="s">
        <v>659</v>
      </c>
      <c r="S839" s="2" t="s">
        <v>357</v>
      </c>
      <c r="T839" s="2" t="s">
        <v>5317</v>
      </c>
      <c r="U839" s="2">
        <v>0</v>
      </c>
      <c r="V839" s="2" t="s">
        <v>4575</v>
      </c>
      <c r="W839" s="2">
        <v>546026</v>
      </c>
      <c r="X839" s="2">
        <v>5000665507</v>
      </c>
      <c r="Y839" s="2">
        <v>28050000</v>
      </c>
      <c r="Z839" s="2" t="s">
        <v>5316</v>
      </c>
      <c r="AA839" s="3">
        <v>45370</v>
      </c>
    </row>
    <row r="840" spans="1:27" ht="15" thickBot="1">
      <c r="A840" s="1">
        <v>830</v>
      </c>
      <c r="B840" t="s">
        <v>5315</v>
      </c>
      <c r="C840" s="2">
        <v>118</v>
      </c>
      <c r="D840" s="2" t="s">
        <v>720</v>
      </c>
      <c r="E840" s="2">
        <v>2024</v>
      </c>
      <c r="F840" s="2" t="s">
        <v>310</v>
      </c>
      <c r="G840" s="2" t="s">
        <v>311</v>
      </c>
      <c r="H840" s="2">
        <v>282</v>
      </c>
      <c r="I840" s="2" t="s">
        <v>3055</v>
      </c>
      <c r="J840" s="20">
        <v>7615</v>
      </c>
      <c r="K840" s="2" t="s">
        <v>3054</v>
      </c>
      <c r="L840" s="2">
        <v>1</v>
      </c>
      <c r="M840" s="2" t="s">
        <v>3053</v>
      </c>
      <c r="N840" s="2" t="s">
        <v>319</v>
      </c>
      <c r="O840" s="2" t="s">
        <v>437</v>
      </c>
      <c r="P840" s="2" t="s">
        <v>654</v>
      </c>
      <c r="Q840" s="2" t="s">
        <v>3052</v>
      </c>
      <c r="R840" s="2" t="s">
        <v>659</v>
      </c>
      <c r="S840" s="2" t="s">
        <v>357</v>
      </c>
      <c r="T840" s="2" t="s">
        <v>5312</v>
      </c>
      <c r="U840" s="2">
        <v>0</v>
      </c>
      <c r="V840" s="2" t="s">
        <v>5314</v>
      </c>
      <c r="W840" s="2">
        <v>531921</v>
      </c>
      <c r="X840" s="2">
        <v>5000665556</v>
      </c>
      <c r="Y840" s="2">
        <v>24600000</v>
      </c>
      <c r="Z840" s="2" t="s">
        <v>5310</v>
      </c>
      <c r="AA840" s="3">
        <v>45370</v>
      </c>
    </row>
    <row r="841" spans="1:27" ht="15" thickBot="1">
      <c r="A841" s="1">
        <v>831</v>
      </c>
      <c r="B841" t="s">
        <v>5313</v>
      </c>
      <c r="C841" s="2">
        <v>118</v>
      </c>
      <c r="D841" s="2" t="s">
        <v>720</v>
      </c>
      <c r="E841" s="2">
        <v>2024</v>
      </c>
      <c r="F841" s="2" t="s">
        <v>310</v>
      </c>
      <c r="G841" s="2" t="s">
        <v>311</v>
      </c>
      <c r="H841" s="2">
        <v>282</v>
      </c>
      <c r="I841" s="2" t="s">
        <v>3055</v>
      </c>
      <c r="J841" s="20">
        <v>7615</v>
      </c>
      <c r="K841" s="2" t="s">
        <v>3054</v>
      </c>
      <c r="L841" s="2">
        <v>1</v>
      </c>
      <c r="M841" s="2" t="s">
        <v>3053</v>
      </c>
      <c r="N841" s="2" t="s">
        <v>319</v>
      </c>
      <c r="O841" s="2" t="s">
        <v>437</v>
      </c>
      <c r="P841" s="2" t="s">
        <v>654</v>
      </c>
      <c r="Q841" s="2" t="s">
        <v>3052</v>
      </c>
      <c r="R841" s="2" t="s">
        <v>659</v>
      </c>
      <c r="S841" s="2" t="s">
        <v>357</v>
      </c>
      <c r="T841" s="2" t="s">
        <v>5312</v>
      </c>
      <c r="U841" s="2">
        <v>1</v>
      </c>
      <c r="V841" s="2" t="s">
        <v>5311</v>
      </c>
      <c r="W841" s="2">
        <v>573400</v>
      </c>
      <c r="X841" s="2">
        <v>5000700528</v>
      </c>
      <c r="Y841" s="2">
        <v>2733334</v>
      </c>
      <c r="Z841" s="2" t="s">
        <v>5310</v>
      </c>
      <c r="AA841" s="3">
        <v>45441</v>
      </c>
    </row>
    <row r="842" spans="1:27" ht="15" thickBot="1">
      <c r="A842" s="1">
        <v>832</v>
      </c>
      <c r="B842" t="s">
        <v>5309</v>
      </c>
      <c r="C842" s="2">
        <v>118</v>
      </c>
      <c r="D842" s="2" t="s">
        <v>720</v>
      </c>
      <c r="E842" s="2">
        <v>2024</v>
      </c>
      <c r="F842" s="2" t="s">
        <v>310</v>
      </c>
      <c r="G842" s="2" t="s">
        <v>311</v>
      </c>
      <c r="H842" s="2">
        <v>283</v>
      </c>
      <c r="I842" s="2" t="s">
        <v>3229</v>
      </c>
      <c r="J842" s="20">
        <v>7615</v>
      </c>
      <c r="K842" s="2" t="s">
        <v>3054</v>
      </c>
      <c r="L842" s="2">
        <v>3</v>
      </c>
      <c r="M842" s="2" t="s">
        <v>3228</v>
      </c>
      <c r="N842" s="2" t="s">
        <v>319</v>
      </c>
      <c r="O842" s="2" t="s">
        <v>437</v>
      </c>
      <c r="P842" s="2" t="s">
        <v>654</v>
      </c>
      <c r="Q842" s="2" t="s">
        <v>3052</v>
      </c>
      <c r="R842" s="2" t="s">
        <v>659</v>
      </c>
      <c r="S842" s="2" t="s">
        <v>357</v>
      </c>
      <c r="T842" s="2" t="s">
        <v>5306</v>
      </c>
      <c r="U842" s="2">
        <v>0</v>
      </c>
      <c r="V842" s="2" t="s">
        <v>5308</v>
      </c>
      <c r="W842" s="2">
        <v>531926</v>
      </c>
      <c r="X842" s="2">
        <v>5000665547</v>
      </c>
      <c r="Y842" s="2">
        <v>30204750</v>
      </c>
      <c r="Z842" s="2" t="s">
        <v>5304</v>
      </c>
      <c r="AA842" s="3">
        <v>45370</v>
      </c>
    </row>
    <row r="843" spans="1:27" ht="15" thickBot="1">
      <c r="A843" s="1">
        <v>833</v>
      </c>
      <c r="B843" t="s">
        <v>5307</v>
      </c>
      <c r="C843" s="2">
        <v>118</v>
      </c>
      <c r="D843" s="2" t="s">
        <v>720</v>
      </c>
      <c r="E843" s="2">
        <v>2024</v>
      </c>
      <c r="F843" s="2" t="s">
        <v>310</v>
      </c>
      <c r="G843" s="2" t="s">
        <v>311</v>
      </c>
      <c r="H843" s="2">
        <v>283</v>
      </c>
      <c r="I843" s="2" t="s">
        <v>3229</v>
      </c>
      <c r="J843" s="20">
        <v>7615</v>
      </c>
      <c r="K843" s="2" t="s">
        <v>3054</v>
      </c>
      <c r="L843" s="2">
        <v>3</v>
      </c>
      <c r="M843" s="2" t="s">
        <v>3228</v>
      </c>
      <c r="N843" s="2" t="s">
        <v>319</v>
      </c>
      <c r="O843" s="2" t="s">
        <v>437</v>
      </c>
      <c r="P843" s="2" t="s">
        <v>654</v>
      </c>
      <c r="Q843" s="2" t="s">
        <v>3052</v>
      </c>
      <c r="R843" s="2" t="s">
        <v>659</v>
      </c>
      <c r="S843" s="2" t="s">
        <v>357</v>
      </c>
      <c r="T843" s="2" t="s">
        <v>5306</v>
      </c>
      <c r="U843" s="2">
        <v>1</v>
      </c>
      <c r="V843" s="2" t="s">
        <v>5305</v>
      </c>
      <c r="W843" s="2">
        <v>571518</v>
      </c>
      <c r="X843" s="2">
        <v>5000702075</v>
      </c>
      <c r="Y843" s="2">
        <v>5685600</v>
      </c>
      <c r="Z843" s="2" t="s">
        <v>5304</v>
      </c>
      <c r="AA843" s="3">
        <v>45442</v>
      </c>
    </row>
    <row r="844" spans="1:27" ht="15" thickBot="1">
      <c r="A844" s="1">
        <v>834</v>
      </c>
      <c r="B844" t="s">
        <v>5303</v>
      </c>
      <c r="C844" s="2">
        <v>118</v>
      </c>
      <c r="D844" s="2" t="s">
        <v>720</v>
      </c>
      <c r="E844" s="2">
        <v>2024</v>
      </c>
      <c r="F844" s="2" t="s">
        <v>310</v>
      </c>
      <c r="G844" s="2" t="s">
        <v>311</v>
      </c>
      <c r="H844" s="2">
        <v>507</v>
      </c>
      <c r="I844" s="2" t="s">
        <v>2271</v>
      </c>
      <c r="J844" s="20">
        <v>7754</v>
      </c>
      <c r="K844" s="2" t="s">
        <v>739</v>
      </c>
      <c r="L844" s="2">
        <v>1</v>
      </c>
      <c r="M844" s="2" t="s">
        <v>2270</v>
      </c>
      <c r="N844" s="2" t="s">
        <v>319</v>
      </c>
      <c r="O844" s="2" t="s">
        <v>437</v>
      </c>
      <c r="P844" s="2" t="s">
        <v>654</v>
      </c>
      <c r="Q844" s="2" t="s">
        <v>737</v>
      </c>
      <c r="R844" s="2" t="s">
        <v>662</v>
      </c>
      <c r="S844" s="2" t="s">
        <v>357</v>
      </c>
      <c r="T844" s="2" t="s">
        <v>5302</v>
      </c>
      <c r="U844" s="2">
        <v>0</v>
      </c>
      <c r="V844" s="2" t="s">
        <v>5301</v>
      </c>
      <c r="W844" s="2">
        <v>526911</v>
      </c>
      <c r="X844" s="2">
        <v>5000639719</v>
      </c>
      <c r="Y844" s="2">
        <v>15300000</v>
      </c>
      <c r="Z844" s="2" t="s">
        <v>5300</v>
      </c>
      <c r="AA844" s="3">
        <v>45334</v>
      </c>
    </row>
    <row r="845" spans="1:27" ht="15" thickBot="1">
      <c r="A845" s="1">
        <v>835</v>
      </c>
      <c r="B845" t="s">
        <v>5299</v>
      </c>
      <c r="C845" s="2">
        <v>118</v>
      </c>
      <c r="D845" s="2" t="s">
        <v>720</v>
      </c>
      <c r="E845" s="2">
        <v>2024</v>
      </c>
      <c r="F845" s="2" t="s">
        <v>310</v>
      </c>
      <c r="G845" s="2" t="s">
        <v>311</v>
      </c>
      <c r="H845" s="2">
        <v>283</v>
      </c>
      <c r="I845" s="2" t="s">
        <v>3229</v>
      </c>
      <c r="J845" s="20">
        <v>7615</v>
      </c>
      <c r="K845" s="2" t="s">
        <v>3054</v>
      </c>
      <c r="L845" s="2">
        <v>3</v>
      </c>
      <c r="M845" s="2" t="s">
        <v>3228</v>
      </c>
      <c r="N845" s="2" t="s">
        <v>319</v>
      </c>
      <c r="O845" s="2" t="s">
        <v>437</v>
      </c>
      <c r="P845" s="2" t="s">
        <v>654</v>
      </c>
      <c r="Q845" s="2" t="s">
        <v>3052</v>
      </c>
      <c r="R845" s="2" t="s">
        <v>659</v>
      </c>
      <c r="S845" s="2" t="s">
        <v>357</v>
      </c>
      <c r="T845" s="2" t="s">
        <v>5296</v>
      </c>
      <c r="U845" s="2">
        <v>0</v>
      </c>
      <c r="V845" s="2" t="s">
        <v>5298</v>
      </c>
      <c r="W845" s="2">
        <v>531923</v>
      </c>
      <c r="X845" s="2">
        <v>5000665537</v>
      </c>
      <c r="Y845" s="2">
        <v>21341600</v>
      </c>
      <c r="Z845" s="2" t="s">
        <v>858</v>
      </c>
      <c r="AA845" s="3">
        <v>45370</v>
      </c>
    </row>
    <row r="846" spans="1:27" ht="15" thickBot="1">
      <c r="A846" s="1">
        <v>836</v>
      </c>
      <c r="B846" t="s">
        <v>5297</v>
      </c>
      <c r="C846" s="2">
        <v>118</v>
      </c>
      <c r="D846" s="2" t="s">
        <v>720</v>
      </c>
      <c r="E846" s="2">
        <v>2024</v>
      </c>
      <c r="F846" s="2" t="s">
        <v>310</v>
      </c>
      <c r="G846" s="2" t="s">
        <v>311</v>
      </c>
      <c r="H846" s="2">
        <v>283</v>
      </c>
      <c r="I846" s="2" t="s">
        <v>3229</v>
      </c>
      <c r="J846" s="20">
        <v>7615</v>
      </c>
      <c r="K846" s="2" t="s">
        <v>3054</v>
      </c>
      <c r="L846" s="2">
        <v>3</v>
      </c>
      <c r="M846" s="2" t="s">
        <v>3228</v>
      </c>
      <c r="N846" s="2" t="s">
        <v>319</v>
      </c>
      <c r="O846" s="2" t="s">
        <v>437</v>
      </c>
      <c r="P846" s="2" t="s">
        <v>654</v>
      </c>
      <c r="Q846" s="2" t="s">
        <v>3052</v>
      </c>
      <c r="R846" s="2" t="s">
        <v>659</v>
      </c>
      <c r="S846" s="2" t="s">
        <v>357</v>
      </c>
      <c r="T846" s="2" t="s">
        <v>5296</v>
      </c>
      <c r="U846" s="2">
        <v>1</v>
      </c>
      <c r="V846" s="2" t="s">
        <v>5295</v>
      </c>
      <c r="W846" s="2">
        <v>571542</v>
      </c>
      <c r="X846" s="2">
        <v>5000701972</v>
      </c>
      <c r="Y846" s="2">
        <v>4065067</v>
      </c>
      <c r="Z846" s="2" t="s">
        <v>858</v>
      </c>
      <c r="AA846" s="3">
        <v>45442</v>
      </c>
    </row>
    <row r="847" spans="1:27" ht="15" thickBot="1">
      <c r="A847" s="1">
        <v>837</v>
      </c>
      <c r="B847" t="s">
        <v>5294</v>
      </c>
      <c r="C847" s="2">
        <v>118</v>
      </c>
      <c r="D847" s="2" t="s">
        <v>720</v>
      </c>
      <c r="E847" s="2">
        <v>2024</v>
      </c>
      <c r="F847" s="2" t="s">
        <v>310</v>
      </c>
      <c r="G847" s="2" t="s">
        <v>311</v>
      </c>
      <c r="H847" s="2">
        <v>2</v>
      </c>
      <c r="I847" s="2" t="s">
        <v>1936</v>
      </c>
      <c r="J847" s="20">
        <v>7823</v>
      </c>
      <c r="K847" s="2" t="s">
        <v>3147</v>
      </c>
      <c r="L847" s="2">
        <v>1</v>
      </c>
      <c r="M847" s="2" t="s">
        <v>3146</v>
      </c>
      <c r="N847" s="2" t="s">
        <v>319</v>
      </c>
      <c r="O847" s="2" t="s">
        <v>437</v>
      </c>
      <c r="P847" s="2" t="s">
        <v>654</v>
      </c>
      <c r="Q847" s="2" t="s">
        <v>3145</v>
      </c>
      <c r="R847" s="2" t="s">
        <v>659</v>
      </c>
      <c r="S847" s="2" t="s">
        <v>357</v>
      </c>
      <c r="T847" s="2" t="s">
        <v>5293</v>
      </c>
      <c r="U847" s="2">
        <v>0</v>
      </c>
      <c r="V847" s="2" t="s">
        <v>5292</v>
      </c>
      <c r="W847" s="2">
        <v>540926</v>
      </c>
      <c r="X847" s="2">
        <v>5000667905</v>
      </c>
      <c r="Y847" s="2">
        <v>20200000</v>
      </c>
      <c r="Z847" s="2" t="s">
        <v>5291</v>
      </c>
      <c r="AA847" s="3">
        <v>45373</v>
      </c>
    </row>
    <row r="848" spans="1:27" ht="15" thickBot="1">
      <c r="A848" s="1">
        <v>838</v>
      </c>
      <c r="B848" t="s">
        <v>5290</v>
      </c>
      <c r="C848" s="2">
        <v>118</v>
      </c>
      <c r="D848" s="2" t="s">
        <v>720</v>
      </c>
      <c r="E848" s="2">
        <v>2024</v>
      </c>
      <c r="F848" s="2" t="s">
        <v>310</v>
      </c>
      <c r="G848" s="2" t="s">
        <v>311</v>
      </c>
      <c r="H848" s="2">
        <v>234</v>
      </c>
      <c r="I848" s="2" t="s">
        <v>4822</v>
      </c>
      <c r="J848" s="20">
        <v>7641</v>
      </c>
      <c r="K848" s="2" t="s">
        <v>4821</v>
      </c>
      <c r="L848" s="2">
        <v>2</v>
      </c>
      <c r="M848" s="2" t="s">
        <v>4820</v>
      </c>
      <c r="N848" s="2" t="s">
        <v>319</v>
      </c>
      <c r="O848" s="2" t="s">
        <v>437</v>
      </c>
      <c r="P848" s="2" t="s">
        <v>654</v>
      </c>
      <c r="Q848" s="2" t="s">
        <v>4819</v>
      </c>
      <c r="R848" s="2" t="s">
        <v>659</v>
      </c>
      <c r="S848" s="2" t="s">
        <v>357</v>
      </c>
      <c r="T848" s="2" t="s">
        <v>5289</v>
      </c>
      <c r="U848" s="2">
        <v>0</v>
      </c>
      <c r="V848" s="2" t="s">
        <v>5288</v>
      </c>
      <c r="W848" s="2">
        <v>547071</v>
      </c>
      <c r="X848" s="2">
        <v>5000664482</v>
      </c>
      <c r="Y848" s="2">
        <v>22236000</v>
      </c>
      <c r="Z848" s="2" t="s">
        <v>1251</v>
      </c>
      <c r="AA848" s="3">
        <v>45366</v>
      </c>
    </row>
    <row r="849" spans="1:27" ht="15" thickBot="1">
      <c r="A849" s="1">
        <v>839</v>
      </c>
      <c r="B849" t="s">
        <v>5287</v>
      </c>
      <c r="C849" s="2">
        <v>118</v>
      </c>
      <c r="D849" s="2" t="s">
        <v>720</v>
      </c>
      <c r="E849" s="2">
        <v>2024</v>
      </c>
      <c r="F849" s="2" t="s">
        <v>310</v>
      </c>
      <c r="G849" s="2" t="s">
        <v>311</v>
      </c>
      <c r="H849" s="2">
        <v>2</v>
      </c>
      <c r="I849" s="2" t="s">
        <v>1936</v>
      </c>
      <c r="J849" s="20">
        <v>7715</v>
      </c>
      <c r="K849" s="2" t="s">
        <v>1935</v>
      </c>
      <c r="L849" s="2">
        <v>2</v>
      </c>
      <c r="M849" s="2" t="s">
        <v>1934</v>
      </c>
      <c r="N849" s="2" t="s">
        <v>319</v>
      </c>
      <c r="O849" s="2" t="s">
        <v>437</v>
      </c>
      <c r="P849" s="2" t="s">
        <v>654</v>
      </c>
      <c r="Q849" s="2" t="s">
        <v>1933</v>
      </c>
      <c r="R849" s="2" t="s">
        <v>662</v>
      </c>
      <c r="S849" s="2" t="s">
        <v>357</v>
      </c>
      <c r="T849" s="2" t="s">
        <v>5286</v>
      </c>
      <c r="U849" s="2">
        <v>0</v>
      </c>
      <c r="V849" s="2" t="s">
        <v>5285</v>
      </c>
      <c r="W849" s="2">
        <v>546181</v>
      </c>
      <c r="X849" s="2">
        <v>5000664129</v>
      </c>
      <c r="Y849" s="2">
        <v>8633334</v>
      </c>
      <c r="Z849" s="2" t="s">
        <v>2915</v>
      </c>
      <c r="AA849" s="3">
        <v>45366</v>
      </c>
    </row>
    <row r="850" spans="1:27" ht="15" thickBot="1">
      <c r="A850" s="1">
        <v>840</v>
      </c>
      <c r="B850" t="s">
        <v>5284</v>
      </c>
      <c r="C850" s="2">
        <v>118</v>
      </c>
      <c r="D850" s="2" t="s">
        <v>720</v>
      </c>
      <c r="E850" s="2">
        <v>2024</v>
      </c>
      <c r="F850" s="2" t="s">
        <v>310</v>
      </c>
      <c r="G850" s="2" t="s">
        <v>311</v>
      </c>
      <c r="H850" s="2">
        <v>234</v>
      </c>
      <c r="I850" s="2" t="s">
        <v>4822</v>
      </c>
      <c r="J850" s="20">
        <v>7641</v>
      </c>
      <c r="K850" s="2" t="s">
        <v>4821</v>
      </c>
      <c r="L850" s="2">
        <v>2</v>
      </c>
      <c r="M850" s="2" t="s">
        <v>4820</v>
      </c>
      <c r="N850" s="2" t="s">
        <v>319</v>
      </c>
      <c r="O850" s="2" t="s">
        <v>437</v>
      </c>
      <c r="P850" s="2" t="s">
        <v>654</v>
      </c>
      <c r="Q850" s="2" t="s">
        <v>4819</v>
      </c>
      <c r="R850" s="2" t="s">
        <v>659</v>
      </c>
      <c r="S850" s="2" t="s">
        <v>357</v>
      </c>
      <c r="T850" s="2" t="s">
        <v>5283</v>
      </c>
      <c r="U850" s="2">
        <v>0</v>
      </c>
      <c r="V850" s="2" t="s">
        <v>5282</v>
      </c>
      <c r="W850" s="2">
        <v>536827</v>
      </c>
      <c r="X850" s="2">
        <v>5000664465</v>
      </c>
      <c r="Y850" s="2">
        <v>33990000</v>
      </c>
      <c r="Z850" s="2" t="s">
        <v>1036</v>
      </c>
      <c r="AA850" s="3">
        <v>45366</v>
      </c>
    </row>
    <row r="851" spans="1:27" ht="15" thickBot="1">
      <c r="A851" s="1">
        <v>841</v>
      </c>
      <c r="B851" t="s">
        <v>5281</v>
      </c>
      <c r="C851" s="2">
        <v>118</v>
      </c>
      <c r="D851" s="2" t="s">
        <v>720</v>
      </c>
      <c r="E851" s="2">
        <v>2024</v>
      </c>
      <c r="F851" s="2" t="s">
        <v>310</v>
      </c>
      <c r="G851" s="2" t="s">
        <v>311</v>
      </c>
      <c r="H851" s="2">
        <v>234</v>
      </c>
      <c r="I851" s="2" t="s">
        <v>4822</v>
      </c>
      <c r="J851" s="20">
        <v>7641</v>
      </c>
      <c r="K851" s="2" t="s">
        <v>4821</v>
      </c>
      <c r="L851" s="2">
        <v>2</v>
      </c>
      <c r="M851" s="2" t="s">
        <v>4820</v>
      </c>
      <c r="N851" s="2" t="s">
        <v>319</v>
      </c>
      <c r="O851" s="2" t="s">
        <v>437</v>
      </c>
      <c r="P851" s="2" t="s">
        <v>654</v>
      </c>
      <c r="Q851" s="2" t="s">
        <v>4819</v>
      </c>
      <c r="R851" s="2" t="s">
        <v>659</v>
      </c>
      <c r="S851" s="2" t="s">
        <v>357</v>
      </c>
      <c r="T851" s="2" t="s">
        <v>5280</v>
      </c>
      <c r="U851" s="2">
        <v>0</v>
      </c>
      <c r="V851" s="2" t="s">
        <v>5279</v>
      </c>
      <c r="W851" s="2">
        <v>547019</v>
      </c>
      <c r="X851" s="2">
        <v>5000664362</v>
      </c>
      <c r="Y851" s="2">
        <v>26422267</v>
      </c>
      <c r="Z851" s="2" t="s">
        <v>5278</v>
      </c>
      <c r="AA851" s="3">
        <v>45366</v>
      </c>
    </row>
    <row r="852" spans="1:27" ht="15" thickBot="1">
      <c r="A852" s="1">
        <v>842</v>
      </c>
      <c r="B852" t="s">
        <v>5277</v>
      </c>
      <c r="C852" s="2">
        <v>118</v>
      </c>
      <c r="D852" s="2" t="s">
        <v>720</v>
      </c>
      <c r="E852" s="2">
        <v>2024</v>
      </c>
      <c r="F852" s="2" t="s">
        <v>310</v>
      </c>
      <c r="G852" s="2" t="s">
        <v>311</v>
      </c>
      <c r="H852" s="2">
        <v>441</v>
      </c>
      <c r="I852" s="2" t="s">
        <v>1430</v>
      </c>
      <c r="J852" s="20">
        <v>7802</v>
      </c>
      <c r="K852" s="2" t="s">
        <v>3722</v>
      </c>
      <c r="L852" s="2">
        <v>1</v>
      </c>
      <c r="M852" s="2" t="s">
        <v>3721</v>
      </c>
      <c r="N852" s="2" t="s">
        <v>319</v>
      </c>
      <c r="O852" s="2" t="s">
        <v>437</v>
      </c>
      <c r="P852" s="2" t="s">
        <v>654</v>
      </c>
      <c r="Q852" s="2" t="s">
        <v>3720</v>
      </c>
      <c r="R852" s="2" t="s">
        <v>659</v>
      </c>
      <c r="S852" s="2" t="s">
        <v>357</v>
      </c>
      <c r="T852" s="2" t="s">
        <v>5276</v>
      </c>
      <c r="U852" s="2">
        <v>0</v>
      </c>
      <c r="V852" s="2" t="s">
        <v>5275</v>
      </c>
      <c r="W852" s="2">
        <v>540360</v>
      </c>
      <c r="X852" s="2">
        <v>5000664148</v>
      </c>
      <c r="Y852" s="2">
        <v>34968500</v>
      </c>
      <c r="Z852" s="2" t="s">
        <v>5274</v>
      </c>
      <c r="AA852" s="3">
        <v>45366</v>
      </c>
    </row>
    <row r="853" spans="1:27" ht="15" thickBot="1">
      <c r="A853" s="1">
        <v>843</v>
      </c>
      <c r="B853" t="s">
        <v>5273</v>
      </c>
      <c r="C853" s="2">
        <v>118</v>
      </c>
      <c r="D853" s="2" t="s">
        <v>720</v>
      </c>
      <c r="E853" s="2">
        <v>2024</v>
      </c>
      <c r="F853" s="2" t="s">
        <v>310</v>
      </c>
      <c r="G853" s="2" t="s">
        <v>311</v>
      </c>
      <c r="H853" s="2">
        <v>441</v>
      </c>
      <c r="I853" s="2" t="s">
        <v>1430</v>
      </c>
      <c r="J853" s="20">
        <v>7575</v>
      </c>
      <c r="K853" s="2" t="s">
        <v>1429</v>
      </c>
      <c r="L853" s="2">
        <v>4</v>
      </c>
      <c r="M853" s="2" t="s">
        <v>1428</v>
      </c>
      <c r="N853" s="2" t="s">
        <v>319</v>
      </c>
      <c r="O853" s="2" t="s">
        <v>437</v>
      </c>
      <c r="P853" s="2" t="s">
        <v>654</v>
      </c>
      <c r="Q853" s="2" t="s">
        <v>1427</v>
      </c>
      <c r="R853" s="2" t="s">
        <v>659</v>
      </c>
      <c r="S853" s="2" t="s">
        <v>357</v>
      </c>
      <c r="T853" s="2" t="s">
        <v>5272</v>
      </c>
      <c r="U853" s="2">
        <v>0</v>
      </c>
      <c r="V853" s="2" t="s">
        <v>5271</v>
      </c>
      <c r="W853" s="2">
        <v>536322</v>
      </c>
      <c r="X853" s="2">
        <v>5000669896</v>
      </c>
      <c r="Y853" s="2">
        <v>21900000</v>
      </c>
      <c r="Z853" s="2" t="s">
        <v>2705</v>
      </c>
      <c r="AA853" s="3">
        <v>45379</v>
      </c>
    </row>
    <row r="854" spans="1:27" ht="15" thickBot="1">
      <c r="A854" s="1">
        <v>844</v>
      </c>
      <c r="B854" t="s">
        <v>5270</v>
      </c>
      <c r="C854" s="2">
        <v>118</v>
      </c>
      <c r="D854" s="2" t="s">
        <v>720</v>
      </c>
      <c r="E854" s="2">
        <v>2024</v>
      </c>
      <c r="F854" s="2" t="s">
        <v>310</v>
      </c>
      <c r="G854" s="2" t="s">
        <v>311</v>
      </c>
      <c r="H854" s="2">
        <v>146</v>
      </c>
      <c r="I854" s="2" t="s">
        <v>1928</v>
      </c>
      <c r="J854" s="20">
        <v>7590</v>
      </c>
      <c r="K854" s="2" t="s">
        <v>2418</v>
      </c>
      <c r="L854" s="2">
        <v>5</v>
      </c>
      <c r="M854" s="2" t="s">
        <v>2417</v>
      </c>
      <c r="N854" s="2" t="s">
        <v>319</v>
      </c>
      <c r="O854" s="2" t="s">
        <v>437</v>
      </c>
      <c r="P854" s="2" t="s">
        <v>654</v>
      </c>
      <c r="Q854" s="2" t="s">
        <v>2416</v>
      </c>
      <c r="R854" s="2" t="s">
        <v>659</v>
      </c>
      <c r="S854" s="2" t="s">
        <v>357</v>
      </c>
      <c r="T854" s="2" t="s">
        <v>5269</v>
      </c>
      <c r="U854" s="2">
        <v>0</v>
      </c>
      <c r="V854" s="2" t="s">
        <v>1106</v>
      </c>
      <c r="W854" s="2">
        <v>536530</v>
      </c>
      <c r="X854" s="2">
        <v>5000664139</v>
      </c>
      <c r="Y854" s="2">
        <v>22986167</v>
      </c>
      <c r="Z854" s="2" t="s">
        <v>919</v>
      </c>
      <c r="AA854" s="3">
        <v>45366</v>
      </c>
    </row>
    <row r="855" spans="1:27" ht="15" thickBot="1">
      <c r="A855" s="1">
        <v>845</v>
      </c>
      <c r="B855" t="s">
        <v>5268</v>
      </c>
      <c r="C855" s="2">
        <v>118</v>
      </c>
      <c r="D855" s="2" t="s">
        <v>720</v>
      </c>
      <c r="E855" s="2">
        <v>2024</v>
      </c>
      <c r="F855" s="2" t="s">
        <v>310</v>
      </c>
      <c r="G855" s="2" t="s">
        <v>311</v>
      </c>
      <c r="H855" s="2">
        <v>234</v>
      </c>
      <c r="I855" s="2" t="s">
        <v>4822</v>
      </c>
      <c r="J855" s="20">
        <v>7641</v>
      </c>
      <c r="K855" s="2" t="s">
        <v>4821</v>
      </c>
      <c r="L855" s="2">
        <v>2</v>
      </c>
      <c r="M855" s="2" t="s">
        <v>4820</v>
      </c>
      <c r="N855" s="2" t="s">
        <v>319</v>
      </c>
      <c r="O855" s="2" t="s">
        <v>437</v>
      </c>
      <c r="P855" s="2" t="s">
        <v>654</v>
      </c>
      <c r="Q855" s="2" t="s">
        <v>4819</v>
      </c>
      <c r="R855" s="2" t="s">
        <v>659</v>
      </c>
      <c r="S855" s="2" t="s">
        <v>357</v>
      </c>
      <c r="T855" s="2" t="s">
        <v>5267</v>
      </c>
      <c r="U855" s="2">
        <v>0</v>
      </c>
      <c r="V855" s="2" t="s">
        <v>5266</v>
      </c>
      <c r="W855" s="2">
        <v>546973</v>
      </c>
      <c r="X855" s="2">
        <v>5000664470</v>
      </c>
      <c r="Y855" s="2">
        <v>25674467</v>
      </c>
      <c r="Z855" s="2" t="s">
        <v>5265</v>
      </c>
      <c r="AA855" s="3">
        <v>45366</v>
      </c>
    </row>
    <row r="856" spans="1:27" ht="15" thickBot="1">
      <c r="A856" s="1">
        <v>846</v>
      </c>
      <c r="B856" t="s">
        <v>5264</v>
      </c>
      <c r="C856" s="2">
        <v>118</v>
      </c>
      <c r="D856" s="2" t="s">
        <v>720</v>
      </c>
      <c r="E856" s="2">
        <v>2024</v>
      </c>
      <c r="F856" s="2" t="s">
        <v>310</v>
      </c>
      <c r="G856" s="2" t="s">
        <v>311</v>
      </c>
      <c r="H856" s="2">
        <v>234</v>
      </c>
      <c r="I856" s="2" t="s">
        <v>4822</v>
      </c>
      <c r="J856" s="20">
        <v>7641</v>
      </c>
      <c r="K856" s="2" t="s">
        <v>4821</v>
      </c>
      <c r="L856" s="2">
        <v>2</v>
      </c>
      <c r="M856" s="2" t="s">
        <v>4820</v>
      </c>
      <c r="N856" s="2" t="s">
        <v>319</v>
      </c>
      <c r="O856" s="2" t="s">
        <v>437</v>
      </c>
      <c r="P856" s="2" t="s">
        <v>654</v>
      </c>
      <c r="Q856" s="2" t="s">
        <v>4819</v>
      </c>
      <c r="R856" s="2" t="s">
        <v>659</v>
      </c>
      <c r="S856" s="2" t="s">
        <v>357</v>
      </c>
      <c r="T856" s="2" t="s">
        <v>5263</v>
      </c>
      <c r="U856" s="2">
        <v>0</v>
      </c>
      <c r="V856" s="2" t="s">
        <v>5262</v>
      </c>
      <c r="W856" s="2">
        <v>526227</v>
      </c>
      <c r="X856" s="2">
        <v>5000639499</v>
      </c>
      <c r="Y856" s="2">
        <v>37390000</v>
      </c>
      <c r="Z856" s="2" t="s">
        <v>5261</v>
      </c>
      <c r="AA856" s="3">
        <v>45334</v>
      </c>
    </row>
    <row r="857" spans="1:27" ht="15" thickBot="1">
      <c r="A857" s="1">
        <v>847</v>
      </c>
      <c r="B857" t="s">
        <v>5260</v>
      </c>
      <c r="C857" s="2">
        <v>118</v>
      </c>
      <c r="D857" s="2" t="s">
        <v>720</v>
      </c>
      <c r="E857" s="2">
        <v>2024</v>
      </c>
      <c r="F857" s="2" t="s">
        <v>310</v>
      </c>
      <c r="G857" s="2" t="s">
        <v>311</v>
      </c>
      <c r="H857" s="2">
        <v>331</v>
      </c>
      <c r="I857" s="2" t="s">
        <v>1555</v>
      </c>
      <c r="J857" s="20">
        <v>7812</v>
      </c>
      <c r="K857" s="2" t="s">
        <v>1554</v>
      </c>
      <c r="L857" s="2">
        <v>1</v>
      </c>
      <c r="M857" s="2" t="s">
        <v>1553</v>
      </c>
      <c r="N857" s="2" t="s">
        <v>319</v>
      </c>
      <c r="O857" s="2" t="s">
        <v>437</v>
      </c>
      <c r="P857" s="2" t="s">
        <v>654</v>
      </c>
      <c r="Q857" s="2" t="s">
        <v>1552</v>
      </c>
      <c r="R857" s="2" t="s">
        <v>659</v>
      </c>
      <c r="S857" s="2" t="s">
        <v>357</v>
      </c>
      <c r="T857" s="2" t="s">
        <v>5259</v>
      </c>
      <c r="U857" s="2">
        <v>0</v>
      </c>
      <c r="V857" s="2" t="s">
        <v>5258</v>
      </c>
      <c r="W857" s="2">
        <v>527221</v>
      </c>
      <c r="X857" s="2">
        <v>5000664548</v>
      </c>
      <c r="Y857" s="2">
        <v>25500000</v>
      </c>
      <c r="Z857" s="2" t="s">
        <v>5257</v>
      </c>
      <c r="AA857" s="3">
        <v>45366</v>
      </c>
    </row>
    <row r="858" spans="1:27" ht="15" thickBot="1">
      <c r="A858" s="1">
        <v>848</v>
      </c>
      <c r="B858" t="s">
        <v>5256</v>
      </c>
      <c r="C858" s="2">
        <v>118</v>
      </c>
      <c r="D858" s="2" t="s">
        <v>720</v>
      </c>
      <c r="E858" s="2">
        <v>2024</v>
      </c>
      <c r="F858" s="2" t="s">
        <v>310</v>
      </c>
      <c r="G858" s="2" t="s">
        <v>311</v>
      </c>
      <c r="H858" s="2">
        <v>331</v>
      </c>
      <c r="I858" s="2" t="s">
        <v>1555</v>
      </c>
      <c r="J858" s="20">
        <v>7812</v>
      </c>
      <c r="K858" s="2" t="s">
        <v>1554</v>
      </c>
      <c r="L858" s="2">
        <v>1</v>
      </c>
      <c r="M858" s="2" t="s">
        <v>1553</v>
      </c>
      <c r="N858" s="2" t="s">
        <v>319</v>
      </c>
      <c r="O858" s="2" t="s">
        <v>437</v>
      </c>
      <c r="P858" s="2" t="s">
        <v>654</v>
      </c>
      <c r="Q858" s="2" t="s">
        <v>1552</v>
      </c>
      <c r="R858" s="2" t="s">
        <v>659</v>
      </c>
      <c r="S858" s="2" t="s">
        <v>357</v>
      </c>
      <c r="T858" s="2" t="s">
        <v>5255</v>
      </c>
      <c r="U858" s="2">
        <v>0</v>
      </c>
      <c r="V858" s="2" t="s">
        <v>5254</v>
      </c>
      <c r="W858" s="2">
        <v>546530</v>
      </c>
      <c r="X858" s="2">
        <v>5000664086</v>
      </c>
      <c r="Y858" s="2">
        <v>32057778</v>
      </c>
      <c r="Z858" s="2" t="s">
        <v>5253</v>
      </c>
      <c r="AA858" s="3">
        <v>45366</v>
      </c>
    </row>
    <row r="859" spans="1:27" ht="15" thickBot="1">
      <c r="A859" s="1">
        <v>849</v>
      </c>
      <c r="B859" t="s">
        <v>5252</v>
      </c>
      <c r="C859" s="2">
        <v>118</v>
      </c>
      <c r="D859" s="2" t="s">
        <v>720</v>
      </c>
      <c r="E859" s="2">
        <v>2024</v>
      </c>
      <c r="F859" s="2" t="s">
        <v>310</v>
      </c>
      <c r="G859" s="2" t="s">
        <v>311</v>
      </c>
      <c r="H859" s="2">
        <v>509</v>
      </c>
      <c r="I859" s="2" t="s">
        <v>740</v>
      </c>
      <c r="J859" s="20">
        <v>7754</v>
      </c>
      <c r="K859" s="2" t="s">
        <v>739</v>
      </c>
      <c r="L859" s="2">
        <v>5</v>
      </c>
      <c r="M859" s="2" t="s">
        <v>865</v>
      </c>
      <c r="N859" s="2" t="s">
        <v>319</v>
      </c>
      <c r="O859" s="2" t="s">
        <v>437</v>
      </c>
      <c r="P859" s="2" t="s">
        <v>654</v>
      </c>
      <c r="Q859" s="2" t="s">
        <v>737</v>
      </c>
      <c r="R859" s="2" t="s">
        <v>659</v>
      </c>
      <c r="S859" s="2" t="s">
        <v>357</v>
      </c>
      <c r="T859" s="2" t="s">
        <v>5251</v>
      </c>
      <c r="U859" s="2">
        <v>0</v>
      </c>
      <c r="V859" s="2" t="s">
        <v>5250</v>
      </c>
      <c r="W859" s="2">
        <v>542709</v>
      </c>
      <c r="X859" s="2">
        <v>5000663313</v>
      </c>
      <c r="Y859" s="2">
        <v>22966667</v>
      </c>
      <c r="Z859" s="2" t="s">
        <v>1671</v>
      </c>
      <c r="AA859" s="3">
        <v>45365</v>
      </c>
    </row>
    <row r="860" spans="1:27" ht="15" thickBot="1">
      <c r="A860" s="1">
        <v>850</v>
      </c>
      <c r="B860" t="s">
        <v>5249</v>
      </c>
      <c r="C860" s="2">
        <v>118</v>
      </c>
      <c r="D860" s="2" t="s">
        <v>720</v>
      </c>
      <c r="E860" s="2">
        <v>2024</v>
      </c>
      <c r="F860" s="2" t="s">
        <v>310</v>
      </c>
      <c r="G860" s="2" t="s">
        <v>311</v>
      </c>
      <c r="H860" s="2">
        <v>509</v>
      </c>
      <c r="I860" s="2" t="s">
        <v>740</v>
      </c>
      <c r="J860" s="20">
        <v>7754</v>
      </c>
      <c r="K860" s="2" t="s">
        <v>739</v>
      </c>
      <c r="L860" s="2">
        <v>5</v>
      </c>
      <c r="M860" s="2" t="s">
        <v>865</v>
      </c>
      <c r="N860" s="2" t="s">
        <v>319</v>
      </c>
      <c r="O860" s="2" t="s">
        <v>437</v>
      </c>
      <c r="P860" s="2" t="s">
        <v>654</v>
      </c>
      <c r="Q860" s="2" t="s">
        <v>737</v>
      </c>
      <c r="R860" s="2" t="s">
        <v>659</v>
      </c>
      <c r="S860" s="2" t="s">
        <v>357</v>
      </c>
      <c r="T860" s="2" t="s">
        <v>5248</v>
      </c>
      <c r="U860" s="2">
        <v>0</v>
      </c>
      <c r="V860" s="2" t="s">
        <v>5247</v>
      </c>
      <c r="W860" s="2">
        <v>542720</v>
      </c>
      <c r="X860" s="2">
        <v>5000664622</v>
      </c>
      <c r="Y860" s="2">
        <v>22100000</v>
      </c>
      <c r="Z860" s="2" t="s">
        <v>2346</v>
      </c>
      <c r="AA860" s="3">
        <v>45366</v>
      </c>
    </row>
    <row r="861" spans="1:27" ht="15" thickBot="1">
      <c r="A861" s="1">
        <v>851</v>
      </c>
      <c r="B861" t="s">
        <v>5246</v>
      </c>
      <c r="C861" s="2">
        <v>118</v>
      </c>
      <c r="D861" s="2" t="s">
        <v>720</v>
      </c>
      <c r="E861" s="2">
        <v>2024</v>
      </c>
      <c r="F861" s="2" t="s">
        <v>310</v>
      </c>
      <c r="G861" s="2" t="s">
        <v>311</v>
      </c>
      <c r="H861" s="2">
        <v>509</v>
      </c>
      <c r="I861" s="2" t="s">
        <v>740</v>
      </c>
      <c r="J861" s="20">
        <v>7754</v>
      </c>
      <c r="K861" s="2" t="s">
        <v>739</v>
      </c>
      <c r="L861" s="2">
        <v>5</v>
      </c>
      <c r="M861" s="2" t="s">
        <v>865</v>
      </c>
      <c r="N861" s="2" t="s">
        <v>319</v>
      </c>
      <c r="O861" s="2" t="s">
        <v>437</v>
      </c>
      <c r="P861" s="2" t="s">
        <v>654</v>
      </c>
      <c r="Q861" s="2" t="s">
        <v>737</v>
      </c>
      <c r="R861" s="2" t="s">
        <v>659</v>
      </c>
      <c r="S861" s="2" t="s">
        <v>357</v>
      </c>
      <c r="T861" s="2" t="s">
        <v>5245</v>
      </c>
      <c r="U861" s="2">
        <v>0</v>
      </c>
      <c r="V861" s="2" t="s">
        <v>5244</v>
      </c>
      <c r="W861" s="2">
        <v>542633</v>
      </c>
      <c r="X861" s="2">
        <v>5000664121</v>
      </c>
      <c r="Y861" s="2">
        <v>22316667</v>
      </c>
      <c r="Z861" s="2" t="s">
        <v>5243</v>
      </c>
      <c r="AA861" s="3">
        <v>45366</v>
      </c>
    </row>
    <row r="862" spans="1:27" ht="15" thickBot="1">
      <c r="A862" s="1">
        <v>852</v>
      </c>
      <c r="B862" t="s">
        <v>5242</v>
      </c>
      <c r="C862" s="2">
        <v>118</v>
      </c>
      <c r="D862" s="2" t="s">
        <v>720</v>
      </c>
      <c r="E862" s="2">
        <v>2024</v>
      </c>
      <c r="F862" s="2" t="s">
        <v>310</v>
      </c>
      <c r="G862" s="2" t="s">
        <v>311</v>
      </c>
      <c r="H862" s="2">
        <v>509</v>
      </c>
      <c r="I862" s="2" t="s">
        <v>740</v>
      </c>
      <c r="J862" s="20">
        <v>7754</v>
      </c>
      <c r="K862" s="2" t="s">
        <v>739</v>
      </c>
      <c r="L862" s="2">
        <v>5</v>
      </c>
      <c r="M862" s="2" t="s">
        <v>865</v>
      </c>
      <c r="N862" s="2" t="s">
        <v>319</v>
      </c>
      <c r="O862" s="2" t="s">
        <v>437</v>
      </c>
      <c r="P862" s="2" t="s">
        <v>654</v>
      </c>
      <c r="Q862" s="2" t="s">
        <v>737</v>
      </c>
      <c r="R862" s="2" t="s">
        <v>659</v>
      </c>
      <c r="S862" s="2" t="s">
        <v>357</v>
      </c>
      <c r="T862" s="2" t="s">
        <v>5241</v>
      </c>
      <c r="U862" s="2">
        <v>0</v>
      </c>
      <c r="V862" s="2" t="s">
        <v>5240</v>
      </c>
      <c r="W862" s="2">
        <v>542606</v>
      </c>
      <c r="X862" s="2">
        <v>5000663329</v>
      </c>
      <c r="Y862" s="2">
        <v>22316667</v>
      </c>
      <c r="Z862" s="2" t="s">
        <v>2845</v>
      </c>
      <c r="AA862" s="3">
        <v>45365</v>
      </c>
    </row>
    <row r="863" spans="1:27" ht="15" thickBot="1">
      <c r="A863" s="1">
        <v>853</v>
      </c>
      <c r="B863" t="s">
        <v>5239</v>
      </c>
      <c r="C863" s="2">
        <v>118</v>
      </c>
      <c r="D863" s="2" t="s">
        <v>720</v>
      </c>
      <c r="E863" s="2">
        <v>2024</v>
      </c>
      <c r="F863" s="2" t="s">
        <v>310</v>
      </c>
      <c r="G863" s="2" t="s">
        <v>311</v>
      </c>
      <c r="H863" s="2">
        <v>459</v>
      </c>
      <c r="I863" s="2" t="s">
        <v>2216</v>
      </c>
      <c r="J863" s="20">
        <v>7815</v>
      </c>
      <c r="K863" s="2" t="s">
        <v>2215</v>
      </c>
      <c r="L863" s="2">
        <v>4</v>
      </c>
      <c r="M863" s="2" t="s">
        <v>4611</v>
      </c>
      <c r="N863" s="2" t="s">
        <v>319</v>
      </c>
      <c r="O863" s="2" t="s">
        <v>437</v>
      </c>
      <c r="P863" s="2" t="s">
        <v>654</v>
      </c>
      <c r="Q863" s="2" t="s">
        <v>2213</v>
      </c>
      <c r="R863" s="2" t="s">
        <v>659</v>
      </c>
      <c r="S863" s="2" t="s">
        <v>357</v>
      </c>
      <c r="T863" s="2" t="s">
        <v>5238</v>
      </c>
      <c r="U863" s="2">
        <v>0</v>
      </c>
      <c r="V863" s="2" t="s">
        <v>5237</v>
      </c>
      <c r="W863" s="2">
        <v>527163</v>
      </c>
      <c r="X863" s="2">
        <v>5000664163</v>
      </c>
      <c r="Y863" s="2">
        <v>24733333</v>
      </c>
      <c r="Z863" s="2" t="s">
        <v>3244</v>
      </c>
      <c r="AA863" s="3">
        <v>45366</v>
      </c>
    </row>
    <row r="864" spans="1:27" ht="15" thickBot="1">
      <c r="A864" s="1">
        <v>854</v>
      </c>
      <c r="B864" t="s">
        <v>5236</v>
      </c>
      <c r="C864" s="2">
        <v>118</v>
      </c>
      <c r="D864" s="2" t="s">
        <v>720</v>
      </c>
      <c r="E864" s="2">
        <v>2024</v>
      </c>
      <c r="F864" s="2" t="s">
        <v>310</v>
      </c>
      <c r="G864" s="2" t="s">
        <v>311</v>
      </c>
      <c r="H864" s="2">
        <v>2</v>
      </c>
      <c r="I864" s="2" t="s">
        <v>1936</v>
      </c>
      <c r="J864" s="20">
        <v>7823</v>
      </c>
      <c r="K864" s="2" t="s">
        <v>3147</v>
      </c>
      <c r="L864" s="2">
        <v>1</v>
      </c>
      <c r="M864" s="2" t="s">
        <v>3146</v>
      </c>
      <c r="N864" s="2" t="s">
        <v>319</v>
      </c>
      <c r="O864" s="2" t="s">
        <v>437</v>
      </c>
      <c r="P864" s="2" t="s">
        <v>654</v>
      </c>
      <c r="Q864" s="2" t="s">
        <v>3145</v>
      </c>
      <c r="R864" s="2" t="s">
        <v>659</v>
      </c>
      <c r="S864" s="2" t="s">
        <v>357</v>
      </c>
      <c r="T864" s="2" t="s">
        <v>5235</v>
      </c>
      <c r="U864" s="2">
        <v>0</v>
      </c>
      <c r="V864" s="2" t="s">
        <v>5234</v>
      </c>
      <c r="W864" s="2">
        <v>538902</v>
      </c>
      <c r="X864" s="2">
        <v>5000664077</v>
      </c>
      <c r="Y864" s="2">
        <v>20600000</v>
      </c>
      <c r="Z864" s="2" t="s">
        <v>1296</v>
      </c>
      <c r="AA864" s="3">
        <v>45366</v>
      </c>
    </row>
    <row r="865" spans="1:27" ht="15" thickBot="1">
      <c r="A865" s="1">
        <v>855</v>
      </c>
      <c r="B865" t="s">
        <v>5233</v>
      </c>
      <c r="C865" s="2">
        <v>118</v>
      </c>
      <c r="D865" s="2" t="s">
        <v>720</v>
      </c>
      <c r="E865" s="2">
        <v>2024</v>
      </c>
      <c r="F865" s="2" t="s">
        <v>310</v>
      </c>
      <c r="G865" s="2" t="s">
        <v>311</v>
      </c>
      <c r="H865" s="2">
        <v>331</v>
      </c>
      <c r="I865" s="2" t="s">
        <v>1555</v>
      </c>
      <c r="J865" s="20">
        <v>7812</v>
      </c>
      <c r="K865" s="2" t="s">
        <v>1554</v>
      </c>
      <c r="L865" s="2">
        <v>1</v>
      </c>
      <c r="M865" s="2" t="s">
        <v>1553</v>
      </c>
      <c r="N865" s="2" t="s">
        <v>319</v>
      </c>
      <c r="O865" s="2" t="s">
        <v>437</v>
      </c>
      <c r="P865" s="2" t="s">
        <v>654</v>
      </c>
      <c r="Q865" s="2" t="s">
        <v>1552</v>
      </c>
      <c r="R865" s="2" t="s">
        <v>659</v>
      </c>
      <c r="S865" s="2" t="s">
        <v>357</v>
      </c>
      <c r="T865" s="2" t="s">
        <v>5232</v>
      </c>
      <c r="U865" s="2">
        <v>0</v>
      </c>
      <c r="V865" s="2" t="s">
        <v>3047</v>
      </c>
      <c r="W865" s="2">
        <v>546541</v>
      </c>
      <c r="X865" s="2">
        <v>5000664093</v>
      </c>
      <c r="Y865" s="2">
        <v>16170000</v>
      </c>
      <c r="Z865" s="2" t="s">
        <v>5231</v>
      </c>
      <c r="AA865" s="3">
        <v>45366</v>
      </c>
    </row>
    <row r="866" spans="1:27" ht="15" thickBot="1">
      <c r="A866" s="1">
        <v>856</v>
      </c>
      <c r="B866" t="s">
        <v>5230</v>
      </c>
      <c r="C866" s="2">
        <v>118</v>
      </c>
      <c r="D866" s="2" t="s">
        <v>720</v>
      </c>
      <c r="E866" s="2">
        <v>2024</v>
      </c>
      <c r="F866" s="2" t="s">
        <v>310</v>
      </c>
      <c r="G866" s="2" t="s">
        <v>311</v>
      </c>
      <c r="H866" s="2">
        <v>459</v>
      </c>
      <c r="I866" s="2" t="s">
        <v>2216</v>
      </c>
      <c r="J866" s="20">
        <v>7815</v>
      </c>
      <c r="K866" s="2" t="s">
        <v>2215</v>
      </c>
      <c r="L866" s="2">
        <v>1</v>
      </c>
      <c r="M866" s="2" t="s">
        <v>4714</v>
      </c>
      <c r="N866" s="2" t="s">
        <v>319</v>
      </c>
      <c r="O866" s="2" t="s">
        <v>437</v>
      </c>
      <c r="P866" s="2" t="s">
        <v>654</v>
      </c>
      <c r="Q866" s="2" t="s">
        <v>2213</v>
      </c>
      <c r="R866" s="2" t="s">
        <v>659</v>
      </c>
      <c r="S866" s="2" t="s">
        <v>357</v>
      </c>
      <c r="T866" s="2" t="s">
        <v>5229</v>
      </c>
      <c r="U866" s="2">
        <v>0</v>
      </c>
      <c r="V866" s="2" t="s">
        <v>5228</v>
      </c>
      <c r="W866" s="2">
        <v>526921</v>
      </c>
      <c r="X866" s="2">
        <v>5000664043</v>
      </c>
      <c r="Y866" s="2">
        <v>25475333</v>
      </c>
      <c r="Z866" s="2" t="s">
        <v>2004</v>
      </c>
      <c r="AA866" s="3">
        <v>45366</v>
      </c>
    </row>
    <row r="867" spans="1:27" ht="15" thickBot="1">
      <c r="A867" s="1">
        <v>857</v>
      </c>
      <c r="B867" t="s">
        <v>5227</v>
      </c>
      <c r="C867" s="2">
        <v>118</v>
      </c>
      <c r="D867" s="2" t="s">
        <v>720</v>
      </c>
      <c r="E867" s="2">
        <v>2024</v>
      </c>
      <c r="F867" s="2" t="s">
        <v>310</v>
      </c>
      <c r="G867" s="2" t="s">
        <v>311</v>
      </c>
      <c r="H867" s="2">
        <v>509</v>
      </c>
      <c r="I867" s="2" t="s">
        <v>740</v>
      </c>
      <c r="J867" s="20">
        <v>7754</v>
      </c>
      <c r="K867" s="2" t="s">
        <v>739</v>
      </c>
      <c r="L867" s="2">
        <v>5</v>
      </c>
      <c r="M867" s="2" t="s">
        <v>865</v>
      </c>
      <c r="N867" s="2" t="s">
        <v>319</v>
      </c>
      <c r="O867" s="2" t="s">
        <v>437</v>
      </c>
      <c r="P867" s="2" t="s">
        <v>654</v>
      </c>
      <c r="Q867" s="2" t="s">
        <v>737</v>
      </c>
      <c r="R867" s="2" t="s">
        <v>659</v>
      </c>
      <c r="S867" s="2" t="s">
        <v>357</v>
      </c>
      <c r="T867" s="2" t="s">
        <v>5226</v>
      </c>
      <c r="U867" s="2">
        <v>0</v>
      </c>
      <c r="V867" s="2" t="s">
        <v>5225</v>
      </c>
      <c r="W867" s="2">
        <v>526167</v>
      </c>
      <c r="X867" s="2">
        <v>5000639623</v>
      </c>
      <c r="Y867" s="2">
        <v>40000000</v>
      </c>
      <c r="Z867" s="2" t="s">
        <v>5224</v>
      </c>
      <c r="AA867" s="3">
        <v>45334</v>
      </c>
    </row>
    <row r="868" spans="1:27" ht="15" thickBot="1">
      <c r="A868" s="1">
        <v>858</v>
      </c>
      <c r="B868" t="s">
        <v>5223</v>
      </c>
      <c r="C868" s="2">
        <v>118</v>
      </c>
      <c r="D868" s="2" t="s">
        <v>720</v>
      </c>
      <c r="E868" s="2">
        <v>2024</v>
      </c>
      <c r="F868" s="2" t="s">
        <v>310</v>
      </c>
      <c r="G868" s="2" t="s">
        <v>311</v>
      </c>
      <c r="H868" s="2">
        <v>459</v>
      </c>
      <c r="I868" s="2" t="s">
        <v>2216</v>
      </c>
      <c r="J868" s="20">
        <v>7815</v>
      </c>
      <c r="K868" s="2" t="s">
        <v>2215</v>
      </c>
      <c r="L868" s="2">
        <v>5</v>
      </c>
      <c r="M868" s="2" t="s">
        <v>2214</v>
      </c>
      <c r="N868" s="2" t="s">
        <v>319</v>
      </c>
      <c r="O868" s="2" t="s">
        <v>437</v>
      </c>
      <c r="P868" s="2" t="s">
        <v>654</v>
      </c>
      <c r="Q868" s="2" t="s">
        <v>2213</v>
      </c>
      <c r="R868" s="2" t="s">
        <v>659</v>
      </c>
      <c r="S868" s="2" t="s">
        <v>357</v>
      </c>
      <c r="T868" s="2" t="s">
        <v>5222</v>
      </c>
      <c r="U868" s="2">
        <v>0</v>
      </c>
      <c r="V868" s="2" t="s">
        <v>5221</v>
      </c>
      <c r="W868" s="2">
        <v>527166</v>
      </c>
      <c r="X868" s="2">
        <v>5000663995</v>
      </c>
      <c r="Y868" s="2">
        <v>25475333</v>
      </c>
      <c r="Z868" s="2" t="s">
        <v>742</v>
      </c>
      <c r="AA868" s="3">
        <v>45366</v>
      </c>
    </row>
    <row r="869" spans="1:27" ht="15" thickBot="1">
      <c r="A869" s="1">
        <v>859</v>
      </c>
      <c r="B869" t="s">
        <v>5220</v>
      </c>
      <c r="C869" s="2">
        <v>118</v>
      </c>
      <c r="D869" s="2" t="s">
        <v>720</v>
      </c>
      <c r="E869" s="2">
        <v>2024</v>
      </c>
      <c r="F869" s="2" t="s">
        <v>310</v>
      </c>
      <c r="G869" s="2" t="s">
        <v>311</v>
      </c>
      <c r="H869" s="2">
        <v>331</v>
      </c>
      <c r="I869" s="2" t="s">
        <v>1555</v>
      </c>
      <c r="J869" s="20">
        <v>7812</v>
      </c>
      <c r="K869" s="2" t="s">
        <v>1554</v>
      </c>
      <c r="L869" s="2">
        <v>1</v>
      </c>
      <c r="M869" s="2" t="s">
        <v>1553</v>
      </c>
      <c r="N869" s="2" t="s">
        <v>319</v>
      </c>
      <c r="O869" s="2" t="s">
        <v>437</v>
      </c>
      <c r="P869" s="2" t="s">
        <v>654</v>
      </c>
      <c r="Q869" s="2" t="s">
        <v>1552</v>
      </c>
      <c r="R869" s="2" t="s">
        <v>662</v>
      </c>
      <c r="S869" s="2" t="s">
        <v>357</v>
      </c>
      <c r="T869" s="2" t="s">
        <v>5219</v>
      </c>
      <c r="U869" s="2">
        <v>0</v>
      </c>
      <c r="V869" s="2" t="s">
        <v>2129</v>
      </c>
      <c r="W869" s="2">
        <v>529571</v>
      </c>
      <c r="X869" s="2">
        <v>5000663168</v>
      </c>
      <c r="Y869" s="2">
        <v>10776667</v>
      </c>
      <c r="Z869" s="2" t="s">
        <v>5218</v>
      </c>
      <c r="AA869" s="3">
        <v>45365</v>
      </c>
    </row>
    <row r="870" spans="1:27" ht="15" thickBot="1">
      <c r="A870" s="1">
        <v>860</v>
      </c>
      <c r="B870" t="s">
        <v>5217</v>
      </c>
      <c r="C870" s="2">
        <v>118</v>
      </c>
      <c r="D870" s="2" t="s">
        <v>720</v>
      </c>
      <c r="E870" s="2">
        <v>2024</v>
      </c>
      <c r="F870" s="2" t="s">
        <v>310</v>
      </c>
      <c r="G870" s="2" t="s">
        <v>311</v>
      </c>
      <c r="H870" s="2">
        <v>331</v>
      </c>
      <c r="I870" s="2" t="s">
        <v>1555</v>
      </c>
      <c r="J870" s="20">
        <v>7812</v>
      </c>
      <c r="K870" s="2" t="s">
        <v>1554</v>
      </c>
      <c r="L870" s="2">
        <v>1</v>
      </c>
      <c r="M870" s="2" t="s">
        <v>1553</v>
      </c>
      <c r="N870" s="2" t="s">
        <v>319</v>
      </c>
      <c r="O870" s="2" t="s">
        <v>437</v>
      </c>
      <c r="P870" s="2" t="s">
        <v>654</v>
      </c>
      <c r="Q870" s="2" t="s">
        <v>1552</v>
      </c>
      <c r="R870" s="2" t="s">
        <v>662</v>
      </c>
      <c r="S870" s="2" t="s">
        <v>357</v>
      </c>
      <c r="T870" s="2" t="s">
        <v>5216</v>
      </c>
      <c r="U870" s="2">
        <v>0</v>
      </c>
      <c r="V870" s="2" t="s">
        <v>3076</v>
      </c>
      <c r="W870" s="2">
        <v>546598</v>
      </c>
      <c r="X870" s="2">
        <v>5000664109</v>
      </c>
      <c r="Y870" s="2">
        <v>10776667</v>
      </c>
      <c r="Z870" s="2" t="s">
        <v>5215</v>
      </c>
      <c r="AA870" s="3">
        <v>45366</v>
      </c>
    </row>
    <row r="871" spans="1:27" ht="15" thickBot="1">
      <c r="A871" s="1">
        <v>861</v>
      </c>
      <c r="B871" t="s">
        <v>5214</v>
      </c>
      <c r="C871" s="2">
        <v>118</v>
      </c>
      <c r="D871" s="2" t="s">
        <v>720</v>
      </c>
      <c r="E871" s="2">
        <v>2024</v>
      </c>
      <c r="F871" s="2" t="s">
        <v>310</v>
      </c>
      <c r="G871" s="2" t="s">
        <v>311</v>
      </c>
      <c r="H871" s="2">
        <v>331</v>
      </c>
      <c r="I871" s="2" t="s">
        <v>1555</v>
      </c>
      <c r="J871" s="20">
        <v>7812</v>
      </c>
      <c r="K871" s="2" t="s">
        <v>1554</v>
      </c>
      <c r="L871" s="2">
        <v>1</v>
      </c>
      <c r="M871" s="2" t="s">
        <v>1553</v>
      </c>
      <c r="N871" s="2" t="s">
        <v>319</v>
      </c>
      <c r="O871" s="2" t="s">
        <v>437</v>
      </c>
      <c r="P871" s="2" t="s">
        <v>654</v>
      </c>
      <c r="Q871" s="2" t="s">
        <v>1552</v>
      </c>
      <c r="R871" s="2" t="s">
        <v>659</v>
      </c>
      <c r="S871" s="2" t="s">
        <v>357</v>
      </c>
      <c r="T871" s="2" t="s">
        <v>5213</v>
      </c>
      <c r="U871" s="2">
        <v>0</v>
      </c>
      <c r="V871" s="2" t="s">
        <v>5212</v>
      </c>
      <c r="W871" s="2">
        <v>546545</v>
      </c>
      <c r="X871" s="2">
        <v>5000664531</v>
      </c>
      <c r="Y871" s="2">
        <v>30812816</v>
      </c>
      <c r="Z871" s="2" t="s">
        <v>5211</v>
      </c>
      <c r="AA871" s="3">
        <v>45366</v>
      </c>
    </row>
    <row r="872" spans="1:27" ht="15" thickBot="1">
      <c r="A872" s="1">
        <v>862</v>
      </c>
      <c r="B872" t="s">
        <v>5210</v>
      </c>
      <c r="C872" s="2">
        <v>118</v>
      </c>
      <c r="D872" s="2" t="s">
        <v>720</v>
      </c>
      <c r="E872" s="2">
        <v>2024</v>
      </c>
      <c r="F872" s="2" t="s">
        <v>310</v>
      </c>
      <c r="G872" s="2" t="s">
        <v>311</v>
      </c>
      <c r="H872" s="2">
        <v>146</v>
      </c>
      <c r="I872" s="2" t="s">
        <v>1928</v>
      </c>
      <c r="J872" s="20">
        <v>7836</v>
      </c>
      <c r="K872" s="2" t="s">
        <v>1927</v>
      </c>
      <c r="L872" s="2">
        <v>9</v>
      </c>
      <c r="M872" s="2" t="s">
        <v>1926</v>
      </c>
      <c r="N872" s="2" t="s">
        <v>319</v>
      </c>
      <c r="O872" s="2" t="s">
        <v>437</v>
      </c>
      <c r="P872" s="2" t="s">
        <v>654</v>
      </c>
      <c r="Q872" s="2" t="s">
        <v>1925</v>
      </c>
      <c r="R872" s="2" t="s">
        <v>659</v>
      </c>
      <c r="S872" s="2" t="s">
        <v>357</v>
      </c>
      <c r="T872" s="2" t="s">
        <v>5209</v>
      </c>
      <c r="U872" s="2">
        <v>0</v>
      </c>
      <c r="V872" s="2" t="s">
        <v>1688</v>
      </c>
      <c r="W872" s="2">
        <v>531558</v>
      </c>
      <c r="X872" s="2">
        <v>5000663323</v>
      </c>
      <c r="Y872" s="2">
        <v>28016000</v>
      </c>
      <c r="Z872" s="2" t="s">
        <v>1687</v>
      </c>
      <c r="AA872" s="3">
        <v>45365</v>
      </c>
    </row>
    <row r="873" spans="1:27" ht="15" thickBot="1">
      <c r="A873" s="1">
        <v>863</v>
      </c>
      <c r="B873" t="s">
        <v>5208</v>
      </c>
      <c r="C873" s="2">
        <v>118</v>
      </c>
      <c r="D873" s="2" t="s">
        <v>720</v>
      </c>
      <c r="E873" s="2">
        <v>2024</v>
      </c>
      <c r="F873" s="2" t="s">
        <v>310</v>
      </c>
      <c r="G873" s="2" t="s">
        <v>311</v>
      </c>
      <c r="H873" s="2">
        <v>459</v>
      </c>
      <c r="I873" s="2" t="s">
        <v>2216</v>
      </c>
      <c r="J873" s="20">
        <v>7728</v>
      </c>
      <c r="K873" s="2" t="s">
        <v>2957</v>
      </c>
      <c r="L873" s="2">
        <v>1</v>
      </c>
      <c r="M873" s="2" t="s">
        <v>3552</v>
      </c>
      <c r="N873" s="2" t="s">
        <v>319</v>
      </c>
      <c r="O873" s="2" t="s">
        <v>437</v>
      </c>
      <c r="P873" s="2" t="s">
        <v>654</v>
      </c>
      <c r="Q873" s="2" t="s">
        <v>2955</v>
      </c>
      <c r="R873" s="2" t="s">
        <v>659</v>
      </c>
      <c r="S873" s="2" t="s">
        <v>357</v>
      </c>
      <c r="T873" s="2" t="s">
        <v>5207</v>
      </c>
      <c r="U873" s="2">
        <v>0</v>
      </c>
      <c r="V873" s="2" t="s">
        <v>5206</v>
      </c>
      <c r="W873" s="2">
        <v>540368</v>
      </c>
      <c r="X873" s="2">
        <v>5000663311</v>
      </c>
      <c r="Y873" s="2">
        <v>34608000</v>
      </c>
      <c r="Z873" s="2" t="s">
        <v>5205</v>
      </c>
      <c r="AA873" s="3">
        <v>45365</v>
      </c>
    </row>
    <row r="874" spans="1:27" ht="15" thickBot="1">
      <c r="A874" s="1">
        <v>864</v>
      </c>
      <c r="B874" t="s">
        <v>5204</v>
      </c>
      <c r="C874" s="2">
        <v>118</v>
      </c>
      <c r="D874" s="2" t="s">
        <v>720</v>
      </c>
      <c r="E874" s="2">
        <v>2024</v>
      </c>
      <c r="F874" s="2" t="s">
        <v>310</v>
      </c>
      <c r="G874" s="2" t="s">
        <v>311</v>
      </c>
      <c r="H874" s="2">
        <v>509</v>
      </c>
      <c r="I874" s="2" t="s">
        <v>740</v>
      </c>
      <c r="J874" s="20">
        <v>7754</v>
      </c>
      <c r="K874" s="2" t="s">
        <v>739</v>
      </c>
      <c r="L874" s="2">
        <v>5</v>
      </c>
      <c r="M874" s="2" t="s">
        <v>865</v>
      </c>
      <c r="N874" s="2" t="s">
        <v>319</v>
      </c>
      <c r="O874" s="2" t="s">
        <v>437</v>
      </c>
      <c r="P874" s="2" t="s">
        <v>654</v>
      </c>
      <c r="Q874" s="2" t="s">
        <v>737</v>
      </c>
      <c r="R874" s="2" t="s">
        <v>659</v>
      </c>
      <c r="S874" s="2" t="s">
        <v>357</v>
      </c>
      <c r="T874" s="2" t="s">
        <v>5203</v>
      </c>
      <c r="U874" s="2">
        <v>0</v>
      </c>
      <c r="V874" s="2" t="s">
        <v>5202</v>
      </c>
      <c r="W874" s="2">
        <v>546023</v>
      </c>
      <c r="X874" s="2">
        <v>5000663148</v>
      </c>
      <c r="Y874" s="2">
        <v>23326000</v>
      </c>
      <c r="Z874" s="2" t="s">
        <v>5201</v>
      </c>
      <c r="AA874" s="3">
        <v>45365</v>
      </c>
    </row>
    <row r="875" spans="1:27" ht="15" thickBot="1">
      <c r="A875" s="1">
        <v>865</v>
      </c>
      <c r="B875" t="s">
        <v>5200</v>
      </c>
      <c r="C875" s="2">
        <v>118</v>
      </c>
      <c r="D875" s="2" t="s">
        <v>720</v>
      </c>
      <c r="E875" s="2">
        <v>2024</v>
      </c>
      <c r="F875" s="2" t="s">
        <v>310</v>
      </c>
      <c r="G875" s="2" t="s">
        <v>311</v>
      </c>
      <c r="H875" s="2">
        <v>146</v>
      </c>
      <c r="I875" s="2" t="s">
        <v>1928</v>
      </c>
      <c r="J875" s="20">
        <v>7590</v>
      </c>
      <c r="K875" s="2" t="s">
        <v>2418</v>
      </c>
      <c r="L875" s="2">
        <v>5</v>
      </c>
      <c r="M875" s="2" t="s">
        <v>2417</v>
      </c>
      <c r="N875" s="2" t="s">
        <v>319</v>
      </c>
      <c r="O875" s="2" t="s">
        <v>437</v>
      </c>
      <c r="P875" s="2" t="s">
        <v>654</v>
      </c>
      <c r="Q875" s="2" t="s">
        <v>2416</v>
      </c>
      <c r="R875" s="2" t="s">
        <v>659</v>
      </c>
      <c r="S875" s="2" t="s">
        <v>357</v>
      </c>
      <c r="T875" s="2" t="s">
        <v>5199</v>
      </c>
      <c r="U875" s="2">
        <v>0</v>
      </c>
      <c r="V875" s="2" t="s">
        <v>1106</v>
      </c>
      <c r="W875" s="2">
        <v>539088</v>
      </c>
      <c r="X875" s="2">
        <v>5000663162</v>
      </c>
      <c r="Y875" s="2">
        <v>22539833</v>
      </c>
      <c r="Z875" s="2" t="s">
        <v>1385</v>
      </c>
      <c r="AA875" s="3">
        <v>45365</v>
      </c>
    </row>
    <row r="876" spans="1:27" ht="15" thickBot="1">
      <c r="A876" s="1">
        <v>866</v>
      </c>
      <c r="B876" t="s">
        <v>5198</v>
      </c>
      <c r="C876" s="2">
        <v>118</v>
      </c>
      <c r="D876" s="2" t="s">
        <v>720</v>
      </c>
      <c r="E876" s="2">
        <v>2024</v>
      </c>
      <c r="F876" s="2" t="s">
        <v>310</v>
      </c>
      <c r="G876" s="2" t="s">
        <v>311</v>
      </c>
      <c r="H876" s="2">
        <v>146</v>
      </c>
      <c r="I876" s="2" t="s">
        <v>1928</v>
      </c>
      <c r="J876" s="20">
        <v>7590</v>
      </c>
      <c r="K876" s="2" t="s">
        <v>2418</v>
      </c>
      <c r="L876" s="2">
        <v>5</v>
      </c>
      <c r="M876" s="2" t="s">
        <v>2417</v>
      </c>
      <c r="N876" s="2" t="s">
        <v>319</v>
      </c>
      <c r="O876" s="2" t="s">
        <v>437</v>
      </c>
      <c r="P876" s="2" t="s">
        <v>654</v>
      </c>
      <c r="Q876" s="2" t="s">
        <v>2416</v>
      </c>
      <c r="R876" s="2" t="s">
        <v>659</v>
      </c>
      <c r="S876" s="2" t="s">
        <v>357</v>
      </c>
      <c r="T876" s="2" t="s">
        <v>5197</v>
      </c>
      <c r="U876" s="2">
        <v>0</v>
      </c>
      <c r="V876" s="2" t="s">
        <v>1098</v>
      </c>
      <c r="W876" s="2">
        <v>536527</v>
      </c>
      <c r="X876" s="2">
        <v>5000663123</v>
      </c>
      <c r="Y876" s="2">
        <v>23432500</v>
      </c>
      <c r="Z876" s="2" t="s">
        <v>1109</v>
      </c>
      <c r="AA876" s="3">
        <v>45365</v>
      </c>
    </row>
    <row r="877" spans="1:27" ht="15" thickBot="1">
      <c r="A877" s="1">
        <v>867</v>
      </c>
      <c r="B877" t="s">
        <v>5196</v>
      </c>
      <c r="C877" s="2">
        <v>118</v>
      </c>
      <c r="D877" s="2" t="s">
        <v>720</v>
      </c>
      <c r="E877" s="2">
        <v>2024</v>
      </c>
      <c r="F877" s="2" t="s">
        <v>310</v>
      </c>
      <c r="G877" s="2" t="s">
        <v>311</v>
      </c>
      <c r="H877" s="2">
        <v>146</v>
      </c>
      <c r="I877" s="2" t="s">
        <v>1928</v>
      </c>
      <c r="J877" s="20">
        <v>7590</v>
      </c>
      <c r="K877" s="2" t="s">
        <v>2418</v>
      </c>
      <c r="L877" s="2">
        <v>5</v>
      </c>
      <c r="M877" s="2" t="s">
        <v>2417</v>
      </c>
      <c r="N877" s="2" t="s">
        <v>319</v>
      </c>
      <c r="O877" s="2" t="s">
        <v>437</v>
      </c>
      <c r="P877" s="2" t="s">
        <v>654</v>
      </c>
      <c r="Q877" s="2" t="s">
        <v>2416</v>
      </c>
      <c r="R877" s="2" t="s">
        <v>662</v>
      </c>
      <c r="S877" s="2" t="s">
        <v>357</v>
      </c>
      <c r="T877" s="2" t="s">
        <v>5195</v>
      </c>
      <c r="U877" s="2">
        <v>0</v>
      </c>
      <c r="V877" s="2" t="s">
        <v>1210</v>
      </c>
      <c r="W877" s="2">
        <v>536524</v>
      </c>
      <c r="X877" s="2">
        <v>5000662763</v>
      </c>
      <c r="Y877" s="2">
        <v>12950000</v>
      </c>
      <c r="Z877" s="2" t="s">
        <v>2190</v>
      </c>
      <c r="AA877" s="3">
        <v>45364</v>
      </c>
    </row>
    <row r="878" spans="1:27" ht="15" thickBot="1">
      <c r="A878" s="1">
        <v>868</v>
      </c>
      <c r="B878" t="s">
        <v>5194</v>
      </c>
      <c r="C878" s="2">
        <v>118</v>
      </c>
      <c r="D878" s="2" t="s">
        <v>720</v>
      </c>
      <c r="E878" s="2">
        <v>2024</v>
      </c>
      <c r="F878" s="2" t="s">
        <v>310</v>
      </c>
      <c r="G878" s="2" t="s">
        <v>311</v>
      </c>
      <c r="H878" s="2">
        <v>414</v>
      </c>
      <c r="I878" s="2" t="s">
        <v>5191</v>
      </c>
      <c r="J878" s="20">
        <v>7618</v>
      </c>
      <c r="K878" s="2" t="s">
        <v>5190</v>
      </c>
      <c r="L878" s="2">
        <v>2</v>
      </c>
      <c r="M878" s="2" t="s">
        <v>5189</v>
      </c>
      <c r="N878" s="2" t="s">
        <v>319</v>
      </c>
      <c r="O878" s="2" t="s">
        <v>437</v>
      </c>
      <c r="P878" s="2" t="s">
        <v>654</v>
      </c>
      <c r="Q878" s="2" t="s">
        <v>5188</v>
      </c>
      <c r="R878" s="2" t="s">
        <v>659</v>
      </c>
      <c r="S878" s="2" t="s">
        <v>357</v>
      </c>
      <c r="T878" s="2" t="s">
        <v>5187</v>
      </c>
      <c r="U878" s="2">
        <v>0</v>
      </c>
      <c r="V878" s="2" t="s">
        <v>5193</v>
      </c>
      <c r="W878" s="2">
        <v>525431</v>
      </c>
      <c r="X878" s="2">
        <v>5000639509</v>
      </c>
      <c r="Y878" s="2">
        <v>27037500</v>
      </c>
      <c r="Z878" s="2" t="s">
        <v>2170</v>
      </c>
      <c r="AA878" s="3">
        <v>45334</v>
      </c>
    </row>
    <row r="879" spans="1:27" ht="15" thickBot="1">
      <c r="A879" s="1">
        <v>869</v>
      </c>
      <c r="B879" t="s">
        <v>5192</v>
      </c>
      <c r="C879" s="2">
        <v>118</v>
      </c>
      <c r="D879" s="2" t="s">
        <v>720</v>
      </c>
      <c r="E879" s="2">
        <v>2024</v>
      </c>
      <c r="F879" s="2" t="s">
        <v>310</v>
      </c>
      <c r="G879" s="2" t="s">
        <v>311</v>
      </c>
      <c r="H879" s="2">
        <v>414</v>
      </c>
      <c r="I879" s="2" t="s">
        <v>5191</v>
      </c>
      <c r="J879" s="20">
        <v>7618</v>
      </c>
      <c r="K879" s="2" t="s">
        <v>5190</v>
      </c>
      <c r="L879" s="2">
        <v>2</v>
      </c>
      <c r="M879" s="2" t="s">
        <v>5189</v>
      </c>
      <c r="N879" s="2" t="s">
        <v>319</v>
      </c>
      <c r="O879" s="2" t="s">
        <v>437</v>
      </c>
      <c r="P879" s="2" t="s">
        <v>654</v>
      </c>
      <c r="Q879" s="2" t="s">
        <v>5188</v>
      </c>
      <c r="R879" s="2" t="s">
        <v>659</v>
      </c>
      <c r="S879" s="2" t="s">
        <v>357</v>
      </c>
      <c r="T879" s="2" t="s">
        <v>5187</v>
      </c>
      <c r="U879" s="2">
        <v>0</v>
      </c>
      <c r="V879" s="2" t="s">
        <v>5186</v>
      </c>
      <c r="W879" s="2">
        <v>566475</v>
      </c>
      <c r="X879" s="2">
        <v>5000699050</v>
      </c>
      <c r="Y879" s="2">
        <v>8240000</v>
      </c>
      <c r="Z879" s="2" t="s">
        <v>2170</v>
      </c>
      <c r="AA879" s="3">
        <v>45440</v>
      </c>
    </row>
    <row r="880" spans="1:27" ht="15" thickBot="1">
      <c r="A880" s="1">
        <v>870</v>
      </c>
      <c r="B880" t="s">
        <v>5185</v>
      </c>
      <c r="C880" s="2">
        <v>118</v>
      </c>
      <c r="D880" s="2" t="s">
        <v>720</v>
      </c>
      <c r="E880" s="2">
        <v>2024</v>
      </c>
      <c r="F880" s="2" t="s">
        <v>310</v>
      </c>
      <c r="G880" s="2" t="s">
        <v>311</v>
      </c>
      <c r="H880" s="2">
        <v>146</v>
      </c>
      <c r="I880" s="2" t="s">
        <v>1928</v>
      </c>
      <c r="J880" s="20">
        <v>7590</v>
      </c>
      <c r="K880" s="2" t="s">
        <v>2418</v>
      </c>
      <c r="L880" s="2">
        <v>5</v>
      </c>
      <c r="M880" s="2" t="s">
        <v>2417</v>
      </c>
      <c r="N880" s="2" t="s">
        <v>319</v>
      </c>
      <c r="O880" s="2" t="s">
        <v>437</v>
      </c>
      <c r="P880" s="2" t="s">
        <v>654</v>
      </c>
      <c r="Q880" s="2" t="s">
        <v>2416</v>
      </c>
      <c r="R880" s="2" t="s">
        <v>662</v>
      </c>
      <c r="S880" s="2" t="s">
        <v>357</v>
      </c>
      <c r="T880" s="2" t="s">
        <v>5184</v>
      </c>
      <c r="U880" s="2">
        <v>0</v>
      </c>
      <c r="V880" s="2" t="s">
        <v>911</v>
      </c>
      <c r="W880" s="2">
        <v>536579</v>
      </c>
      <c r="X880" s="2">
        <v>5000662822</v>
      </c>
      <c r="Y880" s="2">
        <v>12950000</v>
      </c>
      <c r="Z880" s="2" t="s">
        <v>903</v>
      </c>
      <c r="AA880" s="3">
        <v>45364</v>
      </c>
    </row>
    <row r="881" spans="1:27" ht="15" thickBot="1">
      <c r="A881" s="1">
        <v>871</v>
      </c>
      <c r="B881" t="s">
        <v>5183</v>
      </c>
      <c r="C881" s="2">
        <v>118</v>
      </c>
      <c r="D881" s="2" t="s">
        <v>720</v>
      </c>
      <c r="E881" s="2">
        <v>2024</v>
      </c>
      <c r="F881" s="2" t="s">
        <v>310</v>
      </c>
      <c r="G881" s="2" t="s">
        <v>311</v>
      </c>
      <c r="H881" s="2">
        <v>146</v>
      </c>
      <c r="I881" s="2" t="s">
        <v>1928</v>
      </c>
      <c r="J881" s="20">
        <v>7590</v>
      </c>
      <c r="K881" s="2" t="s">
        <v>2418</v>
      </c>
      <c r="L881" s="2">
        <v>5</v>
      </c>
      <c r="M881" s="2" t="s">
        <v>2417</v>
      </c>
      <c r="N881" s="2" t="s">
        <v>319</v>
      </c>
      <c r="O881" s="2" t="s">
        <v>437</v>
      </c>
      <c r="P881" s="2" t="s">
        <v>654</v>
      </c>
      <c r="Q881" s="2" t="s">
        <v>2416</v>
      </c>
      <c r="R881" s="2" t="s">
        <v>662</v>
      </c>
      <c r="S881" s="2" t="s">
        <v>357</v>
      </c>
      <c r="T881" s="2" t="s">
        <v>5182</v>
      </c>
      <c r="U881" s="2">
        <v>0</v>
      </c>
      <c r="V881" s="2" t="s">
        <v>1210</v>
      </c>
      <c r="W881" s="2">
        <v>536523</v>
      </c>
      <c r="X881" s="2">
        <v>5000662729</v>
      </c>
      <c r="Y881" s="2">
        <v>12950000</v>
      </c>
      <c r="Z881" s="2" t="s">
        <v>1206</v>
      </c>
      <c r="AA881" s="3">
        <v>45364</v>
      </c>
    </row>
    <row r="882" spans="1:27" ht="15" thickBot="1">
      <c r="A882" s="1">
        <v>872</v>
      </c>
      <c r="B882" t="s">
        <v>5181</v>
      </c>
      <c r="C882" s="2">
        <v>118</v>
      </c>
      <c r="D882" s="2" t="s">
        <v>720</v>
      </c>
      <c r="E882" s="2">
        <v>2024</v>
      </c>
      <c r="F882" s="2" t="s">
        <v>310</v>
      </c>
      <c r="G882" s="2" t="s">
        <v>311</v>
      </c>
      <c r="H882" s="2">
        <v>331</v>
      </c>
      <c r="I882" s="2" t="s">
        <v>1555</v>
      </c>
      <c r="J882" s="20">
        <v>7812</v>
      </c>
      <c r="K882" s="2" t="s">
        <v>1554</v>
      </c>
      <c r="L882" s="2">
        <v>1</v>
      </c>
      <c r="M882" s="2" t="s">
        <v>1553</v>
      </c>
      <c r="N882" s="2" t="s">
        <v>319</v>
      </c>
      <c r="O882" s="2" t="s">
        <v>437</v>
      </c>
      <c r="P882" s="2" t="s">
        <v>654</v>
      </c>
      <c r="Q882" s="2" t="s">
        <v>1552</v>
      </c>
      <c r="R882" s="2" t="s">
        <v>659</v>
      </c>
      <c r="S882" s="2" t="s">
        <v>357</v>
      </c>
      <c r="T882" s="2" t="s">
        <v>5180</v>
      </c>
      <c r="U882" s="2">
        <v>0</v>
      </c>
      <c r="V882" s="2" t="s">
        <v>5179</v>
      </c>
      <c r="W882" s="2">
        <v>546550</v>
      </c>
      <c r="X882" s="2">
        <v>5000663450</v>
      </c>
      <c r="Y882" s="2">
        <v>17313333</v>
      </c>
      <c r="Z882" s="2" t="s">
        <v>5178</v>
      </c>
      <c r="AA882" s="3">
        <v>45365</v>
      </c>
    </row>
    <row r="883" spans="1:27" ht="15" thickBot="1">
      <c r="A883" s="1">
        <v>873</v>
      </c>
      <c r="B883" t="s">
        <v>5177</v>
      </c>
      <c r="C883" s="2">
        <v>118</v>
      </c>
      <c r="D883" s="2" t="s">
        <v>720</v>
      </c>
      <c r="E883" s="2">
        <v>2024</v>
      </c>
      <c r="F883" s="2" t="s">
        <v>310</v>
      </c>
      <c r="G883" s="2" t="s">
        <v>311</v>
      </c>
      <c r="H883" s="2">
        <v>459</v>
      </c>
      <c r="I883" s="2" t="s">
        <v>2216</v>
      </c>
      <c r="J883" s="20">
        <v>7815</v>
      </c>
      <c r="K883" s="2" t="s">
        <v>2215</v>
      </c>
      <c r="L883" s="2">
        <v>5</v>
      </c>
      <c r="M883" s="2" t="s">
        <v>2214</v>
      </c>
      <c r="N883" s="2" t="s">
        <v>319</v>
      </c>
      <c r="O883" s="2" t="s">
        <v>437</v>
      </c>
      <c r="P883" s="2" t="s">
        <v>654</v>
      </c>
      <c r="Q883" s="2" t="s">
        <v>2213</v>
      </c>
      <c r="R883" s="2" t="s">
        <v>659</v>
      </c>
      <c r="S883" s="2" t="s">
        <v>357</v>
      </c>
      <c r="T883" s="2" t="s">
        <v>5176</v>
      </c>
      <c r="U883" s="2">
        <v>0</v>
      </c>
      <c r="V883" s="2" t="s">
        <v>5175</v>
      </c>
      <c r="W883" s="2">
        <v>542605</v>
      </c>
      <c r="X883" s="2">
        <v>5000662825</v>
      </c>
      <c r="Y883" s="2">
        <v>21600000</v>
      </c>
      <c r="Z883" s="2" t="s">
        <v>5174</v>
      </c>
      <c r="AA883" s="3">
        <v>45364</v>
      </c>
    </row>
    <row r="884" spans="1:27" ht="15" thickBot="1">
      <c r="A884" s="1">
        <v>874</v>
      </c>
      <c r="B884" t="s">
        <v>5173</v>
      </c>
      <c r="C884" s="2">
        <v>118</v>
      </c>
      <c r="D884" s="2" t="s">
        <v>720</v>
      </c>
      <c r="E884" s="2">
        <v>2024</v>
      </c>
      <c r="F884" s="2" t="s">
        <v>310</v>
      </c>
      <c r="G884" s="2" t="s">
        <v>311</v>
      </c>
      <c r="H884" s="2">
        <v>509</v>
      </c>
      <c r="I884" s="2" t="s">
        <v>740</v>
      </c>
      <c r="J884" s="20">
        <v>7754</v>
      </c>
      <c r="K884" s="2" t="s">
        <v>739</v>
      </c>
      <c r="L884" s="2">
        <v>2</v>
      </c>
      <c r="M884" s="2" t="s">
        <v>738</v>
      </c>
      <c r="N884" s="2" t="s">
        <v>319</v>
      </c>
      <c r="O884" s="2" t="s">
        <v>437</v>
      </c>
      <c r="P884" s="2" t="s">
        <v>654</v>
      </c>
      <c r="Q884" s="2" t="s">
        <v>737</v>
      </c>
      <c r="R884" s="2" t="s">
        <v>659</v>
      </c>
      <c r="S884" s="2" t="s">
        <v>357</v>
      </c>
      <c r="T884" s="2" t="s">
        <v>5172</v>
      </c>
      <c r="U884" s="2">
        <v>0</v>
      </c>
      <c r="V884" s="2" t="s">
        <v>5171</v>
      </c>
      <c r="W884" s="2">
        <v>542386</v>
      </c>
      <c r="X884" s="2">
        <v>5000663090</v>
      </c>
      <c r="Y884" s="2">
        <v>35666667</v>
      </c>
      <c r="Z884" s="2" t="s">
        <v>5170</v>
      </c>
      <c r="AA884" s="3">
        <v>45365</v>
      </c>
    </row>
    <row r="885" spans="1:27" ht="15" thickBot="1">
      <c r="A885" s="1">
        <v>875</v>
      </c>
      <c r="B885" t="s">
        <v>5169</v>
      </c>
      <c r="C885" s="2">
        <v>118</v>
      </c>
      <c r="D885" s="2" t="s">
        <v>720</v>
      </c>
      <c r="E885" s="2">
        <v>2024</v>
      </c>
      <c r="F885" s="2" t="s">
        <v>310</v>
      </c>
      <c r="G885" s="2" t="s">
        <v>311</v>
      </c>
      <c r="H885" s="2">
        <v>2</v>
      </c>
      <c r="I885" s="2" t="s">
        <v>1936</v>
      </c>
      <c r="J885" s="20">
        <v>7823</v>
      </c>
      <c r="K885" s="2" t="s">
        <v>3147</v>
      </c>
      <c r="L885" s="2">
        <v>1</v>
      </c>
      <c r="M885" s="2" t="s">
        <v>3146</v>
      </c>
      <c r="N885" s="2" t="s">
        <v>319</v>
      </c>
      <c r="O885" s="2" t="s">
        <v>437</v>
      </c>
      <c r="P885" s="2" t="s">
        <v>654</v>
      </c>
      <c r="Q885" s="2" t="s">
        <v>3145</v>
      </c>
      <c r="R885" s="2" t="s">
        <v>659</v>
      </c>
      <c r="S885" s="2" t="s">
        <v>357</v>
      </c>
      <c r="T885" s="2" t="s">
        <v>5168</v>
      </c>
      <c r="U885" s="2">
        <v>0</v>
      </c>
      <c r="V885" s="2" t="s">
        <v>5167</v>
      </c>
      <c r="W885" s="2">
        <v>527165</v>
      </c>
      <c r="X885" s="2">
        <v>5000662407</v>
      </c>
      <c r="Y885" s="2">
        <v>27552500</v>
      </c>
      <c r="Z885" s="2" t="s">
        <v>5166</v>
      </c>
      <c r="AA885" s="3">
        <v>45364</v>
      </c>
    </row>
    <row r="886" spans="1:27" ht="15" thickBot="1">
      <c r="A886" s="1">
        <v>876</v>
      </c>
      <c r="B886" t="s">
        <v>5165</v>
      </c>
      <c r="C886" s="2">
        <v>118</v>
      </c>
      <c r="D886" s="2" t="s">
        <v>720</v>
      </c>
      <c r="E886" s="2">
        <v>2024</v>
      </c>
      <c r="F886" s="2" t="s">
        <v>310</v>
      </c>
      <c r="G886" s="2" t="s">
        <v>311</v>
      </c>
      <c r="H886" s="2">
        <v>132</v>
      </c>
      <c r="I886" s="2" t="s">
        <v>1066</v>
      </c>
      <c r="J886" s="20">
        <v>7747</v>
      </c>
      <c r="K886" s="2" t="s">
        <v>3366</v>
      </c>
      <c r="L886" s="2">
        <v>7</v>
      </c>
      <c r="M886" s="2" t="s">
        <v>3365</v>
      </c>
      <c r="N886" s="2" t="s">
        <v>319</v>
      </c>
      <c r="O886" s="2" t="s">
        <v>437</v>
      </c>
      <c r="P886" s="2" t="s">
        <v>654</v>
      </c>
      <c r="Q886" s="2" t="s">
        <v>3364</v>
      </c>
      <c r="R886" s="2" t="s">
        <v>659</v>
      </c>
      <c r="S886" s="2" t="s">
        <v>357</v>
      </c>
      <c r="T886" s="2" t="s">
        <v>5164</v>
      </c>
      <c r="U886" s="2">
        <v>0</v>
      </c>
      <c r="V886" s="2" t="s">
        <v>5163</v>
      </c>
      <c r="W886" s="2">
        <v>531361</v>
      </c>
      <c r="X886" s="2">
        <v>5000662277</v>
      </c>
      <c r="Y886" s="2">
        <v>18902000</v>
      </c>
      <c r="Z886" s="2" t="s">
        <v>5162</v>
      </c>
      <c r="AA886" s="3">
        <v>45364</v>
      </c>
    </row>
    <row r="887" spans="1:27" ht="15" thickBot="1">
      <c r="A887" s="1">
        <v>877</v>
      </c>
      <c r="B887" t="s">
        <v>5161</v>
      </c>
      <c r="C887" s="2">
        <v>118</v>
      </c>
      <c r="D887" s="2" t="s">
        <v>720</v>
      </c>
      <c r="E887" s="2">
        <v>2024</v>
      </c>
      <c r="F887" s="2" t="s">
        <v>310</v>
      </c>
      <c r="G887" s="2" t="s">
        <v>311</v>
      </c>
      <c r="H887" s="2">
        <v>441</v>
      </c>
      <c r="I887" s="2" t="s">
        <v>1430</v>
      </c>
      <c r="J887" s="20">
        <v>7575</v>
      </c>
      <c r="K887" s="2" t="s">
        <v>1429</v>
      </c>
      <c r="L887" s="2">
        <v>4</v>
      </c>
      <c r="M887" s="2" t="s">
        <v>1428</v>
      </c>
      <c r="N887" s="2" t="s">
        <v>319</v>
      </c>
      <c r="O887" s="2" t="s">
        <v>437</v>
      </c>
      <c r="P887" s="2" t="s">
        <v>654</v>
      </c>
      <c r="Q887" s="2" t="s">
        <v>1427</v>
      </c>
      <c r="R887" s="2" t="s">
        <v>659</v>
      </c>
      <c r="S887" s="2" t="s">
        <v>357</v>
      </c>
      <c r="T887" s="2" t="s">
        <v>5160</v>
      </c>
      <c r="U887" s="2">
        <v>0</v>
      </c>
      <c r="V887" s="2" t="s">
        <v>5159</v>
      </c>
      <c r="W887" s="2">
        <v>536481</v>
      </c>
      <c r="X887" s="2">
        <v>5000662283</v>
      </c>
      <c r="Y887" s="2">
        <v>30083333</v>
      </c>
      <c r="Z887" s="2" t="s">
        <v>5158</v>
      </c>
      <c r="AA887" s="3">
        <v>45364</v>
      </c>
    </row>
    <row r="888" spans="1:27" ht="15" thickBot="1">
      <c r="A888" s="1">
        <v>878</v>
      </c>
      <c r="B888" t="s">
        <v>5157</v>
      </c>
      <c r="C888" s="2">
        <v>118</v>
      </c>
      <c r="D888" s="2" t="s">
        <v>720</v>
      </c>
      <c r="E888" s="2">
        <v>2024</v>
      </c>
      <c r="F888" s="2" t="s">
        <v>310</v>
      </c>
      <c r="G888" s="2" t="s">
        <v>311</v>
      </c>
      <c r="H888" s="2">
        <v>509</v>
      </c>
      <c r="I888" s="2" t="s">
        <v>740</v>
      </c>
      <c r="J888" s="20">
        <v>7754</v>
      </c>
      <c r="K888" s="2" t="s">
        <v>739</v>
      </c>
      <c r="L888" s="2">
        <v>5</v>
      </c>
      <c r="M888" s="2" t="s">
        <v>865</v>
      </c>
      <c r="N888" s="2" t="s">
        <v>319</v>
      </c>
      <c r="O888" s="2" t="s">
        <v>437</v>
      </c>
      <c r="P888" s="2" t="s">
        <v>654</v>
      </c>
      <c r="Q888" s="2" t="s">
        <v>737</v>
      </c>
      <c r="R888" s="2" t="s">
        <v>659</v>
      </c>
      <c r="S888" s="2" t="s">
        <v>357</v>
      </c>
      <c r="T888" s="2" t="s">
        <v>5156</v>
      </c>
      <c r="U888" s="2">
        <v>0</v>
      </c>
      <c r="V888" s="2" t="s">
        <v>4575</v>
      </c>
      <c r="W888" s="2">
        <v>537446</v>
      </c>
      <c r="X888" s="2">
        <v>5000662286</v>
      </c>
      <c r="Y888" s="2">
        <v>30316667</v>
      </c>
      <c r="Z888" s="2" t="s">
        <v>5155</v>
      </c>
      <c r="AA888" s="3">
        <v>45364</v>
      </c>
    </row>
    <row r="889" spans="1:27" ht="15" thickBot="1">
      <c r="A889" s="1">
        <v>879</v>
      </c>
      <c r="B889" t="s">
        <v>5154</v>
      </c>
      <c r="C889" s="2">
        <v>118</v>
      </c>
      <c r="D889" s="2" t="s">
        <v>720</v>
      </c>
      <c r="E889" s="2">
        <v>2024</v>
      </c>
      <c r="F889" s="2" t="s">
        <v>310</v>
      </c>
      <c r="G889" s="2" t="s">
        <v>311</v>
      </c>
      <c r="H889" s="2">
        <v>509</v>
      </c>
      <c r="I889" s="2" t="s">
        <v>740</v>
      </c>
      <c r="J889" s="20">
        <v>7810</v>
      </c>
      <c r="K889" s="2" t="s">
        <v>3587</v>
      </c>
      <c r="L889" s="2">
        <v>2</v>
      </c>
      <c r="M889" s="2" t="s">
        <v>3586</v>
      </c>
      <c r="N889" s="2" t="s">
        <v>319</v>
      </c>
      <c r="O889" s="2" t="s">
        <v>437</v>
      </c>
      <c r="P889" s="2" t="s">
        <v>654</v>
      </c>
      <c r="Q889" s="2" t="s">
        <v>3585</v>
      </c>
      <c r="R889" s="2" t="s">
        <v>662</v>
      </c>
      <c r="S889" s="2" t="s">
        <v>357</v>
      </c>
      <c r="T889" s="2" t="s">
        <v>5153</v>
      </c>
      <c r="U889" s="2">
        <v>0</v>
      </c>
      <c r="V889" s="2" t="s">
        <v>5152</v>
      </c>
      <c r="W889" s="2">
        <v>540413</v>
      </c>
      <c r="X889" s="2">
        <v>5000662628</v>
      </c>
      <c r="Y889" s="2">
        <v>13073333</v>
      </c>
      <c r="Z889" s="2" t="s">
        <v>1359</v>
      </c>
      <c r="AA889" s="3">
        <v>45364</v>
      </c>
    </row>
    <row r="890" spans="1:27" ht="15" thickBot="1">
      <c r="A890" s="1">
        <v>880</v>
      </c>
      <c r="B890" t="s">
        <v>5151</v>
      </c>
      <c r="C890" s="2">
        <v>118</v>
      </c>
      <c r="D890" s="2" t="s">
        <v>720</v>
      </c>
      <c r="E890" s="2">
        <v>2024</v>
      </c>
      <c r="F890" s="2" t="s">
        <v>310</v>
      </c>
      <c r="G890" s="2" t="s">
        <v>311</v>
      </c>
      <c r="H890" s="2">
        <v>509</v>
      </c>
      <c r="I890" s="2" t="s">
        <v>740</v>
      </c>
      <c r="J890" s="20">
        <v>7754</v>
      </c>
      <c r="K890" s="2" t="s">
        <v>739</v>
      </c>
      <c r="L890" s="2">
        <v>5</v>
      </c>
      <c r="M890" s="2" t="s">
        <v>865</v>
      </c>
      <c r="N890" s="2" t="s">
        <v>319</v>
      </c>
      <c r="O890" s="2" t="s">
        <v>437</v>
      </c>
      <c r="P890" s="2" t="s">
        <v>654</v>
      </c>
      <c r="Q890" s="2" t="s">
        <v>737</v>
      </c>
      <c r="R890" s="2" t="s">
        <v>662</v>
      </c>
      <c r="S890" s="2" t="s">
        <v>357</v>
      </c>
      <c r="T890" s="2" t="s">
        <v>5150</v>
      </c>
      <c r="U890" s="2">
        <v>0</v>
      </c>
      <c r="V890" s="2" t="s">
        <v>5149</v>
      </c>
      <c r="W890" s="2">
        <v>526191</v>
      </c>
      <c r="X890" s="2">
        <v>5000639670</v>
      </c>
      <c r="Y890" s="2">
        <v>22000000</v>
      </c>
      <c r="Z890" s="2" t="s">
        <v>5148</v>
      </c>
      <c r="AA890" s="3">
        <v>45334</v>
      </c>
    </row>
    <row r="891" spans="1:27" ht="15" thickBot="1">
      <c r="A891" s="1">
        <v>881</v>
      </c>
      <c r="B891" t="s">
        <v>5147</v>
      </c>
      <c r="C891" s="2">
        <v>118</v>
      </c>
      <c r="D891" s="2" t="s">
        <v>720</v>
      </c>
      <c r="E891" s="2">
        <v>2024</v>
      </c>
      <c r="F891" s="2" t="s">
        <v>310</v>
      </c>
      <c r="G891" s="2" t="s">
        <v>311</v>
      </c>
      <c r="H891" s="2">
        <v>331</v>
      </c>
      <c r="I891" s="2" t="s">
        <v>1555</v>
      </c>
      <c r="J891" s="20">
        <v>7812</v>
      </c>
      <c r="K891" s="2" t="s">
        <v>1554</v>
      </c>
      <c r="L891" s="2">
        <v>1</v>
      </c>
      <c r="M891" s="2" t="s">
        <v>1553</v>
      </c>
      <c r="N891" s="2" t="s">
        <v>319</v>
      </c>
      <c r="O891" s="2" t="s">
        <v>437</v>
      </c>
      <c r="P891" s="2" t="s">
        <v>654</v>
      </c>
      <c r="Q891" s="2" t="s">
        <v>1552</v>
      </c>
      <c r="R891" s="2" t="s">
        <v>659</v>
      </c>
      <c r="S891" s="2" t="s">
        <v>357</v>
      </c>
      <c r="T891" s="2" t="s">
        <v>5146</v>
      </c>
      <c r="U891" s="2">
        <v>0</v>
      </c>
      <c r="V891" s="2" t="s">
        <v>3331</v>
      </c>
      <c r="W891" s="2">
        <v>536350</v>
      </c>
      <c r="X891" s="2">
        <v>5000662266</v>
      </c>
      <c r="Y891" s="2">
        <v>18055704</v>
      </c>
      <c r="Z891" s="2" t="s">
        <v>5145</v>
      </c>
      <c r="AA891" s="3">
        <v>45364</v>
      </c>
    </row>
    <row r="892" spans="1:27" ht="15" thickBot="1">
      <c r="A892" s="1">
        <v>882</v>
      </c>
      <c r="B892" t="s">
        <v>5144</v>
      </c>
      <c r="C892" s="2">
        <v>118</v>
      </c>
      <c r="D892" s="2" t="s">
        <v>720</v>
      </c>
      <c r="E892" s="2">
        <v>2024</v>
      </c>
      <c r="F892" s="2" t="s">
        <v>310</v>
      </c>
      <c r="G892" s="2" t="s">
        <v>311</v>
      </c>
      <c r="H892" s="2">
        <v>331</v>
      </c>
      <c r="I892" s="2" t="s">
        <v>1555</v>
      </c>
      <c r="J892" s="20">
        <v>7812</v>
      </c>
      <c r="K892" s="2" t="s">
        <v>1554</v>
      </c>
      <c r="L892" s="2">
        <v>1</v>
      </c>
      <c r="M892" s="2" t="s">
        <v>1553</v>
      </c>
      <c r="N892" s="2" t="s">
        <v>319</v>
      </c>
      <c r="O892" s="2" t="s">
        <v>437</v>
      </c>
      <c r="P892" s="2" t="s">
        <v>654</v>
      </c>
      <c r="Q892" s="2" t="s">
        <v>1552</v>
      </c>
      <c r="R892" s="2" t="s">
        <v>662</v>
      </c>
      <c r="S892" s="2" t="s">
        <v>357</v>
      </c>
      <c r="T892" s="2" t="s">
        <v>5143</v>
      </c>
      <c r="U892" s="2">
        <v>0</v>
      </c>
      <c r="V892" s="2" t="s">
        <v>2129</v>
      </c>
      <c r="W892" s="2">
        <v>529555</v>
      </c>
      <c r="X892" s="2">
        <v>5000664157</v>
      </c>
      <c r="Y892" s="2">
        <v>10471667</v>
      </c>
      <c r="Z892" s="2" t="s">
        <v>2290</v>
      </c>
      <c r="AA892" s="3">
        <v>45366</v>
      </c>
    </row>
    <row r="893" spans="1:27" ht="15" thickBot="1">
      <c r="A893" s="1">
        <v>883</v>
      </c>
      <c r="B893" t="s">
        <v>5142</v>
      </c>
      <c r="C893" s="2">
        <v>118</v>
      </c>
      <c r="D893" s="2" t="s">
        <v>720</v>
      </c>
      <c r="E893" s="2">
        <v>2024</v>
      </c>
      <c r="F893" s="2" t="s">
        <v>310</v>
      </c>
      <c r="G893" s="2" t="s">
        <v>311</v>
      </c>
      <c r="H893" s="2">
        <v>125</v>
      </c>
      <c r="I893" s="2" t="s">
        <v>5141</v>
      </c>
      <c r="J893" s="20">
        <v>7747</v>
      </c>
      <c r="K893" s="2" t="s">
        <v>3366</v>
      </c>
      <c r="L893" s="2">
        <v>1</v>
      </c>
      <c r="M893" s="2" t="s">
        <v>5140</v>
      </c>
      <c r="N893" s="2" t="s">
        <v>319</v>
      </c>
      <c r="O893" s="2" t="s">
        <v>437</v>
      </c>
      <c r="P893" s="2" t="s">
        <v>654</v>
      </c>
      <c r="Q893" s="2" t="s">
        <v>3364</v>
      </c>
      <c r="R893" s="2" t="s">
        <v>659</v>
      </c>
      <c r="S893" s="2" t="s">
        <v>357</v>
      </c>
      <c r="T893" s="2" t="s">
        <v>5139</v>
      </c>
      <c r="U893" s="2">
        <v>0</v>
      </c>
      <c r="V893" s="2" t="s">
        <v>5138</v>
      </c>
      <c r="W893" s="2">
        <v>531267</v>
      </c>
      <c r="X893" s="2">
        <v>5000663110</v>
      </c>
      <c r="Y893" s="2">
        <v>29767000</v>
      </c>
      <c r="Z893" s="2" t="s">
        <v>5137</v>
      </c>
      <c r="AA893" s="3">
        <v>45365</v>
      </c>
    </row>
    <row r="894" spans="1:27" ht="15" thickBot="1">
      <c r="A894" s="1">
        <v>884</v>
      </c>
      <c r="B894" t="s">
        <v>5136</v>
      </c>
      <c r="C894" s="2">
        <v>118</v>
      </c>
      <c r="D894" s="2" t="s">
        <v>720</v>
      </c>
      <c r="E894" s="2">
        <v>2024</v>
      </c>
      <c r="F894" s="2" t="s">
        <v>310</v>
      </c>
      <c r="G894" s="2" t="s">
        <v>311</v>
      </c>
      <c r="H894" s="2">
        <v>132</v>
      </c>
      <c r="I894" s="2" t="s">
        <v>1066</v>
      </c>
      <c r="J894" s="20">
        <v>7747</v>
      </c>
      <c r="K894" s="2" t="s">
        <v>3366</v>
      </c>
      <c r="L894" s="2">
        <v>1</v>
      </c>
      <c r="M894" s="2" t="s">
        <v>4557</v>
      </c>
      <c r="N894" s="2" t="s">
        <v>319</v>
      </c>
      <c r="O894" s="2" t="s">
        <v>437</v>
      </c>
      <c r="P894" s="2" t="s">
        <v>654</v>
      </c>
      <c r="Q894" s="2" t="s">
        <v>3364</v>
      </c>
      <c r="R894" s="2" t="s">
        <v>659</v>
      </c>
      <c r="S894" s="2" t="s">
        <v>357</v>
      </c>
      <c r="T894" s="2" t="s">
        <v>5135</v>
      </c>
      <c r="U894" s="2">
        <v>0</v>
      </c>
      <c r="V894" s="2" t="s">
        <v>4793</v>
      </c>
      <c r="W894" s="2">
        <v>524609</v>
      </c>
      <c r="X894" s="2">
        <v>5000663073</v>
      </c>
      <c r="Y894" s="2">
        <v>27463333</v>
      </c>
      <c r="Z894" s="2" t="s">
        <v>1961</v>
      </c>
      <c r="AA894" s="3">
        <v>45365</v>
      </c>
    </row>
    <row r="895" spans="1:27" ht="15" thickBot="1">
      <c r="A895" s="1">
        <v>885</v>
      </c>
      <c r="B895" t="s">
        <v>5134</v>
      </c>
      <c r="C895" s="2">
        <v>118</v>
      </c>
      <c r="D895" s="2" t="s">
        <v>720</v>
      </c>
      <c r="E895" s="2">
        <v>2024</v>
      </c>
      <c r="F895" s="2" t="s">
        <v>310</v>
      </c>
      <c r="G895" s="2" t="s">
        <v>311</v>
      </c>
      <c r="H895" s="2">
        <v>233</v>
      </c>
      <c r="I895" s="2" t="s">
        <v>1732</v>
      </c>
      <c r="J895" s="20">
        <v>7642</v>
      </c>
      <c r="K895" s="2" t="s">
        <v>1731</v>
      </c>
      <c r="L895" s="2">
        <v>4</v>
      </c>
      <c r="M895" s="2" t="s">
        <v>1730</v>
      </c>
      <c r="N895" s="2" t="s">
        <v>319</v>
      </c>
      <c r="O895" s="2" t="s">
        <v>437</v>
      </c>
      <c r="P895" s="2" t="s">
        <v>654</v>
      </c>
      <c r="Q895" s="2" t="s">
        <v>1729</v>
      </c>
      <c r="R895" s="2" t="s">
        <v>659</v>
      </c>
      <c r="S895" s="2" t="s">
        <v>357</v>
      </c>
      <c r="T895" s="2" t="s">
        <v>5133</v>
      </c>
      <c r="U895" s="2">
        <v>0</v>
      </c>
      <c r="V895" s="2" t="s">
        <v>5132</v>
      </c>
      <c r="W895" s="2">
        <v>546970</v>
      </c>
      <c r="X895" s="2">
        <v>5000662811</v>
      </c>
      <c r="Y895" s="2">
        <v>18735700</v>
      </c>
      <c r="Z895" s="2" t="s">
        <v>1764</v>
      </c>
      <c r="AA895" s="3">
        <v>45364</v>
      </c>
    </row>
    <row r="896" spans="1:27" ht="15" thickBot="1">
      <c r="A896" s="1">
        <v>886</v>
      </c>
      <c r="B896" t="s">
        <v>5131</v>
      </c>
      <c r="C896" s="2">
        <v>118</v>
      </c>
      <c r="D896" s="2" t="s">
        <v>720</v>
      </c>
      <c r="E896" s="2">
        <v>2024</v>
      </c>
      <c r="F896" s="2" t="s">
        <v>310</v>
      </c>
      <c r="G896" s="2" t="s">
        <v>311</v>
      </c>
      <c r="H896" s="2">
        <v>441</v>
      </c>
      <c r="I896" s="2" t="s">
        <v>1430</v>
      </c>
      <c r="J896" s="20">
        <v>7575</v>
      </c>
      <c r="K896" s="2" t="s">
        <v>1429</v>
      </c>
      <c r="L896" s="2">
        <v>4</v>
      </c>
      <c r="M896" s="2" t="s">
        <v>1428</v>
      </c>
      <c r="N896" s="2" t="s">
        <v>319</v>
      </c>
      <c r="O896" s="2" t="s">
        <v>437</v>
      </c>
      <c r="P896" s="2" t="s">
        <v>654</v>
      </c>
      <c r="Q896" s="2" t="s">
        <v>1427</v>
      </c>
      <c r="R896" s="2" t="s">
        <v>659</v>
      </c>
      <c r="S896" s="2" t="s">
        <v>357</v>
      </c>
      <c r="T896" s="2" t="s">
        <v>5130</v>
      </c>
      <c r="U896" s="2">
        <v>0</v>
      </c>
      <c r="V896" s="2" t="s">
        <v>5129</v>
      </c>
      <c r="W896" s="2">
        <v>536109</v>
      </c>
      <c r="X896" s="2">
        <v>5000663576</v>
      </c>
      <c r="Y896" s="2">
        <v>25063333</v>
      </c>
      <c r="Z896" s="2" t="s">
        <v>1613</v>
      </c>
      <c r="AA896" s="3">
        <v>45365</v>
      </c>
    </row>
    <row r="897" spans="1:27" ht="15" thickBot="1">
      <c r="A897" s="1">
        <v>887</v>
      </c>
      <c r="B897" t="s">
        <v>5128</v>
      </c>
      <c r="C897" s="2">
        <v>118</v>
      </c>
      <c r="D897" s="2" t="s">
        <v>720</v>
      </c>
      <c r="E897" s="2">
        <v>2024</v>
      </c>
      <c r="F897" s="2" t="s">
        <v>310</v>
      </c>
      <c r="G897" s="2" t="s">
        <v>311</v>
      </c>
      <c r="H897" s="2">
        <v>417</v>
      </c>
      <c r="I897" s="2" t="s">
        <v>1118</v>
      </c>
      <c r="J897" s="20">
        <v>7606</v>
      </c>
      <c r="K897" s="2" t="s">
        <v>3771</v>
      </c>
      <c r="L897" s="2">
        <v>1</v>
      </c>
      <c r="M897" s="2" t="s">
        <v>5127</v>
      </c>
      <c r="N897" s="2" t="s">
        <v>319</v>
      </c>
      <c r="O897" s="2" t="s">
        <v>437</v>
      </c>
      <c r="P897" s="2" t="s">
        <v>654</v>
      </c>
      <c r="Q897" s="2" t="s">
        <v>3769</v>
      </c>
      <c r="R897" s="2" t="s">
        <v>662</v>
      </c>
      <c r="S897" s="2" t="s">
        <v>357</v>
      </c>
      <c r="T897" s="2" t="s">
        <v>5126</v>
      </c>
      <c r="U897" s="2">
        <v>0</v>
      </c>
      <c r="V897" s="2" t="s">
        <v>5125</v>
      </c>
      <c r="W897" s="2">
        <v>543442</v>
      </c>
      <c r="X897" s="2">
        <v>5000662273</v>
      </c>
      <c r="Y897" s="2">
        <v>17496000</v>
      </c>
      <c r="Z897" s="2" t="s">
        <v>2053</v>
      </c>
      <c r="AA897" s="3">
        <v>45364</v>
      </c>
    </row>
    <row r="898" spans="1:27" ht="15" thickBot="1">
      <c r="A898" s="1">
        <v>888</v>
      </c>
      <c r="B898" t="s">
        <v>5124</v>
      </c>
      <c r="C898" s="2">
        <v>118</v>
      </c>
      <c r="D898" s="2" t="s">
        <v>720</v>
      </c>
      <c r="E898" s="2">
        <v>2024</v>
      </c>
      <c r="F898" s="2" t="s">
        <v>310</v>
      </c>
      <c r="G898" s="2" t="s">
        <v>311</v>
      </c>
      <c r="H898" s="2">
        <v>509</v>
      </c>
      <c r="I898" s="2" t="s">
        <v>740</v>
      </c>
      <c r="J898" s="20">
        <v>7602</v>
      </c>
      <c r="K898" s="2" t="s">
        <v>3639</v>
      </c>
      <c r="L898" s="2">
        <v>4</v>
      </c>
      <c r="M898" s="2" t="s">
        <v>4678</v>
      </c>
      <c r="N898" s="2" t="s">
        <v>319</v>
      </c>
      <c r="O898" s="2" t="s">
        <v>437</v>
      </c>
      <c r="P898" s="2" t="s">
        <v>654</v>
      </c>
      <c r="Q898" s="2" t="s">
        <v>3637</v>
      </c>
      <c r="R898" s="2" t="s">
        <v>659</v>
      </c>
      <c r="S898" s="2" t="s">
        <v>357</v>
      </c>
      <c r="T898" s="2" t="s">
        <v>5123</v>
      </c>
      <c r="U898" s="2">
        <v>0</v>
      </c>
      <c r="V898" s="2" t="s">
        <v>5122</v>
      </c>
      <c r="W898" s="2">
        <v>537686</v>
      </c>
      <c r="X898" s="2">
        <v>5000661403</v>
      </c>
      <c r="Y898" s="2">
        <v>34200000</v>
      </c>
      <c r="Z898" s="2" t="s">
        <v>5121</v>
      </c>
      <c r="AA898" s="3">
        <v>45363</v>
      </c>
    </row>
    <row r="899" spans="1:27" ht="15" thickBot="1">
      <c r="A899" s="1">
        <v>889</v>
      </c>
      <c r="B899" t="s">
        <v>5120</v>
      </c>
      <c r="C899" s="2">
        <v>118</v>
      </c>
      <c r="D899" s="2" t="s">
        <v>720</v>
      </c>
      <c r="E899" s="2">
        <v>2024</v>
      </c>
      <c r="F899" s="2" t="s">
        <v>310</v>
      </c>
      <c r="G899" s="2" t="s">
        <v>311</v>
      </c>
      <c r="H899" s="2">
        <v>441</v>
      </c>
      <c r="I899" s="2" t="s">
        <v>1430</v>
      </c>
      <c r="J899" s="20">
        <v>7575</v>
      </c>
      <c r="K899" s="2" t="s">
        <v>1429</v>
      </c>
      <c r="L899" s="2">
        <v>4</v>
      </c>
      <c r="M899" s="2" t="s">
        <v>1428</v>
      </c>
      <c r="N899" s="2" t="s">
        <v>319</v>
      </c>
      <c r="O899" s="2" t="s">
        <v>437</v>
      </c>
      <c r="P899" s="2" t="s">
        <v>654</v>
      </c>
      <c r="Q899" s="2" t="s">
        <v>1427</v>
      </c>
      <c r="R899" s="2" t="s">
        <v>659</v>
      </c>
      <c r="S899" s="2" t="s">
        <v>357</v>
      </c>
      <c r="T899" s="2" t="s">
        <v>5119</v>
      </c>
      <c r="U899" s="2">
        <v>0</v>
      </c>
      <c r="V899" s="2" t="s">
        <v>5118</v>
      </c>
      <c r="W899" s="2">
        <v>536084</v>
      </c>
      <c r="X899" s="2">
        <v>5000661388</v>
      </c>
      <c r="Y899" s="2">
        <v>34200000</v>
      </c>
      <c r="Z899" s="2" t="s">
        <v>5117</v>
      </c>
      <c r="AA899" s="3">
        <v>45363</v>
      </c>
    </row>
    <row r="900" spans="1:27" ht="15" thickBot="1">
      <c r="A900" s="1">
        <v>890</v>
      </c>
      <c r="B900" t="s">
        <v>5116</v>
      </c>
      <c r="C900" s="2">
        <v>118</v>
      </c>
      <c r="D900" s="2" t="s">
        <v>720</v>
      </c>
      <c r="E900" s="2">
        <v>2024</v>
      </c>
      <c r="F900" s="2" t="s">
        <v>310</v>
      </c>
      <c r="G900" s="2" t="s">
        <v>311</v>
      </c>
      <c r="H900" s="2">
        <v>331</v>
      </c>
      <c r="I900" s="2" t="s">
        <v>1555</v>
      </c>
      <c r="J900" s="20">
        <v>7812</v>
      </c>
      <c r="K900" s="2" t="s">
        <v>1554</v>
      </c>
      <c r="L900" s="2">
        <v>2</v>
      </c>
      <c r="M900" s="2" t="s">
        <v>4651</v>
      </c>
      <c r="N900" s="2" t="s">
        <v>319</v>
      </c>
      <c r="O900" s="2" t="s">
        <v>437</v>
      </c>
      <c r="P900" s="2" t="s">
        <v>654</v>
      </c>
      <c r="Q900" s="2" t="s">
        <v>1552</v>
      </c>
      <c r="R900" s="2" t="s">
        <v>659</v>
      </c>
      <c r="S900" s="2" t="s">
        <v>357</v>
      </c>
      <c r="T900" s="2" t="s">
        <v>5115</v>
      </c>
      <c r="U900" s="2">
        <v>0</v>
      </c>
      <c r="V900" s="2" t="s">
        <v>5114</v>
      </c>
      <c r="W900" s="2">
        <v>544983</v>
      </c>
      <c r="X900" s="2">
        <v>5000661521</v>
      </c>
      <c r="Y900" s="2">
        <v>33613981</v>
      </c>
      <c r="Z900" s="2" t="s">
        <v>5113</v>
      </c>
      <c r="AA900" s="3">
        <v>45363</v>
      </c>
    </row>
    <row r="901" spans="1:27" ht="15" thickBot="1">
      <c r="A901" s="1">
        <v>891</v>
      </c>
      <c r="B901" t="s">
        <v>5112</v>
      </c>
      <c r="C901" s="2">
        <v>118</v>
      </c>
      <c r="D901" s="2" t="s">
        <v>720</v>
      </c>
      <c r="E901" s="2">
        <v>2024</v>
      </c>
      <c r="F901" s="2" t="s">
        <v>310</v>
      </c>
      <c r="G901" s="2" t="s">
        <v>311</v>
      </c>
      <c r="H901" s="2">
        <v>509</v>
      </c>
      <c r="I901" s="2" t="s">
        <v>740</v>
      </c>
      <c r="J901" s="20">
        <v>7754</v>
      </c>
      <c r="K901" s="2" t="s">
        <v>739</v>
      </c>
      <c r="L901" s="2">
        <v>2</v>
      </c>
      <c r="M901" s="2" t="s">
        <v>738</v>
      </c>
      <c r="N901" s="2" t="s">
        <v>319</v>
      </c>
      <c r="O901" s="2" t="s">
        <v>437</v>
      </c>
      <c r="P901" s="2" t="s">
        <v>654</v>
      </c>
      <c r="Q901" s="2" t="s">
        <v>737</v>
      </c>
      <c r="R901" s="2" t="s">
        <v>659</v>
      </c>
      <c r="S901" s="2" t="s">
        <v>357</v>
      </c>
      <c r="T901" s="2" t="s">
        <v>5111</v>
      </c>
      <c r="U901" s="2">
        <v>0</v>
      </c>
      <c r="V901" s="2" t="s">
        <v>5110</v>
      </c>
      <c r="W901" s="2">
        <v>525928</v>
      </c>
      <c r="X901" s="2">
        <v>5000645452</v>
      </c>
      <c r="Y901" s="2">
        <v>30900000</v>
      </c>
      <c r="Z901" s="2" t="s">
        <v>2876</v>
      </c>
      <c r="AA901" s="3">
        <v>45341</v>
      </c>
    </row>
    <row r="902" spans="1:27" ht="15" thickBot="1">
      <c r="A902" s="1">
        <v>892</v>
      </c>
      <c r="B902" t="s">
        <v>5109</v>
      </c>
      <c r="C902" s="2">
        <v>118</v>
      </c>
      <c r="D902" s="2" t="s">
        <v>720</v>
      </c>
      <c r="E902" s="2">
        <v>2024</v>
      </c>
      <c r="F902" s="2" t="s">
        <v>310</v>
      </c>
      <c r="G902" s="2" t="s">
        <v>311</v>
      </c>
      <c r="H902" s="2">
        <v>146</v>
      </c>
      <c r="I902" s="2" t="s">
        <v>1928</v>
      </c>
      <c r="J902" s="20">
        <v>7590</v>
      </c>
      <c r="K902" s="2" t="s">
        <v>2418</v>
      </c>
      <c r="L902" s="2">
        <v>5</v>
      </c>
      <c r="M902" s="2" t="s">
        <v>2417</v>
      </c>
      <c r="N902" s="2" t="s">
        <v>319</v>
      </c>
      <c r="O902" s="2" t="s">
        <v>437</v>
      </c>
      <c r="P902" s="2" t="s">
        <v>654</v>
      </c>
      <c r="Q902" s="2" t="s">
        <v>2416</v>
      </c>
      <c r="R902" s="2" t="s">
        <v>659</v>
      </c>
      <c r="S902" s="2" t="s">
        <v>357</v>
      </c>
      <c r="T902" s="2" t="s">
        <v>5108</v>
      </c>
      <c r="U902" s="2">
        <v>0</v>
      </c>
      <c r="V902" s="2" t="s">
        <v>5107</v>
      </c>
      <c r="W902" s="2">
        <v>539431</v>
      </c>
      <c r="X902" s="2">
        <v>5000662275</v>
      </c>
      <c r="Y902" s="2">
        <v>23878833</v>
      </c>
      <c r="Z902" s="2" t="s">
        <v>5106</v>
      </c>
      <c r="AA902" s="3">
        <v>45364</v>
      </c>
    </row>
    <row r="903" spans="1:27" ht="15" thickBot="1">
      <c r="A903" s="1">
        <v>893</v>
      </c>
      <c r="B903" t="s">
        <v>5105</v>
      </c>
      <c r="C903" s="2">
        <v>118</v>
      </c>
      <c r="D903" s="2" t="s">
        <v>720</v>
      </c>
      <c r="E903" s="2">
        <v>2024</v>
      </c>
      <c r="F903" s="2" t="s">
        <v>310</v>
      </c>
      <c r="G903" s="2" t="s">
        <v>311</v>
      </c>
      <c r="H903" s="2">
        <v>146</v>
      </c>
      <c r="I903" s="2" t="s">
        <v>1928</v>
      </c>
      <c r="J903" s="20">
        <v>7590</v>
      </c>
      <c r="K903" s="2" t="s">
        <v>2418</v>
      </c>
      <c r="L903" s="2">
        <v>5</v>
      </c>
      <c r="M903" s="2" t="s">
        <v>2417</v>
      </c>
      <c r="N903" s="2" t="s">
        <v>319</v>
      </c>
      <c r="O903" s="2" t="s">
        <v>437</v>
      </c>
      <c r="P903" s="2" t="s">
        <v>654</v>
      </c>
      <c r="Q903" s="2" t="s">
        <v>2416</v>
      </c>
      <c r="R903" s="2" t="s">
        <v>659</v>
      </c>
      <c r="S903" s="2" t="s">
        <v>357</v>
      </c>
      <c r="T903" s="2" t="s">
        <v>5104</v>
      </c>
      <c r="U903" s="2">
        <v>0</v>
      </c>
      <c r="V903" s="2" t="s">
        <v>5103</v>
      </c>
      <c r="W903" s="2">
        <v>536314</v>
      </c>
      <c r="X903" s="2">
        <v>5000662270</v>
      </c>
      <c r="Y903" s="2">
        <v>23878833</v>
      </c>
      <c r="Z903" s="2" t="s">
        <v>926</v>
      </c>
      <c r="AA903" s="3">
        <v>45364</v>
      </c>
    </row>
    <row r="904" spans="1:27" ht="15" thickBot="1">
      <c r="A904" s="1">
        <v>894</v>
      </c>
      <c r="B904" t="s">
        <v>5102</v>
      </c>
      <c r="C904" s="2">
        <v>118</v>
      </c>
      <c r="D904" s="2" t="s">
        <v>720</v>
      </c>
      <c r="E904" s="2">
        <v>2024</v>
      </c>
      <c r="F904" s="2" t="s">
        <v>310</v>
      </c>
      <c r="G904" s="2" t="s">
        <v>311</v>
      </c>
      <c r="H904" s="2">
        <v>509</v>
      </c>
      <c r="I904" s="2" t="s">
        <v>740</v>
      </c>
      <c r="J904" s="20">
        <v>7602</v>
      </c>
      <c r="K904" s="2" t="s">
        <v>3639</v>
      </c>
      <c r="L904" s="2">
        <v>4</v>
      </c>
      <c r="M904" s="2" t="s">
        <v>4678</v>
      </c>
      <c r="N904" s="2" t="s">
        <v>319</v>
      </c>
      <c r="O904" s="2" t="s">
        <v>437</v>
      </c>
      <c r="P904" s="2" t="s">
        <v>654</v>
      </c>
      <c r="Q904" s="2" t="s">
        <v>3637</v>
      </c>
      <c r="R904" s="2" t="s">
        <v>659</v>
      </c>
      <c r="S904" s="2" t="s">
        <v>357</v>
      </c>
      <c r="T904" s="2" t="s">
        <v>5101</v>
      </c>
      <c r="U904" s="2">
        <v>0</v>
      </c>
      <c r="V904" s="2" t="s">
        <v>4893</v>
      </c>
      <c r="W904" s="2">
        <v>537662</v>
      </c>
      <c r="X904" s="2">
        <v>5000661378</v>
      </c>
      <c r="Y904" s="2">
        <v>26196334</v>
      </c>
      <c r="Z904" s="2" t="s">
        <v>1218</v>
      </c>
      <c r="AA904" s="3">
        <v>45363</v>
      </c>
    </row>
    <row r="905" spans="1:27" ht="15" thickBot="1">
      <c r="A905" s="1">
        <v>895</v>
      </c>
      <c r="B905" t="s">
        <v>5100</v>
      </c>
      <c r="C905" s="2">
        <v>118</v>
      </c>
      <c r="D905" s="2" t="s">
        <v>720</v>
      </c>
      <c r="E905" s="2">
        <v>2024</v>
      </c>
      <c r="F905" s="2" t="s">
        <v>310</v>
      </c>
      <c r="G905" s="2" t="s">
        <v>311</v>
      </c>
      <c r="H905" s="2">
        <v>509</v>
      </c>
      <c r="I905" s="2" t="s">
        <v>740</v>
      </c>
      <c r="J905" s="20">
        <v>7602</v>
      </c>
      <c r="K905" s="2" t="s">
        <v>3639</v>
      </c>
      <c r="L905" s="2">
        <v>4</v>
      </c>
      <c r="M905" s="2" t="s">
        <v>4678</v>
      </c>
      <c r="N905" s="2" t="s">
        <v>319</v>
      </c>
      <c r="O905" s="2" t="s">
        <v>437</v>
      </c>
      <c r="P905" s="2" t="s">
        <v>654</v>
      </c>
      <c r="Q905" s="2" t="s">
        <v>3637</v>
      </c>
      <c r="R905" s="2" t="s">
        <v>659</v>
      </c>
      <c r="S905" s="2" t="s">
        <v>357</v>
      </c>
      <c r="T905" s="2" t="s">
        <v>5099</v>
      </c>
      <c r="U905" s="2">
        <v>0</v>
      </c>
      <c r="V905" s="2" t="s">
        <v>4893</v>
      </c>
      <c r="W905" s="2">
        <v>537599</v>
      </c>
      <c r="X905" s="2">
        <v>5000661183</v>
      </c>
      <c r="Y905" s="2">
        <v>20668666</v>
      </c>
      <c r="Z905" s="2" t="s">
        <v>5098</v>
      </c>
      <c r="AA905" s="3">
        <v>45362</v>
      </c>
    </row>
    <row r="906" spans="1:27" ht="15" thickBot="1">
      <c r="A906" s="1">
        <v>896</v>
      </c>
      <c r="B906" t="s">
        <v>5097</v>
      </c>
      <c r="C906" s="2">
        <v>118</v>
      </c>
      <c r="D906" s="2" t="s">
        <v>720</v>
      </c>
      <c r="E906" s="2">
        <v>2024</v>
      </c>
      <c r="F906" s="2" t="s">
        <v>310</v>
      </c>
      <c r="G906" s="2" t="s">
        <v>311</v>
      </c>
      <c r="H906" s="2">
        <v>126</v>
      </c>
      <c r="I906" s="2" t="s">
        <v>1587</v>
      </c>
      <c r="J906" s="20">
        <v>7659</v>
      </c>
      <c r="K906" s="2" t="s">
        <v>1586</v>
      </c>
      <c r="L906" s="2">
        <v>4</v>
      </c>
      <c r="M906" s="2" t="s">
        <v>1611</v>
      </c>
      <c r="N906" s="2" t="s">
        <v>319</v>
      </c>
      <c r="O906" s="2" t="s">
        <v>437</v>
      </c>
      <c r="P906" s="2" t="s">
        <v>654</v>
      </c>
      <c r="Q906" s="2" t="s">
        <v>1584</v>
      </c>
      <c r="R906" s="2" t="s">
        <v>659</v>
      </c>
      <c r="S906" s="2" t="s">
        <v>357</v>
      </c>
      <c r="T906" s="2" t="s">
        <v>5096</v>
      </c>
      <c r="U906" s="2">
        <v>0</v>
      </c>
      <c r="V906" s="2" t="s">
        <v>5095</v>
      </c>
      <c r="W906" s="2">
        <v>537742</v>
      </c>
      <c r="X906" s="2">
        <v>5000662065</v>
      </c>
      <c r="Y906" s="2">
        <v>26920800</v>
      </c>
      <c r="Z906" s="2" t="s">
        <v>1372</v>
      </c>
      <c r="AA906" s="3">
        <v>45363</v>
      </c>
    </row>
    <row r="907" spans="1:27" ht="15" thickBot="1">
      <c r="A907" s="1">
        <v>897</v>
      </c>
      <c r="B907" t="s">
        <v>5094</v>
      </c>
      <c r="C907" s="2">
        <v>118</v>
      </c>
      <c r="D907" s="2" t="s">
        <v>720</v>
      </c>
      <c r="E907" s="2">
        <v>2024</v>
      </c>
      <c r="F907" s="2" t="s">
        <v>310</v>
      </c>
      <c r="G907" s="2" t="s">
        <v>311</v>
      </c>
      <c r="H907" s="2">
        <v>133</v>
      </c>
      <c r="I907" s="2" t="s">
        <v>1504</v>
      </c>
      <c r="J907" s="20">
        <v>7575</v>
      </c>
      <c r="K907" s="2" t="s">
        <v>1429</v>
      </c>
      <c r="L907" s="2">
        <v>5</v>
      </c>
      <c r="M907" s="2" t="s">
        <v>1503</v>
      </c>
      <c r="N907" s="2" t="s">
        <v>319</v>
      </c>
      <c r="O907" s="2" t="s">
        <v>437</v>
      </c>
      <c r="P907" s="2" t="s">
        <v>654</v>
      </c>
      <c r="Q907" s="2" t="s">
        <v>1427</v>
      </c>
      <c r="R907" s="2" t="s">
        <v>659</v>
      </c>
      <c r="S907" s="2" t="s">
        <v>357</v>
      </c>
      <c r="T907" s="2" t="s">
        <v>5093</v>
      </c>
      <c r="U907" s="2">
        <v>0</v>
      </c>
      <c r="V907" s="2" t="s">
        <v>5092</v>
      </c>
      <c r="W907" s="2">
        <v>537780</v>
      </c>
      <c r="X907" s="2">
        <v>5000661013</v>
      </c>
      <c r="Y907" s="2">
        <v>23833333</v>
      </c>
      <c r="Z907" s="2" t="s">
        <v>4104</v>
      </c>
      <c r="AA907" s="3">
        <v>45362</v>
      </c>
    </row>
    <row r="908" spans="1:27" ht="15" thickBot="1">
      <c r="A908" s="1">
        <v>898</v>
      </c>
      <c r="B908" t="s">
        <v>5091</v>
      </c>
      <c r="C908" s="2">
        <v>118</v>
      </c>
      <c r="D908" s="2" t="s">
        <v>720</v>
      </c>
      <c r="E908" s="2">
        <v>2024</v>
      </c>
      <c r="F908" s="2" t="s">
        <v>310</v>
      </c>
      <c r="G908" s="2" t="s">
        <v>311</v>
      </c>
      <c r="H908" s="2">
        <v>126</v>
      </c>
      <c r="I908" s="2" t="s">
        <v>1587</v>
      </c>
      <c r="J908" s="20">
        <v>7659</v>
      </c>
      <c r="K908" s="2" t="s">
        <v>1586</v>
      </c>
      <c r="L908" s="2">
        <v>4</v>
      </c>
      <c r="M908" s="2" t="s">
        <v>1611</v>
      </c>
      <c r="N908" s="2" t="s">
        <v>319</v>
      </c>
      <c r="O908" s="2" t="s">
        <v>437</v>
      </c>
      <c r="P908" s="2" t="s">
        <v>654</v>
      </c>
      <c r="Q908" s="2" t="s">
        <v>1584</v>
      </c>
      <c r="R908" s="2" t="s">
        <v>659</v>
      </c>
      <c r="S908" s="2" t="s">
        <v>357</v>
      </c>
      <c r="T908" s="2" t="s">
        <v>5090</v>
      </c>
      <c r="U908" s="2">
        <v>0</v>
      </c>
      <c r="V908" s="2" t="s">
        <v>5089</v>
      </c>
      <c r="W908" s="2">
        <v>536956</v>
      </c>
      <c r="X908" s="2">
        <v>5000660637</v>
      </c>
      <c r="Y908" s="2">
        <v>27170067</v>
      </c>
      <c r="Z908" s="2" t="s">
        <v>2083</v>
      </c>
      <c r="AA908" s="3">
        <v>45362</v>
      </c>
    </row>
    <row r="909" spans="1:27" ht="15" thickBot="1">
      <c r="A909" s="1">
        <v>899</v>
      </c>
      <c r="B909" t="s">
        <v>5088</v>
      </c>
      <c r="C909" s="2">
        <v>118</v>
      </c>
      <c r="D909" s="2" t="s">
        <v>720</v>
      </c>
      <c r="E909" s="2">
        <v>2024</v>
      </c>
      <c r="F909" s="2" t="s">
        <v>310</v>
      </c>
      <c r="G909" s="2" t="s">
        <v>311</v>
      </c>
      <c r="H909" s="2">
        <v>331</v>
      </c>
      <c r="I909" s="2" t="s">
        <v>1555</v>
      </c>
      <c r="J909" s="20">
        <v>7812</v>
      </c>
      <c r="K909" s="2" t="s">
        <v>1554</v>
      </c>
      <c r="L909" s="2">
        <v>1</v>
      </c>
      <c r="M909" s="2" t="s">
        <v>1553</v>
      </c>
      <c r="N909" s="2" t="s">
        <v>319</v>
      </c>
      <c r="O909" s="2" t="s">
        <v>437</v>
      </c>
      <c r="P909" s="2" t="s">
        <v>654</v>
      </c>
      <c r="Q909" s="2" t="s">
        <v>1552</v>
      </c>
      <c r="R909" s="2" t="s">
        <v>659</v>
      </c>
      <c r="S909" s="2" t="s">
        <v>357</v>
      </c>
      <c r="T909" s="2" t="s">
        <v>5087</v>
      </c>
      <c r="U909" s="2">
        <v>0</v>
      </c>
      <c r="V909" s="2" t="s">
        <v>1517</v>
      </c>
      <c r="W909" s="2">
        <v>524688</v>
      </c>
      <c r="X909" s="2">
        <v>5000661396</v>
      </c>
      <c r="Y909" s="2">
        <v>22476816</v>
      </c>
      <c r="Z909" s="2" t="s">
        <v>2238</v>
      </c>
      <c r="AA909" s="3">
        <v>45363</v>
      </c>
    </row>
    <row r="910" spans="1:27" ht="15" thickBot="1">
      <c r="A910" s="1">
        <v>900</v>
      </c>
      <c r="B910" t="s">
        <v>5086</v>
      </c>
      <c r="C910" s="2">
        <v>118</v>
      </c>
      <c r="D910" s="2" t="s">
        <v>720</v>
      </c>
      <c r="E910" s="2">
        <v>2024</v>
      </c>
      <c r="F910" s="2" t="s">
        <v>310</v>
      </c>
      <c r="G910" s="2" t="s">
        <v>311</v>
      </c>
      <c r="H910" s="2">
        <v>331</v>
      </c>
      <c r="I910" s="2" t="s">
        <v>1555</v>
      </c>
      <c r="J910" s="20">
        <v>7812</v>
      </c>
      <c r="K910" s="2" t="s">
        <v>1554</v>
      </c>
      <c r="L910" s="2">
        <v>1</v>
      </c>
      <c r="M910" s="2" t="s">
        <v>1553</v>
      </c>
      <c r="N910" s="2" t="s">
        <v>319</v>
      </c>
      <c r="O910" s="2" t="s">
        <v>437</v>
      </c>
      <c r="P910" s="2" t="s">
        <v>654</v>
      </c>
      <c r="Q910" s="2" t="s">
        <v>1552</v>
      </c>
      <c r="R910" s="2" t="s">
        <v>659</v>
      </c>
      <c r="S910" s="2" t="s">
        <v>357</v>
      </c>
      <c r="T910" s="2" t="s">
        <v>5085</v>
      </c>
      <c r="U910" s="2">
        <v>0</v>
      </c>
      <c r="V910" s="2" t="s">
        <v>5084</v>
      </c>
      <c r="W910" s="2">
        <v>536353</v>
      </c>
      <c r="X910" s="2">
        <v>5000660951</v>
      </c>
      <c r="Y910" s="2">
        <v>22476816</v>
      </c>
      <c r="Z910" s="2" t="s">
        <v>1596</v>
      </c>
      <c r="AA910" s="3">
        <v>45362</v>
      </c>
    </row>
    <row r="911" spans="1:27" ht="15" thickBot="1">
      <c r="A911" s="1">
        <v>901</v>
      </c>
      <c r="B911" t="s">
        <v>5083</v>
      </c>
      <c r="C911" s="2">
        <v>118</v>
      </c>
      <c r="D911" s="2" t="s">
        <v>720</v>
      </c>
      <c r="E911" s="2">
        <v>2024</v>
      </c>
      <c r="F911" s="2" t="s">
        <v>310</v>
      </c>
      <c r="G911" s="2" t="s">
        <v>311</v>
      </c>
      <c r="H911" s="2">
        <v>132</v>
      </c>
      <c r="I911" s="2" t="s">
        <v>1066</v>
      </c>
      <c r="J911" s="20">
        <v>7798</v>
      </c>
      <c r="K911" s="2" t="s">
        <v>1065</v>
      </c>
      <c r="L911" s="2">
        <v>3</v>
      </c>
      <c r="M911" s="2" t="s">
        <v>1064</v>
      </c>
      <c r="N911" s="2" t="s">
        <v>319</v>
      </c>
      <c r="O911" s="2" t="s">
        <v>437</v>
      </c>
      <c r="P911" s="2" t="s">
        <v>654</v>
      </c>
      <c r="Q911" s="2" t="s">
        <v>1063</v>
      </c>
      <c r="R911" s="2" t="s">
        <v>662</v>
      </c>
      <c r="S911" s="2" t="s">
        <v>357</v>
      </c>
      <c r="T911" s="2" t="s">
        <v>5082</v>
      </c>
      <c r="U911" s="2">
        <v>0</v>
      </c>
      <c r="V911" s="2" t="s">
        <v>5081</v>
      </c>
      <c r="W911" s="2">
        <v>536981</v>
      </c>
      <c r="X911" s="2">
        <v>5000660643</v>
      </c>
      <c r="Y911" s="2">
        <v>16480000</v>
      </c>
      <c r="Z911" s="2" t="s">
        <v>5080</v>
      </c>
      <c r="AA911" s="3">
        <v>45362</v>
      </c>
    </row>
    <row r="912" spans="1:27" ht="15" thickBot="1">
      <c r="A912" s="1">
        <v>902</v>
      </c>
      <c r="B912" t="s">
        <v>5079</v>
      </c>
      <c r="C912" s="2">
        <v>118</v>
      </c>
      <c r="D912" s="2" t="s">
        <v>720</v>
      </c>
      <c r="E912" s="2">
        <v>2024</v>
      </c>
      <c r="F912" s="2" t="s">
        <v>310</v>
      </c>
      <c r="G912" s="2" t="s">
        <v>311</v>
      </c>
      <c r="H912" s="2">
        <v>509</v>
      </c>
      <c r="I912" s="2" t="s">
        <v>740</v>
      </c>
      <c r="J912" s="20">
        <v>7754</v>
      </c>
      <c r="K912" s="2" t="s">
        <v>739</v>
      </c>
      <c r="L912" s="2">
        <v>2</v>
      </c>
      <c r="M912" s="2" t="s">
        <v>738</v>
      </c>
      <c r="N912" s="2" t="s">
        <v>319</v>
      </c>
      <c r="O912" s="2" t="s">
        <v>437</v>
      </c>
      <c r="P912" s="2" t="s">
        <v>654</v>
      </c>
      <c r="Q912" s="2" t="s">
        <v>737</v>
      </c>
      <c r="R912" s="2" t="s">
        <v>659</v>
      </c>
      <c r="S912" s="2" t="s">
        <v>357</v>
      </c>
      <c r="T912" s="2" t="s">
        <v>5078</v>
      </c>
      <c r="U912" s="2">
        <v>0</v>
      </c>
      <c r="V912" s="2" t="s">
        <v>5077</v>
      </c>
      <c r="W912" s="2">
        <v>525933</v>
      </c>
      <c r="X912" s="2">
        <v>5000638507</v>
      </c>
      <c r="Y912" s="2">
        <v>22500000</v>
      </c>
      <c r="Z912" s="2" t="s">
        <v>1565</v>
      </c>
      <c r="AA912" s="3">
        <v>45331</v>
      </c>
    </row>
    <row r="913" spans="1:27" ht="15" thickBot="1">
      <c r="A913" s="1">
        <v>903</v>
      </c>
      <c r="B913" t="s">
        <v>5076</v>
      </c>
      <c r="C913" s="2">
        <v>118</v>
      </c>
      <c r="D913" s="2" t="s">
        <v>720</v>
      </c>
      <c r="E913" s="2">
        <v>2024</v>
      </c>
      <c r="F913" s="2" t="s">
        <v>310</v>
      </c>
      <c r="G913" s="2" t="s">
        <v>311</v>
      </c>
      <c r="H913" s="2">
        <v>132</v>
      </c>
      <c r="I913" s="2" t="s">
        <v>1066</v>
      </c>
      <c r="J913" s="20">
        <v>7798</v>
      </c>
      <c r="K913" s="2" t="s">
        <v>1065</v>
      </c>
      <c r="L913" s="2">
        <v>5</v>
      </c>
      <c r="M913" s="2" t="s">
        <v>5075</v>
      </c>
      <c r="N913" s="2" t="s">
        <v>319</v>
      </c>
      <c r="O913" s="2" t="s">
        <v>437</v>
      </c>
      <c r="P913" s="2" t="s">
        <v>654</v>
      </c>
      <c r="Q913" s="2" t="s">
        <v>1063</v>
      </c>
      <c r="R913" s="2" t="s">
        <v>659</v>
      </c>
      <c r="S913" s="2" t="s">
        <v>357</v>
      </c>
      <c r="T913" s="2" t="s">
        <v>5074</v>
      </c>
      <c r="U913" s="2">
        <v>0</v>
      </c>
      <c r="V913" s="2" t="s">
        <v>5073</v>
      </c>
      <c r="W913" s="2">
        <v>536901</v>
      </c>
      <c r="X913" s="2">
        <v>5000664616</v>
      </c>
      <c r="Y913" s="2">
        <v>31827000</v>
      </c>
      <c r="Z913" s="2" t="s">
        <v>966</v>
      </c>
      <c r="AA913" s="3">
        <v>45366</v>
      </c>
    </row>
    <row r="914" spans="1:27" ht="15" thickBot="1">
      <c r="A914" s="1">
        <v>904</v>
      </c>
      <c r="B914" t="s">
        <v>5072</v>
      </c>
      <c r="C914" s="2">
        <v>118</v>
      </c>
      <c r="D914" s="2" t="s">
        <v>720</v>
      </c>
      <c r="E914" s="2">
        <v>2024</v>
      </c>
      <c r="F914" s="2" t="s">
        <v>310</v>
      </c>
      <c r="G914" s="2" t="s">
        <v>311</v>
      </c>
      <c r="H914" s="2">
        <v>509</v>
      </c>
      <c r="I914" s="2" t="s">
        <v>740</v>
      </c>
      <c r="J914" s="20">
        <v>7754</v>
      </c>
      <c r="K914" s="2" t="s">
        <v>739</v>
      </c>
      <c r="L914" s="2">
        <v>5</v>
      </c>
      <c r="M914" s="2" t="s">
        <v>865</v>
      </c>
      <c r="N914" s="2" t="s">
        <v>319</v>
      </c>
      <c r="O914" s="2" t="s">
        <v>437</v>
      </c>
      <c r="P914" s="2" t="s">
        <v>654</v>
      </c>
      <c r="Q914" s="2" t="s">
        <v>737</v>
      </c>
      <c r="R914" s="2" t="s">
        <v>659</v>
      </c>
      <c r="S914" s="2" t="s">
        <v>357</v>
      </c>
      <c r="T914" s="2" t="s">
        <v>5071</v>
      </c>
      <c r="U914" s="2">
        <v>0</v>
      </c>
      <c r="V914" s="2" t="s">
        <v>5070</v>
      </c>
      <c r="W914" s="2">
        <v>505259</v>
      </c>
      <c r="X914" s="2">
        <v>5000625585</v>
      </c>
      <c r="Y914" s="2">
        <v>86040000</v>
      </c>
      <c r="Z914" s="2" t="s">
        <v>1286</v>
      </c>
      <c r="AA914" s="3">
        <v>45317</v>
      </c>
    </row>
    <row r="915" spans="1:27" ht="15" thickBot="1">
      <c r="A915" s="1">
        <v>905</v>
      </c>
      <c r="B915" t="s">
        <v>5069</v>
      </c>
      <c r="C915" s="2">
        <v>118</v>
      </c>
      <c r="D915" s="2" t="s">
        <v>720</v>
      </c>
      <c r="E915" s="2">
        <v>2024</v>
      </c>
      <c r="F915" s="2" t="s">
        <v>310</v>
      </c>
      <c r="G915" s="2" t="s">
        <v>311</v>
      </c>
      <c r="H915" s="2">
        <v>132</v>
      </c>
      <c r="I915" s="2" t="s">
        <v>1066</v>
      </c>
      <c r="J915" s="20">
        <v>7747</v>
      </c>
      <c r="K915" s="2" t="s">
        <v>3366</v>
      </c>
      <c r="L915" s="2">
        <v>1</v>
      </c>
      <c r="M915" s="2" t="s">
        <v>4557</v>
      </c>
      <c r="N915" s="2" t="s">
        <v>319</v>
      </c>
      <c r="O915" s="2" t="s">
        <v>437</v>
      </c>
      <c r="P915" s="2" t="s">
        <v>654</v>
      </c>
      <c r="Q915" s="2" t="s">
        <v>3364</v>
      </c>
      <c r="R915" s="2" t="s">
        <v>659</v>
      </c>
      <c r="S915" s="2" t="s">
        <v>357</v>
      </c>
      <c r="T915" s="2" t="s">
        <v>5068</v>
      </c>
      <c r="U915" s="2">
        <v>0</v>
      </c>
      <c r="V915" s="2" t="s">
        <v>5067</v>
      </c>
      <c r="W915" s="2">
        <v>531364</v>
      </c>
      <c r="X915" s="2">
        <v>5000660876</v>
      </c>
      <c r="Y915" s="2">
        <v>32103702</v>
      </c>
      <c r="Z915" s="2" t="s">
        <v>1966</v>
      </c>
      <c r="AA915" s="3">
        <v>45362</v>
      </c>
    </row>
    <row r="916" spans="1:27" ht="15" thickBot="1">
      <c r="A916" s="1">
        <v>906</v>
      </c>
      <c r="B916" t="s">
        <v>5066</v>
      </c>
      <c r="C916" s="2">
        <v>118</v>
      </c>
      <c r="D916" s="2" t="s">
        <v>720</v>
      </c>
      <c r="E916" s="2">
        <v>2024</v>
      </c>
      <c r="F916" s="2" t="s">
        <v>310</v>
      </c>
      <c r="G916" s="2" t="s">
        <v>311</v>
      </c>
      <c r="H916" s="2">
        <v>132</v>
      </c>
      <c r="I916" s="2" t="s">
        <v>1066</v>
      </c>
      <c r="J916" s="20">
        <v>7747</v>
      </c>
      <c r="K916" s="2" t="s">
        <v>3366</v>
      </c>
      <c r="L916" s="2">
        <v>1</v>
      </c>
      <c r="M916" s="2" t="s">
        <v>4557</v>
      </c>
      <c r="N916" s="2" t="s">
        <v>319</v>
      </c>
      <c r="O916" s="2" t="s">
        <v>437</v>
      </c>
      <c r="P916" s="2" t="s">
        <v>654</v>
      </c>
      <c r="Q916" s="2" t="s">
        <v>3364</v>
      </c>
      <c r="R916" s="2" t="s">
        <v>659</v>
      </c>
      <c r="S916" s="2" t="s">
        <v>357</v>
      </c>
      <c r="T916" s="2" t="s">
        <v>5065</v>
      </c>
      <c r="U916" s="2">
        <v>0</v>
      </c>
      <c r="V916" s="2" t="s">
        <v>5064</v>
      </c>
      <c r="W916" s="2">
        <v>524599</v>
      </c>
      <c r="X916" s="2">
        <v>5000660888</v>
      </c>
      <c r="Y916" s="2">
        <v>30047667</v>
      </c>
      <c r="Z916" s="2" t="s">
        <v>1760</v>
      </c>
      <c r="AA916" s="3">
        <v>45362</v>
      </c>
    </row>
    <row r="917" spans="1:27" ht="15" thickBot="1">
      <c r="A917" s="1">
        <v>907</v>
      </c>
      <c r="B917" t="s">
        <v>5063</v>
      </c>
      <c r="C917" s="2">
        <v>118</v>
      </c>
      <c r="D917" s="2" t="s">
        <v>720</v>
      </c>
      <c r="E917" s="2">
        <v>2024</v>
      </c>
      <c r="F917" s="2" t="s">
        <v>310</v>
      </c>
      <c r="G917" s="2" t="s">
        <v>311</v>
      </c>
      <c r="H917" s="2">
        <v>336</v>
      </c>
      <c r="I917" s="2" t="s">
        <v>4886</v>
      </c>
      <c r="J917" s="20">
        <v>7645</v>
      </c>
      <c r="K917" s="2" t="s">
        <v>4885</v>
      </c>
      <c r="L917" s="2">
        <v>4</v>
      </c>
      <c r="M917" s="2" t="s">
        <v>4884</v>
      </c>
      <c r="N917" s="2" t="s">
        <v>319</v>
      </c>
      <c r="O917" s="2" t="s">
        <v>437</v>
      </c>
      <c r="P917" s="2" t="s">
        <v>654</v>
      </c>
      <c r="Q917" s="2" t="s">
        <v>4883</v>
      </c>
      <c r="R917" s="2" t="s">
        <v>659</v>
      </c>
      <c r="S917" s="2" t="s">
        <v>357</v>
      </c>
      <c r="T917" s="2" t="s">
        <v>5062</v>
      </c>
      <c r="U917" s="2">
        <v>0</v>
      </c>
      <c r="V917" s="2" t="s">
        <v>5061</v>
      </c>
      <c r="W917" s="2">
        <v>536895</v>
      </c>
      <c r="X917" s="2">
        <v>5000660982</v>
      </c>
      <c r="Y917" s="2">
        <v>27419333</v>
      </c>
      <c r="Z917" s="2" t="s">
        <v>5060</v>
      </c>
      <c r="AA917" s="3">
        <v>45362</v>
      </c>
    </row>
    <row r="918" spans="1:27" ht="15" thickBot="1">
      <c r="A918" s="1">
        <v>908</v>
      </c>
      <c r="B918" t="s">
        <v>5059</v>
      </c>
      <c r="C918" s="2">
        <v>118</v>
      </c>
      <c r="D918" s="2" t="s">
        <v>720</v>
      </c>
      <c r="E918" s="2">
        <v>2024</v>
      </c>
      <c r="F918" s="2" t="s">
        <v>310</v>
      </c>
      <c r="G918" s="2" t="s">
        <v>311</v>
      </c>
      <c r="H918" s="2">
        <v>441</v>
      </c>
      <c r="I918" s="2" t="s">
        <v>1430</v>
      </c>
      <c r="J918" s="20">
        <v>7575</v>
      </c>
      <c r="K918" s="2" t="s">
        <v>1429</v>
      </c>
      <c r="L918" s="2">
        <v>4</v>
      </c>
      <c r="M918" s="2" t="s">
        <v>1428</v>
      </c>
      <c r="N918" s="2" t="s">
        <v>319</v>
      </c>
      <c r="O918" s="2" t="s">
        <v>437</v>
      </c>
      <c r="P918" s="2" t="s">
        <v>654</v>
      </c>
      <c r="Q918" s="2" t="s">
        <v>1427</v>
      </c>
      <c r="R918" s="2" t="s">
        <v>659</v>
      </c>
      <c r="S918" s="2" t="s">
        <v>357</v>
      </c>
      <c r="T918" s="2" t="s">
        <v>5058</v>
      </c>
      <c r="U918" s="2">
        <v>0</v>
      </c>
      <c r="V918" s="2" t="s">
        <v>5057</v>
      </c>
      <c r="W918" s="2">
        <v>536622</v>
      </c>
      <c r="X918" s="2">
        <v>5000660642</v>
      </c>
      <c r="Y918" s="2">
        <v>23793000</v>
      </c>
      <c r="Z918" s="2" t="s">
        <v>1342</v>
      </c>
      <c r="AA918" s="3">
        <v>45362</v>
      </c>
    </row>
    <row r="919" spans="1:27" ht="15" thickBot="1">
      <c r="A919" s="1">
        <v>909</v>
      </c>
      <c r="B919" t="s">
        <v>5056</v>
      </c>
      <c r="C919" s="2">
        <v>118</v>
      </c>
      <c r="D919" s="2" t="s">
        <v>720</v>
      </c>
      <c r="E919" s="2">
        <v>2024</v>
      </c>
      <c r="F919" s="2" t="s">
        <v>310</v>
      </c>
      <c r="G919" s="2" t="s">
        <v>311</v>
      </c>
      <c r="H919" s="2">
        <v>509</v>
      </c>
      <c r="I919" s="2" t="s">
        <v>740</v>
      </c>
      <c r="J919" s="20">
        <v>7754</v>
      </c>
      <c r="K919" s="2" t="s">
        <v>739</v>
      </c>
      <c r="L919" s="2">
        <v>5</v>
      </c>
      <c r="M919" s="2" t="s">
        <v>865</v>
      </c>
      <c r="N919" s="2" t="s">
        <v>319</v>
      </c>
      <c r="O919" s="2" t="s">
        <v>437</v>
      </c>
      <c r="P919" s="2" t="s">
        <v>654</v>
      </c>
      <c r="Q919" s="2" t="s">
        <v>737</v>
      </c>
      <c r="R919" s="2" t="s">
        <v>662</v>
      </c>
      <c r="S919" s="2" t="s">
        <v>357</v>
      </c>
      <c r="T919" s="2" t="s">
        <v>5055</v>
      </c>
      <c r="U919" s="2">
        <v>0</v>
      </c>
      <c r="V919" s="2" t="s">
        <v>5054</v>
      </c>
      <c r="W919" s="2">
        <v>525917</v>
      </c>
      <c r="X919" s="2">
        <v>5000660574</v>
      </c>
      <c r="Y919" s="2">
        <v>16133333</v>
      </c>
      <c r="Z919" s="2" t="s">
        <v>5053</v>
      </c>
      <c r="AA919" s="3">
        <v>45362</v>
      </c>
    </row>
    <row r="920" spans="1:27" ht="15" thickBot="1">
      <c r="A920" s="1">
        <v>910</v>
      </c>
      <c r="B920" t="s">
        <v>5052</v>
      </c>
      <c r="C920" s="2">
        <v>118</v>
      </c>
      <c r="D920" s="2" t="s">
        <v>720</v>
      </c>
      <c r="E920" s="2">
        <v>2024</v>
      </c>
      <c r="F920" s="2" t="s">
        <v>310</v>
      </c>
      <c r="G920" s="2" t="s">
        <v>311</v>
      </c>
      <c r="H920" s="2">
        <v>126</v>
      </c>
      <c r="I920" s="2" t="s">
        <v>1587</v>
      </c>
      <c r="J920" s="20">
        <v>7659</v>
      </c>
      <c r="K920" s="2" t="s">
        <v>1586</v>
      </c>
      <c r="L920" s="2">
        <v>4</v>
      </c>
      <c r="M920" s="2" t="s">
        <v>1611</v>
      </c>
      <c r="N920" s="2" t="s">
        <v>319</v>
      </c>
      <c r="O920" s="2" t="s">
        <v>437</v>
      </c>
      <c r="P920" s="2" t="s">
        <v>654</v>
      </c>
      <c r="Q920" s="2" t="s">
        <v>1584</v>
      </c>
      <c r="R920" s="2" t="s">
        <v>659</v>
      </c>
      <c r="S920" s="2" t="s">
        <v>357</v>
      </c>
      <c r="T920" s="2" t="s">
        <v>5051</v>
      </c>
      <c r="U920" s="2">
        <v>0</v>
      </c>
      <c r="V920" s="2" t="s">
        <v>5050</v>
      </c>
      <c r="W920" s="2">
        <v>537541</v>
      </c>
      <c r="X920" s="2">
        <v>5000660636</v>
      </c>
      <c r="Y920" s="2">
        <v>19085900</v>
      </c>
      <c r="Z920" s="2" t="s">
        <v>5049</v>
      </c>
      <c r="AA920" s="3">
        <v>45362</v>
      </c>
    </row>
    <row r="921" spans="1:27" ht="15" thickBot="1">
      <c r="A921" s="1">
        <v>911</v>
      </c>
      <c r="B921" t="s">
        <v>5048</v>
      </c>
      <c r="C921" s="2">
        <v>118</v>
      </c>
      <c r="D921" s="2" t="s">
        <v>720</v>
      </c>
      <c r="E921" s="2">
        <v>2024</v>
      </c>
      <c r="F921" s="2" t="s">
        <v>310</v>
      </c>
      <c r="G921" s="2" t="s">
        <v>311</v>
      </c>
      <c r="H921" s="2">
        <v>126</v>
      </c>
      <c r="I921" s="2" t="s">
        <v>1587</v>
      </c>
      <c r="J921" s="20">
        <v>7659</v>
      </c>
      <c r="K921" s="2" t="s">
        <v>1586</v>
      </c>
      <c r="L921" s="2">
        <v>5</v>
      </c>
      <c r="M921" s="2" t="s">
        <v>1585</v>
      </c>
      <c r="N921" s="2" t="s">
        <v>319</v>
      </c>
      <c r="O921" s="2" t="s">
        <v>437</v>
      </c>
      <c r="P921" s="2" t="s">
        <v>654</v>
      </c>
      <c r="Q921" s="2" t="s">
        <v>1584</v>
      </c>
      <c r="R921" s="2" t="s">
        <v>659</v>
      </c>
      <c r="S921" s="2" t="s">
        <v>357</v>
      </c>
      <c r="T921" s="2" t="s">
        <v>5047</v>
      </c>
      <c r="U921" s="2">
        <v>0</v>
      </c>
      <c r="V921" s="2" t="s">
        <v>5046</v>
      </c>
      <c r="W921" s="2">
        <v>540355</v>
      </c>
      <c r="X921" s="2">
        <v>5000659735</v>
      </c>
      <c r="Y921" s="2">
        <v>19261000</v>
      </c>
      <c r="Z921" s="2" t="s">
        <v>1681</v>
      </c>
      <c r="AA921" s="3">
        <v>45359</v>
      </c>
    </row>
    <row r="922" spans="1:27" ht="15" thickBot="1">
      <c r="A922" s="1">
        <v>912</v>
      </c>
      <c r="B922" t="s">
        <v>5045</v>
      </c>
      <c r="C922" s="2">
        <v>118</v>
      </c>
      <c r="D922" s="2" t="s">
        <v>720</v>
      </c>
      <c r="E922" s="2">
        <v>2024</v>
      </c>
      <c r="F922" s="2" t="s">
        <v>310</v>
      </c>
      <c r="G922" s="2" t="s">
        <v>311</v>
      </c>
      <c r="H922" s="2">
        <v>336</v>
      </c>
      <c r="I922" s="2" t="s">
        <v>4886</v>
      </c>
      <c r="J922" s="20">
        <v>7645</v>
      </c>
      <c r="K922" s="2" t="s">
        <v>4885</v>
      </c>
      <c r="L922" s="2">
        <v>4</v>
      </c>
      <c r="M922" s="2" t="s">
        <v>4884</v>
      </c>
      <c r="N922" s="2" t="s">
        <v>319</v>
      </c>
      <c r="O922" s="2" t="s">
        <v>437</v>
      </c>
      <c r="P922" s="2" t="s">
        <v>654</v>
      </c>
      <c r="Q922" s="2" t="s">
        <v>4883</v>
      </c>
      <c r="R922" s="2" t="s">
        <v>659</v>
      </c>
      <c r="S922" s="2" t="s">
        <v>357</v>
      </c>
      <c r="T922" s="2" t="s">
        <v>5044</v>
      </c>
      <c r="U922" s="2">
        <v>0</v>
      </c>
      <c r="V922" s="2" t="s">
        <v>5043</v>
      </c>
      <c r="W922" s="2">
        <v>536905</v>
      </c>
      <c r="X922" s="2">
        <v>5000659891</v>
      </c>
      <c r="Y922" s="2">
        <v>27419333</v>
      </c>
      <c r="Z922" s="2" t="s">
        <v>2539</v>
      </c>
      <c r="AA922" s="3">
        <v>45359</v>
      </c>
    </row>
    <row r="923" spans="1:27" ht="15" thickBot="1">
      <c r="A923" s="1">
        <v>913</v>
      </c>
      <c r="B923" t="s">
        <v>5042</v>
      </c>
      <c r="C923" s="2">
        <v>118</v>
      </c>
      <c r="D923" s="2" t="s">
        <v>720</v>
      </c>
      <c r="E923" s="2">
        <v>2024</v>
      </c>
      <c r="F923" s="2" t="s">
        <v>310</v>
      </c>
      <c r="G923" s="2" t="s">
        <v>311</v>
      </c>
      <c r="H923" s="2">
        <v>283</v>
      </c>
      <c r="I923" s="2" t="s">
        <v>3229</v>
      </c>
      <c r="J923" s="20">
        <v>7615</v>
      </c>
      <c r="K923" s="2" t="s">
        <v>3054</v>
      </c>
      <c r="L923" s="2">
        <v>3</v>
      </c>
      <c r="M923" s="2" t="s">
        <v>3228</v>
      </c>
      <c r="N923" s="2" t="s">
        <v>319</v>
      </c>
      <c r="O923" s="2" t="s">
        <v>437</v>
      </c>
      <c r="P923" s="2" t="s">
        <v>654</v>
      </c>
      <c r="Q923" s="2" t="s">
        <v>3052</v>
      </c>
      <c r="R923" s="2" t="s">
        <v>659</v>
      </c>
      <c r="S923" s="2" t="s">
        <v>357</v>
      </c>
      <c r="T923" s="2" t="s">
        <v>5039</v>
      </c>
      <c r="U923" s="2">
        <v>0</v>
      </c>
      <c r="V923" s="2" t="s">
        <v>5041</v>
      </c>
      <c r="W923" s="2">
        <v>531963</v>
      </c>
      <c r="X923" s="2">
        <v>5000659888</v>
      </c>
      <c r="Y923" s="2">
        <v>23175000</v>
      </c>
      <c r="Z923" s="2" t="s">
        <v>5037</v>
      </c>
      <c r="AA923" s="3">
        <v>45359</v>
      </c>
    </row>
    <row r="924" spans="1:27" ht="15" thickBot="1">
      <c r="A924" s="1">
        <v>914</v>
      </c>
      <c r="B924" t="s">
        <v>5040</v>
      </c>
      <c r="C924" s="2">
        <v>118</v>
      </c>
      <c r="D924" s="2" t="s">
        <v>720</v>
      </c>
      <c r="E924" s="2">
        <v>2024</v>
      </c>
      <c r="F924" s="2" t="s">
        <v>310</v>
      </c>
      <c r="G924" s="2" t="s">
        <v>311</v>
      </c>
      <c r="H924" s="2">
        <v>283</v>
      </c>
      <c r="I924" s="2" t="s">
        <v>3229</v>
      </c>
      <c r="J924" s="20">
        <v>7615</v>
      </c>
      <c r="K924" s="2" t="s">
        <v>3054</v>
      </c>
      <c r="L924" s="2">
        <v>3</v>
      </c>
      <c r="M924" s="2" t="s">
        <v>3228</v>
      </c>
      <c r="N924" s="2" t="s">
        <v>319</v>
      </c>
      <c r="O924" s="2" t="s">
        <v>437</v>
      </c>
      <c r="P924" s="2" t="s">
        <v>654</v>
      </c>
      <c r="Q924" s="2" t="s">
        <v>3052</v>
      </c>
      <c r="R924" s="2" t="s">
        <v>659</v>
      </c>
      <c r="S924" s="2" t="s">
        <v>357</v>
      </c>
      <c r="T924" s="2" t="s">
        <v>5039</v>
      </c>
      <c r="U924" s="2">
        <v>1</v>
      </c>
      <c r="V924" s="2" t="s">
        <v>5038</v>
      </c>
      <c r="W924" s="2">
        <v>571500</v>
      </c>
      <c r="X924" s="2">
        <v>5000700519</v>
      </c>
      <c r="Y924" s="2">
        <v>4120000</v>
      </c>
      <c r="Z924" s="2" t="s">
        <v>5037</v>
      </c>
      <c r="AA924" s="3">
        <v>45441</v>
      </c>
    </row>
    <row r="925" spans="1:27" ht="15" thickBot="1">
      <c r="A925" s="1">
        <v>915</v>
      </c>
      <c r="B925" t="s">
        <v>5036</v>
      </c>
      <c r="C925" s="2">
        <v>118</v>
      </c>
      <c r="D925" s="2" t="s">
        <v>720</v>
      </c>
      <c r="E925" s="2">
        <v>2024</v>
      </c>
      <c r="F925" s="2" t="s">
        <v>310</v>
      </c>
      <c r="G925" s="2" t="s">
        <v>311</v>
      </c>
      <c r="H925" s="2">
        <v>509</v>
      </c>
      <c r="I925" s="2" t="s">
        <v>740</v>
      </c>
      <c r="J925" s="20">
        <v>7754</v>
      </c>
      <c r="K925" s="2" t="s">
        <v>739</v>
      </c>
      <c r="L925" s="2">
        <v>2</v>
      </c>
      <c r="M925" s="2" t="s">
        <v>738</v>
      </c>
      <c r="N925" s="2" t="s">
        <v>319</v>
      </c>
      <c r="O925" s="2" t="s">
        <v>437</v>
      </c>
      <c r="P925" s="2" t="s">
        <v>654</v>
      </c>
      <c r="Q925" s="2" t="s">
        <v>737</v>
      </c>
      <c r="R925" s="2" t="s">
        <v>659</v>
      </c>
      <c r="S925" s="2" t="s">
        <v>357</v>
      </c>
      <c r="T925" s="2" t="s">
        <v>5035</v>
      </c>
      <c r="U925" s="2">
        <v>0</v>
      </c>
      <c r="V925" s="2" t="s">
        <v>5034</v>
      </c>
      <c r="W925" s="2">
        <v>525963</v>
      </c>
      <c r="X925" s="2">
        <v>5000638506</v>
      </c>
      <c r="Y925" s="2">
        <v>26000000</v>
      </c>
      <c r="Z925" s="2" t="s">
        <v>2432</v>
      </c>
      <c r="AA925" s="3">
        <v>45331</v>
      </c>
    </row>
    <row r="926" spans="1:27" ht="15" thickBot="1">
      <c r="A926" s="1">
        <v>916</v>
      </c>
      <c r="B926" t="s">
        <v>5033</v>
      </c>
      <c r="C926" s="2">
        <v>118</v>
      </c>
      <c r="D926" s="2" t="s">
        <v>720</v>
      </c>
      <c r="E926" s="2">
        <v>2024</v>
      </c>
      <c r="F926" s="2" t="s">
        <v>310</v>
      </c>
      <c r="G926" s="2" t="s">
        <v>311</v>
      </c>
      <c r="H926" s="2">
        <v>133</v>
      </c>
      <c r="I926" s="2" t="s">
        <v>1504</v>
      </c>
      <c r="J926" s="20">
        <v>7575</v>
      </c>
      <c r="K926" s="2" t="s">
        <v>1429</v>
      </c>
      <c r="L926" s="2">
        <v>5</v>
      </c>
      <c r="M926" s="2" t="s">
        <v>1503</v>
      </c>
      <c r="N926" s="2" t="s">
        <v>319</v>
      </c>
      <c r="O926" s="2" t="s">
        <v>437</v>
      </c>
      <c r="P926" s="2" t="s">
        <v>654</v>
      </c>
      <c r="Q926" s="2" t="s">
        <v>1427</v>
      </c>
      <c r="R926" s="2" t="s">
        <v>659</v>
      </c>
      <c r="S926" s="2" t="s">
        <v>357</v>
      </c>
      <c r="T926" s="2" t="s">
        <v>5032</v>
      </c>
      <c r="U926" s="2">
        <v>0</v>
      </c>
      <c r="V926" s="2" t="s">
        <v>5031</v>
      </c>
      <c r="W926" s="2">
        <v>538147</v>
      </c>
      <c r="X926" s="2">
        <v>5000659902</v>
      </c>
      <c r="Y926" s="2">
        <v>19261000</v>
      </c>
      <c r="Z926" s="2" t="s">
        <v>1602</v>
      </c>
      <c r="AA926" s="3">
        <v>45359</v>
      </c>
    </row>
    <row r="927" spans="1:27" ht="15" thickBot="1">
      <c r="A927" s="1">
        <v>917</v>
      </c>
      <c r="B927" t="s">
        <v>5030</v>
      </c>
      <c r="C927" s="2">
        <v>118</v>
      </c>
      <c r="D927" s="2" t="s">
        <v>720</v>
      </c>
      <c r="E927" s="2">
        <v>2024</v>
      </c>
      <c r="F927" s="2" t="s">
        <v>310</v>
      </c>
      <c r="G927" s="2" t="s">
        <v>311</v>
      </c>
      <c r="H927" s="2">
        <v>233</v>
      </c>
      <c r="I927" s="2" t="s">
        <v>1732</v>
      </c>
      <c r="J927" s="20">
        <v>7642</v>
      </c>
      <c r="K927" s="2" t="s">
        <v>1731</v>
      </c>
      <c r="L927" s="2">
        <v>4</v>
      </c>
      <c r="M927" s="2" t="s">
        <v>1730</v>
      </c>
      <c r="N927" s="2" t="s">
        <v>319</v>
      </c>
      <c r="O927" s="2" t="s">
        <v>437</v>
      </c>
      <c r="P927" s="2" t="s">
        <v>654</v>
      </c>
      <c r="Q927" s="2" t="s">
        <v>1729</v>
      </c>
      <c r="R927" s="2" t="s">
        <v>659</v>
      </c>
      <c r="S927" s="2" t="s">
        <v>357</v>
      </c>
      <c r="T927" s="2" t="s">
        <v>5029</v>
      </c>
      <c r="U927" s="2">
        <v>0</v>
      </c>
      <c r="V927" s="2" t="s">
        <v>5028</v>
      </c>
      <c r="W927" s="2">
        <v>540336</v>
      </c>
      <c r="X927" s="2">
        <v>5000659892</v>
      </c>
      <c r="Y927" s="2">
        <v>33990000</v>
      </c>
      <c r="Z927" s="2" t="s">
        <v>1245</v>
      </c>
      <c r="AA927" s="3">
        <v>45359</v>
      </c>
    </row>
    <row r="928" spans="1:27" ht="15" thickBot="1">
      <c r="A928" s="1">
        <v>918</v>
      </c>
      <c r="B928" t="s">
        <v>5027</v>
      </c>
      <c r="C928" s="2">
        <v>118</v>
      </c>
      <c r="D928" s="2" t="s">
        <v>720</v>
      </c>
      <c r="E928" s="2">
        <v>2024</v>
      </c>
      <c r="F928" s="2" t="s">
        <v>310</v>
      </c>
      <c r="G928" s="2" t="s">
        <v>311</v>
      </c>
      <c r="H928" s="2">
        <v>129</v>
      </c>
      <c r="I928" s="2" t="s">
        <v>5026</v>
      </c>
      <c r="J928" s="20">
        <v>7582</v>
      </c>
      <c r="K928" s="2" t="s">
        <v>5025</v>
      </c>
      <c r="L928" s="2">
        <v>4</v>
      </c>
      <c r="M928" s="2" t="s">
        <v>5024</v>
      </c>
      <c r="N928" s="2" t="s">
        <v>319</v>
      </c>
      <c r="O928" s="2" t="s">
        <v>437</v>
      </c>
      <c r="P928" s="2" t="s">
        <v>654</v>
      </c>
      <c r="Q928" s="2" t="s">
        <v>5023</v>
      </c>
      <c r="R928" s="2" t="s">
        <v>659</v>
      </c>
      <c r="S928" s="2" t="s">
        <v>357</v>
      </c>
      <c r="T928" s="2" t="s">
        <v>5022</v>
      </c>
      <c r="U928" s="2">
        <v>1</v>
      </c>
      <c r="V928" s="2" t="s">
        <v>5021</v>
      </c>
      <c r="W928" s="2">
        <v>566430</v>
      </c>
      <c r="X928" s="2">
        <v>5000687064</v>
      </c>
      <c r="Y928" s="2">
        <v>12060000</v>
      </c>
      <c r="Z928" s="2" t="s">
        <v>3121</v>
      </c>
      <c r="AA928" s="3">
        <v>45418</v>
      </c>
    </row>
    <row r="929" spans="1:27" ht="15" thickBot="1">
      <c r="A929" s="1">
        <v>919</v>
      </c>
      <c r="B929" t="s">
        <v>5020</v>
      </c>
      <c r="C929" s="2">
        <v>118</v>
      </c>
      <c r="D929" s="2" t="s">
        <v>720</v>
      </c>
      <c r="E929" s="2">
        <v>2024</v>
      </c>
      <c r="F929" s="2" t="s">
        <v>310</v>
      </c>
      <c r="G929" s="2" t="s">
        <v>311</v>
      </c>
      <c r="H929" s="2">
        <v>234</v>
      </c>
      <c r="I929" s="2" t="s">
        <v>4822</v>
      </c>
      <c r="J929" s="20">
        <v>7641</v>
      </c>
      <c r="K929" s="2" t="s">
        <v>4821</v>
      </c>
      <c r="L929" s="2">
        <v>2</v>
      </c>
      <c r="M929" s="2" t="s">
        <v>4820</v>
      </c>
      <c r="N929" s="2" t="s">
        <v>319</v>
      </c>
      <c r="O929" s="2" t="s">
        <v>437</v>
      </c>
      <c r="P929" s="2" t="s">
        <v>654</v>
      </c>
      <c r="Q929" s="2" t="s">
        <v>4819</v>
      </c>
      <c r="R929" s="2" t="s">
        <v>659</v>
      </c>
      <c r="S929" s="2" t="s">
        <v>357</v>
      </c>
      <c r="T929" s="2" t="s">
        <v>5019</v>
      </c>
      <c r="U929" s="2">
        <v>0</v>
      </c>
      <c r="V929" s="2" t="s">
        <v>5018</v>
      </c>
      <c r="W929" s="2">
        <v>536815</v>
      </c>
      <c r="X929" s="2">
        <v>5000659497</v>
      </c>
      <c r="Y929" s="2">
        <v>23052000</v>
      </c>
      <c r="Z929" s="2" t="s">
        <v>786</v>
      </c>
      <c r="AA929" s="3">
        <v>45358</v>
      </c>
    </row>
    <row r="930" spans="1:27" ht="15" thickBot="1">
      <c r="A930" s="1">
        <v>920</v>
      </c>
      <c r="B930" t="s">
        <v>5017</v>
      </c>
      <c r="C930" s="2">
        <v>118</v>
      </c>
      <c r="D930" s="2" t="s">
        <v>720</v>
      </c>
      <c r="E930" s="2">
        <v>2024</v>
      </c>
      <c r="F930" s="2" t="s">
        <v>310</v>
      </c>
      <c r="G930" s="2" t="s">
        <v>311</v>
      </c>
      <c r="H930" s="2">
        <v>146</v>
      </c>
      <c r="I930" s="2" t="s">
        <v>1928</v>
      </c>
      <c r="J930" s="20">
        <v>7590</v>
      </c>
      <c r="K930" s="2" t="s">
        <v>2418</v>
      </c>
      <c r="L930" s="2">
        <v>5</v>
      </c>
      <c r="M930" s="2" t="s">
        <v>2417</v>
      </c>
      <c r="N930" s="2" t="s">
        <v>319</v>
      </c>
      <c r="O930" s="2" t="s">
        <v>437</v>
      </c>
      <c r="P930" s="2" t="s">
        <v>654</v>
      </c>
      <c r="Q930" s="2" t="s">
        <v>2416</v>
      </c>
      <c r="R930" s="2" t="s">
        <v>662</v>
      </c>
      <c r="S930" s="2" t="s">
        <v>357</v>
      </c>
      <c r="T930" s="2" t="s">
        <v>5016</v>
      </c>
      <c r="U930" s="2">
        <v>0</v>
      </c>
      <c r="V930" s="2" t="s">
        <v>5015</v>
      </c>
      <c r="W930" s="2">
        <v>539101</v>
      </c>
      <c r="X930" s="2">
        <v>5000659665</v>
      </c>
      <c r="Y930" s="2">
        <v>3468000</v>
      </c>
      <c r="Z930" s="2" t="s">
        <v>5014</v>
      </c>
      <c r="AA930" s="3">
        <v>45359</v>
      </c>
    </row>
    <row r="931" spans="1:27" ht="15" thickBot="1">
      <c r="A931" s="1">
        <v>921</v>
      </c>
      <c r="B931" t="s">
        <v>5013</v>
      </c>
      <c r="C931" s="2">
        <v>118</v>
      </c>
      <c r="D931" s="2" t="s">
        <v>720</v>
      </c>
      <c r="E931" s="2">
        <v>2024</v>
      </c>
      <c r="F931" s="2" t="s">
        <v>310</v>
      </c>
      <c r="G931" s="2" t="s">
        <v>311</v>
      </c>
      <c r="H931" s="2">
        <v>441</v>
      </c>
      <c r="I931" s="2" t="s">
        <v>1430</v>
      </c>
      <c r="J931" s="20">
        <v>7575</v>
      </c>
      <c r="K931" s="2" t="s">
        <v>1429</v>
      </c>
      <c r="L931" s="2">
        <v>4</v>
      </c>
      <c r="M931" s="2" t="s">
        <v>1428</v>
      </c>
      <c r="N931" s="2" t="s">
        <v>319</v>
      </c>
      <c r="O931" s="2" t="s">
        <v>437</v>
      </c>
      <c r="P931" s="2" t="s">
        <v>654</v>
      </c>
      <c r="Q931" s="2" t="s">
        <v>1427</v>
      </c>
      <c r="R931" s="2" t="s">
        <v>659</v>
      </c>
      <c r="S931" s="2" t="s">
        <v>357</v>
      </c>
      <c r="T931" s="2" t="s">
        <v>5012</v>
      </c>
      <c r="U931" s="2">
        <v>0</v>
      </c>
      <c r="V931" s="2" t="s">
        <v>5011</v>
      </c>
      <c r="W931" s="2">
        <v>536477</v>
      </c>
      <c r="X931" s="2">
        <v>5000658984</v>
      </c>
      <c r="Y931" s="2">
        <v>26766667</v>
      </c>
      <c r="Z931" s="2" t="s">
        <v>2585</v>
      </c>
      <c r="AA931" s="3">
        <v>45358</v>
      </c>
    </row>
    <row r="932" spans="1:27" ht="15" thickBot="1">
      <c r="A932" s="1">
        <v>922</v>
      </c>
      <c r="B932" t="s">
        <v>5010</v>
      </c>
      <c r="C932" s="2">
        <v>118</v>
      </c>
      <c r="D932" s="2" t="s">
        <v>720</v>
      </c>
      <c r="E932" s="2">
        <v>2024</v>
      </c>
      <c r="F932" s="2" t="s">
        <v>310</v>
      </c>
      <c r="G932" s="2" t="s">
        <v>311</v>
      </c>
      <c r="H932" s="2">
        <v>132</v>
      </c>
      <c r="I932" s="2" t="s">
        <v>1066</v>
      </c>
      <c r="J932" s="20">
        <v>7747</v>
      </c>
      <c r="K932" s="2" t="s">
        <v>3366</v>
      </c>
      <c r="L932" s="2">
        <v>7</v>
      </c>
      <c r="M932" s="2" t="s">
        <v>3365</v>
      </c>
      <c r="N932" s="2" t="s">
        <v>319</v>
      </c>
      <c r="O932" s="2" t="s">
        <v>437</v>
      </c>
      <c r="P932" s="2" t="s">
        <v>654</v>
      </c>
      <c r="Q932" s="2" t="s">
        <v>3364</v>
      </c>
      <c r="R932" s="2" t="s">
        <v>659</v>
      </c>
      <c r="S932" s="2" t="s">
        <v>357</v>
      </c>
      <c r="T932" s="2" t="s">
        <v>5009</v>
      </c>
      <c r="U932" s="2">
        <v>0</v>
      </c>
      <c r="V932" s="2" t="s">
        <v>4793</v>
      </c>
      <c r="W932" s="2">
        <v>531398</v>
      </c>
      <c r="X932" s="2">
        <v>5000660213</v>
      </c>
      <c r="Y932" s="2">
        <v>19433333</v>
      </c>
      <c r="Z932" s="2" t="s">
        <v>5008</v>
      </c>
      <c r="AA932" s="3">
        <v>45359</v>
      </c>
    </row>
    <row r="933" spans="1:27" ht="15" thickBot="1">
      <c r="A933" s="1">
        <v>923</v>
      </c>
      <c r="B933" t="s">
        <v>5007</v>
      </c>
      <c r="C933" s="2">
        <v>118</v>
      </c>
      <c r="D933" s="2" t="s">
        <v>720</v>
      </c>
      <c r="E933" s="2">
        <v>2024</v>
      </c>
      <c r="F933" s="2" t="s">
        <v>310</v>
      </c>
      <c r="G933" s="2" t="s">
        <v>311</v>
      </c>
      <c r="H933" s="2">
        <v>331</v>
      </c>
      <c r="I933" s="2" t="s">
        <v>1555</v>
      </c>
      <c r="J933" s="20">
        <v>7812</v>
      </c>
      <c r="K933" s="2" t="s">
        <v>1554</v>
      </c>
      <c r="L933" s="2">
        <v>1</v>
      </c>
      <c r="M933" s="2" t="s">
        <v>1553</v>
      </c>
      <c r="N933" s="2" t="s">
        <v>319</v>
      </c>
      <c r="O933" s="2" t="s">
        <v>437</v>
      </c>
      <c r="P933" s="2" t="s">
        <v>654</v>
      </c>
      <c r="Q933" s="2" t="s">
        <v>1552</v>
      </c>
      <c r="R933" s="2" t="s">
        <v>659</v>
      </c>
      <c r="S933" s="2" t="s">
        <v>357</v>
      </c>
      <c r="T933" s="2" t="s">
        <v>5006</v>
      </c>
      <c r="U933" s="2">
        <v>0</v>
      </c>
      <c r="V933" s="2" t="s">
        <v>1047</v>
      </c>
      <c r="W933" s="2">
        <v>529463</v>
      </c>
      <c r="X933" s="2">
        <v>5000659322</v>
      </c>
      <c r="Y933" s="2">
        <v>22684935</v>
      </c>
      <c r="Z933" s="2" t="s">
        <v>2339</v>
      </c>
      <c r="AA933" s="3">
        <v>45358</v>
      </c>
    </row>
    <row r="934" spans="1:27" ht="15" thickBot="1">
      <c r="A934" s="1">
        <v>924</v>
      </c>
      <c r="B934" t="s">
        <v>5005</v>
      </c>
      <c r="C934" s="2">
        <v>118</v>
      </c>
      <c r="D934" s="2" t="s">
        <v>720</v>
      </c>
      <c r="E934" s="2">
        <v>2024</v>
      </c>
      <c r="F934" s="2" t="s">
        <v>310</v>
      </c>
      <c r="G934" s="2" t="s">
        <v>311</v>
      </c>
      <c r="H934" s="2">
        <v>132</v>
      </c>
      <c r="I934" s="2" t="s">
        <v>1066</v>
      </c>
      <c r="J934" s="20">
        <v>7747</v>
      </c>
      <c r="K934" s="2" t="s">
        <v>3366</v>
      </c>
      <c r="L934" s="2">
        <v>7</v>
      </c>
      <c r="M934" s="2" t="s">
        <v>3365</v>
      </c>
      <c r="N934" s="2" t="s">
        <v>319</v>
      </c>
      <c r="O934" s="2" t="s">
        <v>437</v>
      </c>
      <c r="P934" s="2" t="s">
        <v>654</v>
      </c>
      <c r="Q934" s="2" t="s">
        <v>3364</v>
      </c>
      <c r="R934" s="2" t="s">
        <v>659</v>
      </c>
      <c r="S934" s="2" t="s">
        <v>357</v>
      </c>
      <c r="T934" s="2" t="s">
        <v>5004</v>
      </c>
      <c r="U934" s="2">
        <v>0</v>
      </c>
      <c r="V934" s="2" t="s">
        <v>5003</v>
      </c>
      <c r="W934" s="2">
        <v>524592</v>
      </c>
      <c r="X934" s="2">
        <v>5000658675</v>
      </c>
      <c r="Y934" s="2">
        <v>23672100</v>
      </c>
      <c r="Z934" s="2" t="s">
        <v>5002</v>
      </c>
      <c r="AA934" s="3">
        <v>45357</v>
      </c>
    </row>
    <row r="935" spans="1:27" ht="15" thickBot="1">
      <c r="A935" s="1">
        <v>925</v>
      </c>
      <c r="B935" t="s">
        <v>5001</v>
      </c>
      <c r="C935" s="2">
        <v>118</v>
      </c>
      <c r="D935" s="2" t="s">
        <v>720</v>
      </c>
      <c r="E935" s="2">
        <v>2024</v>
      </c>
      <c r="F935" s="2" t="s">
        <v>310</v>
      </c>
      <c r="G935" s="2" t="s">
        <v>311</v>
      </c>
      <c r="H935" s="2">
        <v>441</v>
      </c>
      <c r="I935" s="2" t="s">
        <v>1430</v>
      </c>
      <c r="J935" s="20">
        <v>7575</v>
      </c>
      <c r="K935" s="2" t="s">
        <v>1429</v>
      </c>
      <c r="L935" s="2">
        <v>4</v>
      </c>
      <c r="M935" s="2" t="s">
        <v>1428</v>
      </c>
      <c r="N935" s="2" t="s">
        <v>319</v>
      </c>
      <c r="O935" s="2" t="s">
        <v>437</v>
      </c>
      <c r="P935" s="2" t="s">
        <v>654</v>
      </c>
      <c r="Q935" s="2" t="s">
        <v>1427</v>
      </c>
      <c r="R935" s="2" t="s">
        <v>659</v>
      </c>
      <c r="S935" s="2" t="s">
        <v>357</v>
      </c>
      <c r="T935" s="2" t="s">
        <v>5000</v>
      </c>
      <c r="U935" s="2">
        <v>0</v>
      </c>
      <c r="V935" s="2" t="s">
        <v>4999</v>
      </c>
      <c r="W935" s="2">
        <v>536596</v>
      </c>
      <c r="X935" s="2">
        <v>5000658681</v>
      </c>
      <c r="Y935" s="2">
        <v>35783333</v>
      </c>
      <c r="Z935" s="2" t="s">
        <v>932</v>
      </c>
      <c r="AA935" s="3">
        <v>45357</v>
      </c>
    </row>
    <row r="936" spans="1:27" ht="15" thickBot="1">
      <c r="A936" s="1">
        <v>926</v>
      </c>
      <c r="B936" t="s">
        <v>4998</v>
      </c>
      <c r="C936" s="2">
        <v>118</v>
      </c>
      <c r="D936" s="2" t="s">
        <v>720</v>
      </c>
      <c r="E936" s="2">
        <v>2024</v>
      </c>
      <c r="F936" s="2" t="s">
        <v>310</v>
      </c>
      <c r="G936" s="2" t="s">
        <v>311</v>
      </c>
      <c r="H936" s="2">
        <v>146</v>
      </c>
      <c r="I936" s="2" t="s">
        <v>1928</v>
      </c>
      <c r="J936" s="20">
        <v>7836</v>
      </c>
      <c r="K936" s="2" t="s">
        <v>1927</v>
      </c>
      <c r="L936" s="2">
        <v>4</v>
      </c>
      <c r="M936" s="2" t="s">
        <v>2523</v>
      </c>
      <c r="N936" s="2" t="s">
        <v>319</v>
      </c>
      <c r="O936" s="2" t="s">
        <v>437</v>
      </c>
      <c r="P936" s="2" t="s">
        <v>654</v>
      </c>
      <c r="Q936" s="2" t="s">
        <v>1925</v>
      </c>
      <c r="R936" s="2" t="s">
        <v>662</v>
      </c>
      <c r="S936" s="2" t="s">
        <v>357</v>
      </c>
      <c r="T936" s="2" t="s">
        <v>4997</v>
      </c>
      <c r="U936" s="2">
        <v>0</v>
      </c>
      <c r="V936" s="2" t="s">
        <v>4996</v>
      </c>
      <c r="W936" s="2">
        <v>526009</v>
      </c>
      <c r="X936" s="2">
        <v>5000658995</v>
      </c>
      <c r="Y936" s="2">
        <v>17600000</v>
      </c>
      <c r="Z936" s="2" t="s">
        <v>4995</v>
      </c>
      <c r="AA936" s="3">
        <v>45358</v>
      </c>
    </row>
    <row r="937" spans="1:27" ht="15" thickBot="1">
      <c r="A937" s="1">
        <v>927</v>
      </c>
      <c r="B937" t="s">
        <v>4994</v>
      </c>
      <c r="C937" s="2">
        <v>118</v>
      </c>
      <c r="D937" s="2" t="s">
        <v>720</v>
      </c>
      <c r="E937" s="2">
        <v>2024</v>
      </c>
      <c r="F937" s="2" t="s">
        <v>310</v>
      </c>
      <c r="G937" s="2" t="s">
        <v>311</v>
      </c>
      <c r="H937" s="2">
        <v>509</v>
      </c>
      <c r="I937" s="2" t="s">
        <v>740</v>
      </c>
      <c r="J937" s="20">
        <v>7754</v>
      </c>
      <c r="K937" s="2" t="s">
        <v>739</v>
      </c>
      <c r="L937" s="2">
        <v>2</v>
      </c>
      <c r="M937" s="2" t="s">
        <v>738</v>
      </c>
      <c r="N937" s="2" t="s">
        <v>319</v>
      </c>
      <c r="O937" s="2" t="s">
        <v>437</v>
      </c>
      <c r="P937" s="2" t="s">
        <v>654</v>
      </c>
      <c r="Q937" s="2" t="s">
        <v>737</v>
      </c>
      <c r="R937" s="2" t="s">
        <v>659</v>
      </c>
      <c r="S937" s="2" t="s">
        <v>357</v>
      </c>
      <c r="T937" s="2" t="s">
        <v>4993</v>
      </c>
      <c r="U937" s="2">
        <v>0</v>
      </c>
      <c r="V937" s="2" t="s">
        <v>4992</v>
      </c>
      <c r="W937" s="2">
        <v>525957</v>
      </c>
      <c r="X937" s="2">
        <v>5000638512</v>
      </c>
      <c r="Y937" s="2">
        <v>22500000</v>
      </c>
      <c r="Z937" s="2" t="s">
        <v>3191</v>
      </c>
      <c r="AA937" s="3">
        <v>45331</v>
      </c>
    </row>
    <row r="938" spans="1:27" ht="15" thickBot="1">
      <c r="A938" s="1">
        <v>928</v>
      </c>
      <c r="B938" t="s">
        <v>4991</v>
      </c>
      <c r="C938" s="2">
        <v>118</v>
      </c>
      <c r="D938" s="2" t="s">
        <v>720</v>
      </c>
      <c r="E938" s="2">
        <v>2024</v>
      </c>
      <c r="F938" s="2" t="s">
        <v>310</v>
      </c>
      <c r="G938" s="2" t="s">
        <v>311</v>
      </c>
      <c r="H938" s="2">
        <v>509</v>
      </c>
      <c r="I938" s="2" t="s">
        <v>740</v>
      </c>
      <c r="J938" s="20">
        <v>7754</v>
      </c>
      <c r="K938" s="2" t="s">
        <v>739</v>
      </c>
      <c r="L938" s="2">
        <v>4</v>
      </c>
      <c r="M938" s="2" t="s">
        <v>950</v>
      </c>
      <c r="N938" s="2" t="s">
        <v>319</v>
      </c>
      <c r="O938" s="2" t="s">
        <v>437</v>
      </c>
      <c r="P938" s="2" t="s">
        <v>654</v>
      </c>
      <c r="Q938" s="2" t="s">
        <v>737</v>
      </c>
      <c r="R938" s="2" t="s">
        <v>364</v>
      </c>
      <c r="S938" s="2" t="s">
        <v>357</v>
      </c>
      <c r="T938" s="2" t="s">
        <v>4990</v>
      </c>
      <c r="U938" s="2">
        <v>0</v>
      </c>
      <c r="V938" s="2" t="s">
        <v>4989</v>
      </c>
      <c r="W938" s="2">
        <v>543542</v>
      </c>
      <c r="X938" s="2">
        <v>5000657994</v>
      </c>
      <c r="Y938" s="2">
        <v>294231136</v>
      </c>
      <c r="Z938" s="2" t="s">
        <v>4200</v>
      </c>
      <c r="AA938" s="3">
        <v>45357</v>
      </c>
    </row>
    <row r="939" spans="1:27" ht="15" thickBot="1">
      <c r="A939" s="1">
        <v>929</v>
      </c>
      <c r="B939" t="s">
        <v>4988</v>
      </c>
      <c r="C939" s="2">
        <v>118</v>
      </c>
      <c r="D939" s="2" t="s">
        <v>720</v>
      </c>
      <c r="E939" s="2">
        <v>2024</v>
      </c>
      <c r="F939" s="2" t="s">
        <v>310</v>
      </c>
      <c r="G939" s="2" t="s">
        <v>311</v>
      </c>
      <c r="H939" s="2">
        <v>132</v>
      </c>
      <c r="I939" s="2" t="s">
        <v>1066</v>
      </c>
      <c r="J939" s="20">
        <v>7798</v>
      </c>
      <c r="K939" s="2" t="s">
        <v>1065</v>
      </c>
      <c r="L939" s="2">
        <v>3</v>
      </c>
      <c r="M939" s="2" t="s">
        <v>1064</v>
      </c>
      <c r="N939" s="2" t="s">
        <v>319</v>
      </c>
      <c r="O939" s="2" t="s">
        <v>437</v>
      </c>
      <c r="P939" s="2" t="s">
        <v>654</v>
      </c>
      <c r="Q939" s="2" t="s">
        <v>1063</v>
      </c>
      <c r="R939" s="2" t="s">
        <v>662</v>
      </c>
      <c r="S939" s="2" t="s">
        <v>357</v>
      </c>
      <c r="T939" s="2" t="s">
        <v>4987</v>
      </c>
      <c r="U939" s="2">
        <v>0</v>
      </c>
      <c r="V939" s="2" t="s">
        <v>4986</v>
      </c>
      <c r="W939" s="2">
        <v>537643</v>
      </c>
      <c r="X939" s="2">
        <v>5000659002</v>
      </c>
      <c r="Y939" s="2">
        <v>12920000</v>
      </c>
      <c r="Z939" s="2" t="s">
        <v>4985</v>
      </c>
      <c r="AA939" s="3">
        <v>45358</v>
      </c>
    </row>
    <row r="940" spans="1:27" ht="15" thickBot="1">
      <c r="A940" s="1">
        <v>930</v>
      </c>
      <c r="B940" t="s">
        <v>4984</v>
      </c>
      <c r="C940" s="2">
        <v>118</v>
      </c>
      <c r="D940" s="2" t="s">
        <v>720</v>
      </c>
      <c r="E940" s="2">
        <v>2024</v>
      </c>
      <c r="F940" s="2" t="s">
        <v>310</v>
      </c>
      <c r="G940" s="2" t="s">
        <v>311</v>
      </c>
      <c r="H940" s="2">
        <v>509</v>
      </c>
      <c r="I940" s="2" t="s">
        <v>740</v>
      </c>
      <c r="J940" s="20">
        <v>7810</v>
      </c>
      <c r="K940" s="2" t="s">
        <v>3587</v>
      </c>
      <c r="L940" s="2">
        <v>2</v>
      </c>
      <c r="M940" s="2" t="s">
        <v>3586</v>
      </c>
      <c r="N940" s="2" t="s">
        <v>319</v>
      </c>
      <c r="O940" s="2" t="s">
        <v>437</v>
      </c>
      <c r="P940" s="2" t="s">
        <v>654</v>
      </c>
      <c r="Q940" s="2" t="s">
        <v>3585</v>
      </c>
      <c r="R940" s="2" t="s">
        <v>659</v>
      </c>
      <c r="S940" s="2" t="s">
        <v>357</v>
      </c>
      <c r="T940" s="2" t="s">
        <v>4983</v>
      </c>
      <c r="U940" s="2">
        <v>0</v>
      </c>
      <c r="V940" s="2" t="s">
        <v>4982</v>
      </c>
      <c r="W940" s="2">
        <v>540944</v>
      </c>
      <c r="X940" s="2">
        <v>5000658290</v>
      </c>
      <c r="Y940" s="2">
        <v>23560000</v>
      </c>
      <c r="Z940" s="2" t="s">
        <v>4981</v>
      </c>
      <c r="AA940" s="3">
        <v>45357</v>
      </c>
    </row>
    <row r="941" spans="1:27" ht="15" thickBot="1">
      <c r="A941" s="1">
        <v>931</v>
      </c>
      <c r="B941" t="s">
        <v>4980</v>
      </c>
      <c r="C941" s="2">
        <v>118</v>
      </c>
      <c r="D941" s="2" t="s">
        <v>720</v>
      </c>
      <c r="E941" s="2">
        <v>2024</v>
      </c>
      <c r="F941" s="2" t="s">
        <v>310</v>
      </c>
      <c r="G941" s="2" t="s">
        <v>311</v>
      </c>
      <c r="H941" s="2">
        <v>234</v>
      </c>
      <c r="I941" s="2" t="s">
        <v>4822</v>
      </c>
      <c r="J941" s="20">
        <v>7641</v>
      </c>
      <c r="K941" s="2" t="s">
        <v>4821</v>
      </c>
      <c r="L941" s="2">
        <v>2</v>
      </c>
      <c r="M941" s="2" t="s">
        <v>4820</v>
      </c>
      <c r="N941" s="2" t="s">
        <v>319</v>
      </c>
      <c r="O941" s="2" t="s">
        <v>437</v>
      </c>
      <c r="P941" s="2" t="s">
        <v>654</v>
      </c>
      <c r="Q941" s="2" t="s">
        <v>4819</v>
      </c>
      <c r="R941" s="2" t="s">
        <v>659</v>
      </c>
      <c r="S941" s="2" t="s">
        <v>357</v>
      </c>
      <c r="T941" s="2" t="s">
        <v>4979</v>
      </c>
      <c r="U941" s="2">
        <v>0</v>
      </c>
      <c r="V941" s="2" t="s">
        <v>4978</v>
      </c>
      <c r="W941" s="2">
        <v>536857</v>
      </c>
      <c r="X941" s="2">
        <v>5000658115</v>
      </c>
      <c r="Y941" s="2">
        <v>31166667</v>
      </c>
      <c r="Z941" s="2" t="s">
        <v>4977</v>
      </c>
      <c r="AA941" s="3">
        <v>45357</v>
      </c>
    </row>
    <row r="942" spans="1:27" ht="15" thickBot="1">
      <c r="A942" s="1">
        <v>932</v>
      </c>
      <c r="B942" t="s">
        <v>4976</v>
      </c>
      <c r="C942" s="2">
        <v>118</v>
      </c>
      <c r="D942" s="2" t="s">
        <v>720</v>
      </c>
      <c r="E942" s="2">
        <v>2024</v>
      </c>
      <c r="F942" s="2" t="s">
        <v>310</v>
      </c>
      <c r="G942" s="2" t="s">
        <v>311</v>
      </c>
      <c r="H942" s="2">
        <v>509</v>
      </c>
      <c r="I942" s="2" t="s">
        <v>740</v>
      </c>
      <c r="J942" s="20">
        <v>7754</v>
      </c>
      <c r="K942" s="2" t="s">
        <v>739</v>
      </c>
      <c r="L942" s="2">
        <v>4</v>
      </c>
      <c r="M942" s="2" t="s">
        <v>950</v>
      </c>
      <c r="N942" s="2" t="s">
        <v>319</v>
      </c>
      <c r="O942" s="2" t="s">
        <v>437</v>
      </c>
      <c r="P942" s="2" t="s">
        <v>654</v>
      </c>
      <c r="Q942" s="2" t="s">
        <v>737</v>
      </c>
      <c r="R942" s="2" t="s">
        <v>659</v>
      </c>
      <c r="S942" s="2" t="s">
        <v>357</v>
      </c>
      <c r="T942" s="2" t="s">
        <v>4975</v>
      </c>
      <c r="U942" s="2">
        <v>0</v>
      </c>
      <c r="V942" s="2" t="s">
        <v>4974</v>
      </c>
      <c r="W942" s="2">
        <v>540803</v>
      </c>
      <c r="X942" s="2">
        <v>5000659419</v>
      </c>
      <c r="Y942" s="2">
        <v>13183333</v>
      </c>
      <c r="Z942" s="2" t="s">
        <v>4973</v>
      </c>
      <c r="AA942" s="3">
        <v>45358</v>
      </c>
    </row>
    <row r="943" spans="1:27" ht="15" thickBot="1">
      <c r="A943" s="1">
        <v>933</v>
      </c>
      <c r="B943" t="s">
        <v>4972</v>
      </c>
      <c r="C943" s="2">
        <v>118</v>
      </c>
      <c r="D943" s="2" t="s">
        <v>720</v>
      </c>
      <c r="E943" s="2">
        <v>2024</v>
      </c>
      <c r="F943" s="2" t="s">
        <v>310</v>
      </c>
      <c r="G943" s="2" t="s">
        <v>311</v>
      </c>
      <c r="H943" s="2">
        <v>507</v>
      </c>
      <c r="I943" s="2" t="s">
        <v>2271</v>
      </c>
      <c r="J943" s="20">
        <v>7754</v>
      </c>
      <c r="K943" s="2" t="s">
        <v>739</v>
      </c>
      <c r="L943" s="2">
        <v>1</v>
      </c>
      <c r="M943" s="2" t="s">
        <v>2270</v>
      </c>
      <c r="N943" s="2" t="s">
        <v>319</v>
      </c>
      <c r="O943" s="2" t="s">
        <v>437</v>
      </c>
      <c r="P943" s="2" t="s">
        <v>654</v>
      </c>
      <c r="Q943" s="2" t="s">
        <v>737</v>
      </c>
      <c r="R943" s="2" t="s">
        <v>662</v>
      </c>
      <c r="S943" s="2" t="s">
        <v>357</v>
      </c>
      <c r="T943" s="2" t="s">
        <v>4971</v>
      </c>
      <c r="U943" s="2">
        <v>0</v>
      </c>
      <c r="V943" s="2" t="s">
        <v>4970</v>
      </c>
      <c r="W943" s="2">
        <v>540409</v>
      </c>
      <c r="X943" s="2">
        <v>5000659001</v>
      </c>
      <c r="Y943" s="2">
        <v>11676667</v>
      </c>
      <c r="Z943" s="2" t="s">
        <v>4969</v>
      </c>
      <c r="AA943" s="3">
        <v>45358</v>
      </c>
    </row>
    <row r="944" spans="1:27" ht="15" thickBot="1">
      <c r="A944" s="1">
        <v>934</v>
      </c>
      <c r="B944" t="s">
        <v>4968</v>
      </c>
      <c r="C944" s="2">
        <v>118</v>
      </c>
      <c r="D944" s="2" t="s">
        <v>720</v>
      </c>
      <c r="E944" s="2">
        <v>2024</v>
      </c>
      <c r="F944" s="2" t="s">
        <v>310</v>
      </c>
      <c r="G944" s="2" t="s">
        <v>311</v>
      </c>
      <c r="H944" s="2">
        <v>331</v>
      </c>
      <c r="I944" s="2" t="s">
        <v>1555</v>
      </c>
      <c r="J944" s="20">
        <v>7812</v>
      </c>
      <c r="K944" s="2" t="s">
        <v>1554</v>
      </c>
      <c r="L944" s="2">
        <v>1</v>
      </c>
      <c r="M944" s="2" t="s">
        <v>1553</v>
      </c>
      <c r="N944" s="2" t="s">
        <v>319</v>
      </c>
      <c r="O944" s="2" t="s">
        <v>437</v>
      </c>
      <c r="P944" s="2" t="s">
        <v>654</v>
      </c>
      <c r="Q944" s="2" t="s">
        <v>1552</v>
      </c>
      <c r="R944" s="2" t="s">
        <v>662</v>
      </c>
      <c r="S944" s="2" t="s">
        <v>357</v>
      </c>
      <c r="T944" s="2" t="s">
        <v>4967</v>
      </c>
      <c r="U944" s="2">
        <v>0</v>
      </c>
      <c r="V944" s="2" t="s">
        <v>2129</v>
      </c>
      <c r="W944" s="2">
        <v>525318</v>
      </c>
      <c r="X944" s="2">
        <v>5000658399</v>
      </c>
      <c r="Y944" s="2">
        <v>11081667</v>
      </c>
      <c r="Z944" s="2" t="s">
        <v>4435</v>
      </c>
      <c r="AA944" s="3">
        <v>45357</v>
      </c>
    </row>
    <row r="945" spans="1:27" ht="15" thickBot="1">
      <c r="A945" s="1">
        <v>935</v>
      </c>
      <c r="B945" t="s">
        <v>4966</v>
      </c>
      <c r="C945" s="2">
        <v>118</v>
      </c>
      <c r="D945" s="2" t="s">
        <v>720</v>
      </c>
      <c r="E945" s="2">
        <v>2024</v>
      </c>
      <c r="F945" s="2" t="s">
        <v>310</v>
      </c>
      <c r="G945" s="2" t="s">
        <v>311</v>
      </c>
      <c r="H945" s="2">
        <v>233</v>
      </c>
      <c r="I945" s="2" t="s">
        <v>1732</v>
      </c>
      <c r="J945" s="20">
        <v>7642</v>
      </c>
      <c r="K945" s="2" t="s">
        <v>1731</v>
      </c>
      <c r="L945" s="2">
        <v>4</v>
      </c>
      <c r="M945" s="2" t="s">
        <v>1730</v>
      </c>
      <c r="N945" s="2" t="s">
        <v>319</v>
      </c>
      <c r="O945" s="2" t="s">
        <v>437</v>
      </c>
      <c r="P945" s="2" t="s">
        <v>654</v>
      </c>
      <c r="Q945" s="2" t="s">
        <v>1729</v>
      </c>
      <c r="R945" s="2" t="s">
        <v>659</v>
      </c>
      <c r="S945" s="2" t="s">
        <v>357</v>
      </c>
      <c r="T945" s="2" t="s">
        <v>4965</v>
      </c>
      <c r="U945" s="2">
        <v>0</v>
      </c>
      <c r="V945" s="2" t="s">
        <v>4964</v>
      </c>
      <c r="W945" s="2">
        <v>540334</v>
      </c>
      <c r="X945" s="2">
        <v>5000658086</v>
      </c>
      <c r="Y945" s="2">
        <v>32583333</v>
      </c>
      <c r="Z945" s="2" t="s">
        <v>4963</v>
      </c>
      <c r="AA945" s="3">
        <v>45357</v>
      </c>
    </row>
    <row r="946" spans="1:27" ht="15" thickBot="1">
      <c r="A946" s="1">
        <v>936</v>
      </c>
      <c r="B946" t="s">
        <v>4962</v>
      </c>
      <c r="C946" s="2">
        <v>118</v>
      </c>
      <c r="D946" s="2" t="s">
        <v>720</v>
      </c>
      <c r="E946" s="2">
        <v>2024</v>
      </c>
      <c r="F946" s="2" t="s">
        <v>310</v>
      </c>
      <c r="G946" s="2" t="s">
        <v>311</v>
      </c>
      <c r="H946" s="2">
        <v>509</v>
      </c>
      <c r="I946" s="2" t="s">
        <v>740</v>
      </c>
      <c r="J946" s="20">
        <v>7602</v>
      </c>
      <c r="K946" s="2" t="s">
        <v>3639</v>
      </c>
      <c r="L946" s="2">
        <v>5</v>
      </c>
      <c r="M946" s="2" t="s">
        <v>3638</v>
      </c>
      <c r="N946" s="2" t="s">
        <v>319</v>
      </c>
      <c r="O946" s="2" t="s">
        <v>437</v>
      </c>
      <c r="P946" s="2" t="s">
        <v>654</v>
      </c>
      <c r="Q946" s="2" t="s">
        <v>3637</v>
      </c>
      <c r="R946" s="2" t="s">
        <v>659</v>
      </c>
      <c r="S946" s="2" t="s">
        <v>357</v>
      </c>
      <c r="T946" s="2" t="s">
        <v>4961</v>
      </c>
      <c r="U946" s="2">
        <v>0</v>
      </c>
      <c r="V946" s="2" t="s">
        <v>4960</v>
      </c>
      <c r="W946" s="2">
        <v>537642</v>
      </c>
      <c r="X946" s="2">
        <v>5000659282</v>
      </c>
      <c r="Y946" s="2">
        <v>27398000</v>
      </c>
      <c r="Z946" s="2" t="s">
        <v>4959</v>
      </c>
      <c r="AA946" s="3">
        <v>45358</v>
      </c>
    </row>
    <row r="947" spans="1:27" ht="15" thickBot="1">
      <c r="A947" s="1">
        <v>937</v>
      </c>
      <c r="B947" t="s">
        <v>4958</v>
      </c>
      <c r="C947" s="2">
        <v>118</v>
      </c>
      <c r="D947" s="2" t="s">
        <v>720</v>
      </c>
      <c r="E947" s="2">
        <v>2024</v>
      </c>
      <c r="F947" s="2" t="s">
        <v>310</v>
      </c>
      <c r="G947" s="2" t="s">
        <v>311</v>
      </c>
      <c r="H947" s="2">
        <v>132</v>
      </c>
      <c r="I947" s="2" t="s">
        <v>1066</v>
      </c>
      <c r="J947" s="20">
        <v>7747</v>
      </c>
      <c r="K947" s="2" t="s">
        <v>3366</v>
      </c>
      <c r="L947" s="2">
        <v>1</v>
      </c>
      <c r="M947" s="2" t="s">
        <v>4557</v>
      </c>
      <c r="N947" s="2" t="s">
        <v>319</v>
      </c>
      <c r="O947" s="2" t="s">
        <v>437</v>
      </c>
      <c r="P947" s="2" t="s">
        <v>654</v>
      </c>
      <c r="Q947" s="2" t="s">
        <v>3364</v>
      </c>
      <c r="R947" s="2" t="s">
        <v>659</v>
      </c>
      <c r="S947" s="2" t="s">
        <v>357</v>
      </c>
      <c r="T947" s="2" t="s">
        <v>4957</v>
      </c>
      <c r="U947" s="2">
        <v>0</v>
      </c>
      <c r="V947" s="2" t="s">
        <v>1761</v>
      </c>
      <c r="W947" s="2">
        <v>524601</v>
      </c>
      <c r="X947" s="2">
        <v>5000658435</v>
      </c>
      <c r="Y947" s="2">
        <v>34653333</v>
      </c>
      <c r="Z947" s="2" t="s">
        <v>2253</v>
      </c>
      <c r="AA947" s="3">
        <v>45357</v>
      </c>
    </row>
    <row r="948" spans="1:27" ht="15" thickBot="1">
      <c r="A948" s="1">
        <v>938</v>
      </c>
      <c r="B948" t="s">
        <v>4956</v>
      </c>
      <c r="C948" s="2">
        <v>118</v>
      </c>
      <c r="D948" s="2" t="s">
        <v>720</v>
      </c>
      <c r="E948" s="2">
        <v>2024</v>
      </c>
      <c r="F948" s="2" t="s">
        <v>310</v>
      </c>
      <c r="G948" s="2" t="s">
        <v>311</v>
      </c>
      <c r="H948" s="2">
        <v>509</v>
      </c>
      <c r="I948" s="2" t="s">
        <v>740</v>
      </c>
      <c r="J948" s="20">
        <v>7602</v>
      </c>
      <c r="K948" s="2" t="s">
        <v>3639</v>
      </c>
      <c r="L948" s="2">
        <v>4</v>
      </c>
      <c r="M948" s="2" t="s">
        <v>4678</v>
      </c>
      <c r="N948" s="2" t="s">
        <v>319</v>
      </c>
      <c r="O948" s="2" t="s">
        <v>437</v>
      </c>
      <c r="P948" s="2" t="s">
        <v>654</v>
      </c>
      <c r="Q948" s="2" t="s">
        <v>3637</v>
      </c>
      <c r="R948" s="2" t="s">
        <v>659</v>
      </c>
      <c r="S948" s="2" t="s">
        <v>357</v>
      </c>
      <c r="T948" s="2" t="s">
        <v>4955</v>
      </c>
      <c r="U948" s="2">
        <v>0</v>
      </c>
      <c r="V948" s="2" t="s">
        <v>4954</v>
      </c>
      <c r="W948" s="2">
        <v>525111</v>
      </c>
      <c r="X948" s="2">
        <v>5000638106</v>
      </c>
      <c r="Y948" s="2">
        <v>29996633</v>
      </c>
      <c r="Z948" s="2" t="s">
        <v>1646</v>
      </c>
      <c r="AA948" s="3">
        <v>45331</v>
      </c>
    </row>
    <row r="949" spans="1:27" ht="15" thickBot="1">
      <c r="A949" s="1">
        <v>939</v>
      </c>
      <c r="B949" t="s">
        <v>4953</v>
      </c>
      <c r="C949" s="2">
        <v>118</v>
      </c>
      <c r="D949" s="2" t="s">
        <v>720</v>
      </c>
      <c r="E949" s="2">
        <v>2024</v>
      </c>
      <c r="F949" s="2" t="s">
        <v>310</v>
      </c>
      <c r="G949" s="2" t="s">
        <v>311</v>
      </c>
      <c r="H949" s="2">
        <v>331</v>
      </c>
      <c r="I949" s="2" t="s">
        <v>1555</v>
      </c>
      <c r="J949" s="20">
        <v>7812</v>
      </c>
      <c r="K949" s="2" t="s">
        <v>1554</v>
      </c>
      <c r="L949" s="2">
        <v>1</v>
      </c>
      <c r="M949" s="2" t="s">
        <v>1553</v>
      </c>
      <c r="N949" s="2" t="s">
        <v>319</v>
      </c>
      <c r="O949" s="2" t="s">
        <v>437</v>
      </c>
      <c r="P949" s="2" t="s">
        <v>654</v>
      </c>
      <c r="Q949" s="2" t="s">
        <v>1552</v>
      </c>
      <c r="R949" s="2" t="s">
        <v>659</v>
      </c>
      <c r="S949" s="2" t="s">
        <v>357</v>
      </c>
      <c r="T949" s="2" t="s">
        <v>4952</v>
      </c>
      <c r="U949" s="2">
        <v>0</v>
      </c>
      <c r="V949" s="2" t="s">
        <v>3305</v>
      </c>
      <c r="W949" s="2">
        <v>525315</v>
      </c>
      <c r="X949" s="2">
        <v>5000659296</v>
      </c>
      <c r="Y949" s="2">
        <v>9337217</v>
      </c>
      <c r="Z949" s="2" t="s">
        <v>4951</v>
      </c>
      <c r="AA949" s="3">
        <v>45358</v>
      </c>
    </row>
    <row r="950" spans="1:27" ht="15" thickBot="1">
      <c r="A950" s="1">
        <v>940</v>
      </c>
      <c r="B950" t="s">
        <v>4950</v>
      </c>
      <c r="C950" s="2">
        <v>118</v>
      </c>
      <c r="D950" s="2" t="s">
        <v>720</v>
      </c>
      <c r="E950" s="2">
        <v>2024</v>
      </c>
      <c r="F950" s="2" t="s">
        <v>310</v>
      </c>
      <c r="G950" s="2" t="s">
        <v>311</v>
      </c>
      <c r="H950" s="2">
        <v>331</v>
      </c>
      <c r="I950" s="2" t="s">
        <v>1555</v>
      </c>
      <c r="J950" s="20">
        <v>7812</v>
      </c>
      <c r="K950" s="2" t="s">
        <v>1554</v>
      </c>
      <c r="L950" s="2">
        <v>2</v>
      </c>
      <c r="M950" s="2" t="s">
        <v>4651</v>
      </c>
      <c r="N950" s="2" t="s">
        <v>319</v>
      </c>
      <c r="O950" s="2" t="s">
        <v>437</v>
      </c>
      <c r="P950" s="2" t="s">
        <v>654</v>
      </c>
      <c r="Q950" s="2" t="s">
        <v>1552</v>
      </c>
      <c r="R950" s="2" t="s">
        <v>659</v>
      </c>
      <c r="S950" s="2" t="s">
        <v>357</v>
      </c>
      <c r="T950" s="2" t="s">
        <v>4949</v>
      </c>
      <c r="U950" s="2">
        <v>0</v>
      </c>
      <c r="V950" s="2" t="s">
        <v>4948</v>
      </c>
      <c r="W950" s="2">
        <v>527227</v>
      </c>
      <c r="X950" s="2">
        <v>5000659010</v>
      </c>
      <c r="Y950" s="2">
        <v>34236462</v>
      </c>
      <c r="Z950" s="2" t="s">
        <v>3351</v>
      </c>
      <c r="AA950" s="3">
        <v>45358</v>
      </c>
    </row>
    <row r="951" spans="1:27" ht="15" thickBot="1">
      <c r="A951" s="1">
        <v>941</v>
      </c>
      <c r="B951" t="s">
        <v>4947</v>
      </c>
      <c r="C951" s="2">
        <v>118</v>
      </c>
      <c r="D951" s="2" t="s">
        <v>720</v>
      </c>
      <c r="E951" s="2">
        <v>2024</v>
      </c>
      <c r="F951" s="2" t="s">
        <v>310</v>
      </c>
      <c r="G951" s="2" t="s">
        <v>311</v>
      </c>
      <c r="H951" s="2">
        <v>234</v>
      </c>
      <c r="I951" s="2" t="s">
        <v>4822</v>
      </c>
      <c r="J951" s="20">
        <v>7641</v>
      </c>
      <c r="K951" s="2" t="s">
        <v>4821</v>
      </c>
      <c r="L951" s="2">
        <v>2</v>
      </c>
      <c r="M951" s="2" t="s">
        <v>4820</v>
      </c>
      <c r="N951" s="2" t="s">
        <v>319</v>
      </c>
      <c r="O951" s="2" t="s">
        <v>437</v>
      </c>
      <c r="P951" s="2" t="s">
        <v>654</v>
      </c>
      <c r="Q951" s="2" t="s">
        <v>4819</v>
      </c>
      <c r="R951" s="2" t="s">
        <v>659</v>
      </c>
      <c r="S951" s="2" t="s">
        <v>357</v>
      </c>
      <c r="T951" s="2" t="s">
        <v>4946</v>
      </c>
      <c r="U951" s="2">
        <v>0</v>
      </c>
      <c r="V951" s="2" t="s">
        <v>4945</v>
      </c>
      <c r="W951" s="2">
        <v>536830</v>
      </c>
      <c r="X951" s="2">
        <v>5000657697</v>
      </c>
      <c r="Y951" s="2">
        <v>23690000</v>
      </c>
      <c r="Z951" s="2" t="s">
        <v>4020</v>
      </c>
      <c r="AA951" s="3">
        <v>45356</v>
      </c>
    </row>
    <row r="952" spans="1:27" ht="15" thickBot="1">
      <c r="A952" s="1">
        <v>942</v>
      </c>
      <c r="B952" t="s">
        <v>4944</v>
      </c>
      <c r="C952" s="2">
        <v>118</v>
      </c>
      <c r="D952" s="2" t="s">
        <v>720</v>
      </c>
      <c r="E952" s="2">
        <v>2024</v>
      </c>
      <c r="F952" s="2" t="s">
        <v>310</v>
      </c>
      <c r="G952" s="2" t="s">
        <v>311</v>
      </c>
      <c r="H952" s="2">
        <v>509</v>
      </c>
      <c r="I952" s="2" t="s">
        <v>740</v>
      </c>
      <c r="J952" s="20">
        <v>7810</v>
      </c>
      <c r="K952" s="2" t="s">
        <v>3587</v>
      </c>
      <c r="L952" s="2">
        <v>2</v>
      </c>
      <c r="M952" s="2" t="s">
        <v>3586</v>
      </c>
      <c r="N952" s="2" t="s">
        <v>319</v>
      </c>
      <c r="O952" s="2" t="s">
        <v>437</v>
      </c>
      <c r="P952" s="2" t="s">
        <v>654</v>
      </c>
      <c r="Q952" s="2" t="s">
        <v>3585</v>
      </c>
      <c r="R952" s="2" t="s">
        <v>662</v>
      </c>
      <c r="S952" s="2" t="s">
        <v>357</v>
      </c>
      <c r="T952" s="2" t="s">
        <v>4943</v>
      </c>
      <c r="U952" s="2">
        <v>0</v>
      </c>
      <c r="V952" s="2" t="s">
        <v>4942</v>
      </c>
      <c r="W952" s="2">
        <v>538284</v>
      </c>
      <c r="X952" s="2">
        <v>5000658295</v>
      </c>
      <c r="Y952" s="2">
        <v>14060000</v>
      </c>
      <c r="Z952" s="2" t="s">
        <v>1231</v>
      </c>
      <c r="AA952" s="3">
        <v>45357</v>
      </c>
    </row>
    <row r="953" spans="1:27" ht="15" thickBot="1">
      <c r="A953" s="1">
        <v>943</v>
      </c>
      <c r="B953" t="s">
        <v>4941</v>
      </c>
      <c r="C953" s="2">
        <v>118</v>
      </c>
      <c r="D953" s="2" t="s">
        <v>720</v>
      </c>
      <c r="E953" s="2">
        <v>2024</v>
      </c>
      <c r="F953" s="2" t="s">
        <v>310</v>
      </c>
      <c r="G953" s="2" t="s">
        <v>311</v>
      </c>
      <c r="H953" s="2">
        <v>124</v>
      </c>
      <c r="I953" s="2" t="s">
        <v>4604</v>
      </c>
      <c r="J953" s="20">
        <v>7747</v>
      </c>
      <c r="K953" s="2" t="s">
        <v>3366</v>
      </c>
      <c r="L953" s="2">
        <v>8</v>
      </c>
      <c r="M953" s="2" t="s">
        <v>4603</v>
      </c>
      <c r="N953" s="2" t="s">
        <v>319</v>
      </c>
      <c r="O953" s="2" t="s">
        <v>437</v>
      </c>
      <c r="P953" s="2" t="s">
        <v>654</v>
      </c>
      <c r="Q953" s="2" t="s">
        <v>3364</v>
      </c>
      <c r="R953" s="2" t="s">
        <v>659</v>
      </c>
      <c r="S953" s="2" t="s">
        <v>357</v>
      </c>
      <c r="T953" s="2" t="s">
        <v>4940</v>
      </c>
      <c r="U953" s="2">
        <v>0</v>
      </c>
      <c r="V953" s="2" t="s">
        <v>4939</v>
      </c>
      <c r="W953" s="2">
        <v>524619</v>
      </c>
      <c r="X953" s="2">
        <v>5000657214</v>
      </c>
      <c r="Y953" s="2">
        <v>33852667</v>
      </c>
      <c r="Z953" s="2" t="s">
        <v>4938</v>
      </c>
      <c r="AA953" s="3">
        <v>45356</v>
      </c>
    </row>
    <row r="954" spans="1:27" ht="15" thickBot="1">
      <c r="A954" s="1">
        <v>944</v>
      </c>
      <c r="B954" t="s">
        <v>4937</v>
      </c>
      <c r="C954" s="2">
        <v>118</v>
      </c>
      <c r="D954" s="2" t="s">
        <v>720</v>
      </c>
      <c r="E954" s="2">
        <v>2024</v>
      </c>
      <c r="F954" s="2" t="s">
        <v>310</v>
      </c>
      <c r="G954" s="2" t="s">
        <v>311</v>
      </c>
      <c r="H954" s="2">
        <v>130</v>
      </c>
      <c r="I954" s="2" t="s">
        <v>4553</v>
      </c>
      <c r="J954" s="20">
        <v>7747</v>
      </c>
      <c r="K954" s="2" t="s">
        <v>3366</v>
      </c>
      <c r="L954" s="2">
        <v>4</v>
      </c>
      <c r="M954" s="2" t="s">
        <v>4552</v>
      </c>
      <c r="N954" s="2" t="s">
        <v>319</v>
      </c>
      <c r="O954" s="2" t="s">
        <v>437</v>
      </c>
      <c r="P954" s="2" t="s">
        <v>654</v>
      </c>
      <c r="Q954" s="2" t="s">
        <v>3364</v>
      </c>
      <c r="R954" s="2" t="s">
        <v>659</v>
      </c>
      <c r="S954" s="2" t="s">
        <v>357</v>
      </c>
      <c r="T954" s="2" t="s">
        <v>4936</v>
      </c>
      <c r="U954" s="2">
        <v>0</v>
      </c>
      <c r="V954" s="2" t="s">
        <v>4935</v>
      </c>
      <c r="W954" s="2">
        <v>524581</v>
      </c>
      <c r="X954" s="2">
        <v>5000657208</v>
      </c>
      <c r="Y954" s="2">
        <v>35573333</v>
      </c>
      <c r="Z954" s="2" t="s">
        <v>4934</v>
      </c>
      <c r="AA954" s="3">
        <v>45356</v>
      </c>
    </row>
    <row r="955" spans="1:27" ht="15" thickBot="1">
      <c r="A955" s="1">
        <v>945</v>
      </c>
      <c r="B955" t="s">
        <v>4933</v>
      </c>
      <c r="C955" s="2">
        <v>118</v>
      </c>
      <c r="D955" s="2" t="s">
        <v>720</v>
      </c>
      <c r="E955" s="2">
        <v>2024</v>
      </c>
      <c r="F955" s="2" t="s">
        <v>310</v>
      </c>
      <c r="G955" s="2" t="s">
        <v>311</v>
      </c>
      <c r="H955" s="2">
        <v>146</v>
      </c>
      <c r="I955" s="2" t="s">
        <v>1928</v>
      </c>
      <c r="J955" s="20">
        <v>7590</v>
      </c>
      <c r="K955" s="2" t="s">
        <v>2418</v>
      </c>
      <c r="L955" s="2">
        <v>5</v>
      </c>
      <c r="M955" s="2" t="s">
        <v>2417</v>
      </c>
      <c r="N955" s="2" t="s">
        <v>319</v>
      </c>
      <c r="O955" s="2" t="s">
        <v>437</v>
      </c>
      <c r="P955" s="2" t="s">
        <v>654</v>
      </c>
      <c r="Q955" s="2" t="s">
        <v>2416</v>
      </c>
      <c r="R955" s="2" t="s">
        <v>659</v>
      </c>
      <c r="S955" s="2" t="s">
        <v>357</v>
      </c>
      <c r="T955" s="2" t="s">
        <v>4932</v>
      </c>
      <c r="U955" s="2">
        <v>0</v>
      </c>
      <c r="V955" s="2" t="s">
        <v>2826</v>
      </c>
      <c r="W955" s="2">
        <v>536063</v>
      </c>
      <c r="X955" s="2">
        <v>5000658101</v>
      </c>
      <c r="Y955" s="2">
        <v>28500000</v>
      </c>
      <c r="Z955" s="2" t="s">
        <v>4931</v>
      </c>
      <c r="AA955" s="3">
        <v>45357</v>
      </c>
    </row>
    <row r="956" spans="1:27" ht="15" thickBot="1">
      <c r="A956" s="1">
        <v>946</v>
      </c>
      <c r="B956" t="s">
        <v>4930</v>
      </c>
      <c r="C956" s="2">
        <v>118</v>
      </c>
      <c r="D956" s="2" t="s">
        <v>720</v>
      </c>
      <c r="E956" s="2">
        <v>2024</v>
      </c>
      <c r="F956" s="2" t="s">
        <v>310</v>
      </c>
      <c r="G956" s="2" t="s">
        <v>311</v>
      </c>
      <c r="H956" s="2">
        <v>146</v>
      </c>
      <c r="I956" s="2" t="s">
        <v>1928</v>
      </c>
      <c r="J956" s="20">
        <v>7590</v>
      </c>
      <c r="K956" s="2" t="s">
        <v>2418</v>
      </c>
      <c r="L956" s="2">
        <v>5</v>
      </c>
      <c r="M956" s="2" t="s">
        <v>2417</v>
      </c>
      <c r="N956" s="2" t="s">
        <v>319</v>
      </c>
      <c r="O956" s="2" t="s">
        <v>437</v>
      </c>
      <c r="P956" s="2" t="s">
        <v>654</v>
      </c>
      <c r="Q956" s="2" t="s">
        <v>2416</v>
      </c>
      <c r="R956" s="2" t="s">
        <v>659</v>
      </c>
      <c r="S956" s="2" t="s">
        <v>357</v>
      </c>
      <c r="T956" s="2" t="s">
        <v>4929</v>
      </c>
      <c r="U956" s="2">
        <v>0</v>
      </c>
      <c r="V956" s="2" t="s">
        <v>1098</v>
      </c>
      <c r="W956" s="2">
        <v>536282</v>
      </c>
      <c r="X956" s="2">
        <v>5000658990</v>
      </c>
      <c r="Y956" s="2">
        <v>25217833</v>
      </c>
      <c r="Z956" s="2" t="s">
        <v>2816</v>
      </c>
      <c r="AA956" s="3">
        <v>45358</v>
      </c>
    </row>
    <row r="957" spans="1:27" ht="15" thickBot="1">
      <c r="A957" s="1">
        <v>947</v>
      </c>
      <c r="B957" t="s">
        <v>4928</v>
      </c>
      <c r="C957" s="2">
        <v>118</v>
      </c>
      <c r="D957" s="2" t="s">
        <v>720</v>
      </c>
      <c r="E957" s="2">
        <v>2024</v>
      </c>
      <c r="F957" s="2" t="s">
        <v>310</v>
      </c>
      <c r="G957" s="2" t="s">
        <v>311</v>
      </c>
      <c r="H957" s="2">
        <v>509</v>
      </c>
      <c r="I957" s="2" t="s">
        <v>740</v>
      </c>
      <c r="J957" s="20">
        <v>7754</v>
      </c>
      <c r="K957" s="2" t="s">
        <v>739</v>
      </c>
      <c r="L957" s="2">
        <v>5</v>
      </c>
      <c r="M957" s="2" t="s">
        <v>865</v>
      </c>
      <c r="N957" s="2" t="s">
        <v>319</v>
      </c>
      <c r="O957" s="2" t="s">
        <v>437</v>
      </c>
      <c r="P957" s="2" t="s">
        <v>654</v>
      </c>
      <c r="Q957" s="2" t="s">
        <v>737</v>
      </c>
      <c r="R957" s="2" t="s">
        <v>659</v>
      </c>
      <c r="S957" s="2" t="s">
        <v>357</v>
      </c>
      <c r="T957" s="2" t="s">
        <v>4926</v>
      </c>
      <c r="U957" s="2">
        <v>0</v>
      </c>
      <c r="V957" s="2" t="s">
        <v>2096</v>
      </c>
      <c r="W957" s="2">
        <v>525887</v>
      </c>
      <c r="X957" s="2">
        <v>5000658095</v>
      </c>
      <c r="Y957" s="2">
        <v>28558333</v>
      </c>
      <c r="Z957" s="2" t="s">
        <v>2863</v>
      </c>
      <c r="AA957" s="3">
        <v>45357</v>
      </c>
    </row>
    <row r="958" spans="1:27" ht="15" thickBot="1">
      <c r="A958" s="1">
        <v>948</v>
      </c>
      <c r="B958" t="s">
        <v>4927</v>
      </c>
      <c r="C958" s="2">
        <v>118</v>
      </c>
      <c r="D958" s="2" t="s">
        <v>720</v>
      </c>
      <c r="E958" s="2">
        <v>2024</v>
      </c>
      <c r="F958" s="2" t="s">
        <v>310</v>
      </c>
      <c r="G958" s="2" t="s">
        <v>311</v>
      </c>
      <c r="H958" s="2">
        <v>509</v>
      </c>
      <c r="I958" s="2" t="s">
        <v>740</v>
      </c>
      <c r="J958" s="20">
        <v>7754</v>
      </c>
      <c r="K958" s="2" t="s">
        <v>739</v>
      </c>
      <c r="L958" s="2">
        <v>5</v>
      </c>
      <c r="M958" s="2" t="s">
        <v>865</v>
      </c>
      <c r="N958" s="2" t="s">
        <v>319</v>
      </c>
      <c r="O958" s="2" t="s">
        <v>437</v>
      </c>
      <c r="P958" s="2" t="s">
        <v>654</v>
      </c>
      <c r="Q958" s="2" t="s">
        <v>737</v>
      </c>
      <c r="R958" s="2" t="s">
        <v>659</v>
      </c>
      <c r="S958" s="2" t="s">
        <v>357</v>
      </c>
      <c r="T958" s="2" t="s">
        <v>4926</v>
      </c>
      <c r="U958" s="2">
        <v>1</v>
      </c>
      <c r="V958" s="2" t="s">
        <v>4925</v>
      </c>
      <c r="W958" s="2">
        <v>575724</v>
      </c>
      <c r="X958" s="2">
        <v>5000703417</v>
      </c>
      <c r="Y958" s="2">
        <v>7450000</v>
      </c>
      <c r="Z958" s="2" t="s">
        <v>2863</v>
      </c>
      <c r="AA958" s="3">
        <v>45442</v>
      </c>
    </row>
    <row r="959" spans="1:27" ht="15" thickBot="1">
      <c r="A959" s="1">
        <v>949</v>
      </c>
      <c r="B959" t="s">
        <v>4924</v>
      </c>
      <c r="C959" s="2">
        <v>118</v>
      </c>
      <c r="D959" s="2" t="s">
        <v>720</v>
      </c>
      <c r="E959" s="2">
        <v>2024</v>
      </c>
      <c r="F959" s="2" t="s">
        <v>310</v>
      </c>
      <c r="G959" s="2" t="s">
        <v>311</v>
      </c>
      <c r="H959" s="2">
        <v>234</v>
      </c>
      <c r="I959" s="2" t="s">
        <v>4822</v>
      </c>
      <c r="J959" s="20">
        <v>7641</v>
      </c>
      <c r="K959" s="2" t="s">
        <v>4821</v>
      </c>
      <c r="L959" s="2">
        <v>2</v>
      </c>
      <c r="M959" s="2" t="s">
        <v>4820</v>
      </c>
      <c r="N959" s="2" t="s">
        <v>319</v>
      </c>
      <c r="O959" s="2" t="s">
        <v>437</v>
      </c>
      <c r="P959" s="2" t="s">
        <v>654</v>
      </c>
      <c r="Q959" s="2" t="s">
        <v>4819</v>
      </c>
      <c r="R959" s="2" t="s">
        <v>659</v>
      </c>
      <c r="S959" s="2" t="s">
        <v>357</v>
      </c>
      <c r="T959" s="2" t="s">
        <v>4923</v>
      </c>
      <c r="U959" s="2">
        <v>0</v>
      </c>
      <c r="V959" s="2" t="s">
        <v>4922</v>
      </c>
      <c r="W959" s="2">
        <v>547094</v>
      </c>
      <c r="X959" s="2">
        <v>5000662774</v>
      </c>
      <c r="Y959" s="2">
        <v>47556000</v>
      </c>
      <c r="Z959" s="2" t="s">
        <v>4921</v>
      </c>
      <c r="AA959" s="3">
        <v>45364</v>
      </c>
    </row>
    <row r="960" spans="1:27" ht="15" thickBot="1">
      <c r="A960" s="1">
        <v>950</v>
      </c>
      <c r="B960" t="s">
        <v>4920</v>
      </c>
      <c r="C960" s="2">
        <v>118</v>
      </c>
      <c r="D960" s="2" t="s">
        <v>720</v>
      </c>
      <c r="E960" s="2">
        <v>2024</v>
      </c>
      <c r="F960" s="2" t="s">
        <v>310</v>
      </c>
      <c r="G960" s="2" t="s">
        <v>311</v>
      </c>
      <c r="H960" s="2">
        <v>507</v>
      </c>
      <c r="I960" s="2" t="s">
        <v>2271</v>
      </c>
      <c r="J960" s="20">
        <v>7754</v>
      </c>
      <c r="K960" s="2" t="s">
        <v>739</v>
      </c>
      <c r="L960" s="2">
        <v>1</v>
      </c>
      <c r="M960" s="2" t="s">
        <v>2270</v>
      </c>
      <c r="N960" s="2" t="s">
        <v>319</v>
      </c>
      <c r="O960" s="2" t="s">
        <v>437</v>
      </c>
      <c r="P960" s="2" t="s">
        <v>654</v>
      </c>
      <c r="Q960" s="2" t="s">
        <v>737</v>
      </c>
      <c r="R960" s="2" t="s">
        <v>659</v>
      </c>
      <c r="S960" s="2" t="s">
        <v>357</v>
      </c>
      <c r="T960" s="2" t="s">
        <v>4919</v>
      </c>
      <c r="U960" s="2">
        <v>0</v>
      </c>
      <c r="V960" s="2" t="s">
        <v>4918</v>
      </c>
      <c r="W960" s="2">
        <v>526910</v>
      </c>
      <c r="X960" s="2">
        <v>5000637447</v>
      </c>
      <c r="Y960" s="2">
        <v>22000000</v>
      </c>
      <c r="Z960" s="2" t="s">
        <v>4917</v>
      </c>
      <c r="AA960" s="3">
        <v>45331</v>
      </c>
    </row>
    <row r="961" spans="1:27" ht="15" thickBot="1">
      <c r="A961" s="1">
        <v>951</v>
      </c>
      <c r="B961" t="s">
        <v>4916</v>
      </c>
      <c r="C961" s="2">
        <v>118</v>
      </c>
      <c r="D961" s="2" t="s">
        <v>720</v>
      </c>
      <c r="E961" s="2">
        <v>2024</v>
      </c>
      <c r="F961" s="2" t="s">
        <v>310</v>
      </c>
      <c r="G961" s="2" t="s">
        <v>311</v>
      </c>
      <c r="H961" s="2">
        <v>459</v>
      </c>
      <c r="I961" s="2" t="s">
        <v>2216</v>
      </c>
      <c r="J961" s="20">
        <v>7815</v>
      </c>
      <c r="K961" s="2" t="s">
        <v>2215</v>
      </c>
      <c r="L961" s="2">
        <v>3</v>
      </c>
      <c r="M961" s="2" t="s">
        <v>4718</v>
      </c>
      <c r="N961" s="2" t="s">
        <v>319</v>
      </c>
      <c r="O961" s="2" t="s">
        <v>437</v>
      </c>
      <c r="P961" s="2" t="s">
        <v>654</v>
      </c>
      <c r="Q961" s="2" t="s">
        <v>2213</v>
      </c>
      <c r="R961" s="2" t="s">
        <v>659</v>
      </c>
      <c r="S961" s="2" t="s">
        <v>357</v>
      </c>
      <c r="T961" s="2" t="s">
        <v>4915</v>
      </c>
      <c r="U961" s="2">
        <v>0</v>
      </c>
      <c r="V961" s="2" t="s">
        <v>4914</v>
      </c>
      <c r="W961" s="2">
        <v>527160</v>
      </c>
      <c r="X961" s="2">
        <v>5000664094</v>
      </c>
      <c r="Y961" s="2">
        <v>20700000</v>
      </c>
      <c r="Z961" s="2" t="s">
        <v>1292</v>
      </c>
      <c r="AA961" s="3">
        <v>45366</v>
      </c>
    </row>
    <row r="962" spans="1:27" ht="15" thickBot="1">
      <c r="A962" s="1">
        <v>952</v>
      </c>
      <c r="B962" t="s">
        <v>4913</v>
      </c>
      <c r="C962" s="2">
        <v>118</v>
      </c>
      <c r="D962" s="2" t="s">
        <v>720</v>
      </c>
      <c r="E962" s="2">
        <v>2024</v>
      </c>
      <c r="F962" s="2" t="s">
        <v>310</v>
      </c>
      <c r="G962" s="2" t="s">
        <v>311</v>
      </c>
      <c r="H962" s="2">
        <v>146</v>
      </c>
      <c r="I962" s="2" t="s">
        <v>1928</v>
      </c>
      <c r="J962" s="20">
        <v>7590</v>
      </c>
      <c r="K962" s="2" t="s">
        <v>2418</v>
      </c>
      <c r="L962" s="2">
        <v>5</v>
      </c>
      <c r="M962" s="2" t="s">
        <v>2417</v>
      </c>
      <c r="N962" s="2" t="s">
        <v>319</v>
      </c>
      <c r="O962" s="2" t="s">
        <v>437</v>
      </c>
      <c r="P962" s="2" t="s">
        <v>654</v>
      </c>
      <c r="Q962" s="2" t="s">
        <v>2416</v>
      </c>
      <c r="R962" s="2" t="s">
        <v>659</v>
      </c>
      <c r="S962" s="2" t="s">
        <v>357</v>
      </c>
      <c r="T962" s="2" t="s">
        <v>4912</v>
      </c>
      <c r="U962" s="2">
        <v>0</v>
      </c>
      <c r="V962" s="2" t="s">
        <v>4911</v>
      </c>
      <c r="W962" s="2">
        <v>536575</v>
      </c>
      <c r="X962" s="2">
        <v>5000657247</v>
      </c>
      <c r="Y962" s="2">
        <v>31191833</v>
      </c>
      <c r="Z962" s="2" t="s">
        <v>4910</v>
      </c>
      <c r="AA962" s="3">
        <v>45356</v>
      </c>
    </row>
    <row r="963" spans="1:27" ht="15" thickBot="1">
      <c r="A963" s="1">
        <v>953</v>
      </c>
      <c r="B963" t="s">
        <v>4909</v>
      </c>
      <c r="C963" s="2">
        <v>118</v>
      </c>
      <c r="D963" s="2" t="s">
        <v>720</v>
      </c>
      <c r="E963" s="2">
        <v>2024</v>
      </c>
      <c r="F963" s="2" t="s">
        <v>310</v>
      </c>
      <c r="G963" s="2" t="s">
        <v>311</v>
      </c>
      <c r="H963" s="2">
        <v>146</v>
      </c>
      <c r="I963" s="2" t="s">
        <v>1928</v>
      </c>
      <c r="J963" s="20">
        <v>7590</v>
      </c>
      <c r="K963" s="2" t="s">
        <v>2418</v>
      </c>
      <c r="L963" s="2">
        <v>5</v>
      </c>
      <c r="M963" s="2" t="s">
        <v>2417</v>
      </c>
      <c r="N963" s="2" t="s">
        <v>319</v>
      </c>
      <c r="O963" s="2" t="s">
        <v>437</v>
      </c>
      <c r="P963" s="2" t="s">
        <v>654</v>
      </c>
      <c r="Q963" s="2" t="s">
        <v>2416</v>
      </c>
      <c r="R963" s="2" t="s">
        <v>659</v>
      </c>
      <c r="S963" s="2" t="s">
        <v>357</v>
      </c>
      <c r="T963" s="2" t="s">
        <v>4908</v>
      </c>
      <c r="U963" s="2">
        <v>0</v>
      </c>
      <c r="V963" s="2" t="s">
        <v>4907</v>
      </c>
      <c r="W963" s="2">
        <v>536304</v>
      </c>
      <c r="X963" s="2">
        <v>5000658119</v>
      </c>
      <c r="Y963" s="2">
        <v>31191833</v>
      </c>
      <c r="Z963" s="2" t="s">
        <v>4906</v>
      </c>
      <c r="AA963" s="3">
        <v>45357</v>
      </c>
    </row>
    <row r="964" spans="1:27" ht="15" thickBot="1">
      <c r="A964" s="1">
        <v>954</v>
      </c>
      <c r="B964" t="s">
        <v>4905</v>
      </c>
      <c r="C964" s="2">
        <v>118</v>
      </c>
      <c r="D964" s="2" t="s">
        <v>720</v>
      </c>
      <c r="E964" s="2">
        <v>2024</v>
      </c>
      <c r="F964" s="2" t="s">
        <v>310</v>
      </c>
      <c r="G964" s="2" t="s">
        <v>311</v>
      </c>
      <c r="H964" s="2">
        <v>132</v>
      </c>
      <c r="I964" s="2" t="s">
        <v>1066</v>
      </c>
      <c r="J964" s="20">
        <v>7747</v>
      </c>
      <c r="K964" s="2" t="s">
        <v>3366</v>
      </c>
      <c r="L964" s="2">
        <v>7</v>
      </c>
      <c r="M964" s="2" t="s">
        <v>3365</v>
      </c>
      <c r="N964" s="2" t="s">
        <v>319</v>
      </c>
      <c r="O964" s="2" t="s">
        <v>437</v>
      </c>
      <c r="P964" s="2" t="s">
        <v>654</v>
      </c>
      <c r="Q964" s="2" t="s">
        <v>3364</v>
      </c>
      <c r="R964" s="2" t="s">
        <v>659</v>
      </c>
      <c r="S964" s="2" t="s">
        <v>357</v>
      </c>
      <c r="T964" s="2" t="s">
        <v>4904</v>
      </c>
      <c r="U964" s="2">
        <v>0</v>
      </c>
      <c r="V964" s="2" t="s">
        <v>4903</v>
      </c>
      <c r="W964" s="2">
        <v>524618</v>
      </c>
      <c r="X964" s="2">
        <v>5000656026</v>
      </c>
      <c r="Y964" s="2">
        <v>22620000</v>
      </c>
      <c r="Z964" s="2" t="s">
        <v>4902</v>
      </c>
      <c r="AA964" s="3">
        <v>45355</v>
      </c>
    </row>
    <row r="965" spans="1:27" ht="15" thickBot="1">
      <c r="A965" s="1">
        <v>955</v>
      </c>
      <c r="B965" t="s">
        <v>4901</v>
      </c>
      <c r="C965" s="2">
        <v>118</v>
      </c>
      <c r="D965" s="2" t="s">
        <v>720</v>
      </c>
      <c r="E965" s="2">
        <v>2024</v>
      </c>
      <c r="F965" s="2" t="s">
        <v>310</v>
      </c>
      <c r="G965" s="2" t="s">
        <v>311</v>
      </c>
      <c r="H965" s="2">
        <v>130</v>
      </c>
      <c r="I965" s="2" t="s">
        <v>4553</v>
      </c>
      <c r="J965" s="20">
        <v>7747</v>
      </c>
      <c r="K965" s="2" t="s">
        <v>3366</v>
      </c>
      <c r="L965" s="2">
        <v>4</v>
      </c>
      <c r="M965" s="2" t="s">
        <v>4552</v>
      </c>
      <c r="N965" s="2" t="s">
        <v>319</v>
      </c>
      <c r="O965" s="2" t="s">
        <v>437</v>
      </c>
      <c r="P965" s="2" t="s">
        <v>654</v>
      </c>
      <c r="Q965" s="2" t="s">
        <v>3364</v>
      </c>
      <c r="R965" s="2" t="s">
        <v>659</v>
      </c>
      <c r="S965" s="2" t="s">
        <v>357</v>
      </c>
      <c r="T965" s="2" t="s">
        <v>4900</v>
      </c>
      <c r="U965" s="2">
        <v>0</v>
      </c>
      <c r="V965" s="2" t="s">
        <v>4899</v>
      </c>
      <c r="W965" s="2">
        <v>524597</v>
      </c>
      <c r="X965" s="2">
        <v>5000656735</v>
      </c>
      <c r="Y965" s="2">
        <v>29260000</v>
      </c>
      <c r="Z965" s="2" t="s">
        <v>1589</v>
      </c>
      <c r="AA965" s="3">
        <v>45355</v>
      </c>
    </row>
    <row r="966" spans="1:27" ht="15" thickBot="1">
      <c r="A966" s="1">
        <v>956</v>
      </c>
      <c r="B966" t="s">
        <v>4898</v>
      </c>
      <c r="C966" s="2">
        <v>118</v>
      </c>
      <c r="D966" s="2" t="s">
        <v>720</v>
      </c>
      <c r="E966" s="2">
        <v>2024</v>
      </c>
      <c r="F966" s="2" t="s">
        <v>310</v>
      </c>
      <c r="G966" s="2" t="s">
        <v>311</v>
      </c>
      <c r="H966" s="2">
        <v>331</v>
      </c>
      <c r="I966" s="2" t="s">
        <v>1555</v>
      </c>
      <c r="J966" s="20">
        <v>7812</v>
      </c>
      <c r="K966" s="2" t="s">
        <v>1554</v>
      </c>
      <c r="L966" s="2">
        <v>1</v>
      </c>
      <c r="M966" s="2" t="s">
        <v>1553</v>
      </c>
      <c r="N966" s="2" t="s">
        <v>319</v>
      </c>
      <c r="O966" s="2" t="s">
        <v>437</v>
      </c>
      <c r="P966" s="2" t="s">
        <v>654</v>
      </c>
      <c r="Q966" s="2" t="s">
        <v>1552</v>
      </c>
      <c r="R966" s="2" t="s">
        <v>659</v>
      </c>
      <c r="S966" s="2" t="s">
        <v>357</v>
      </c>
      <c r="T966" s="2" t="s">
        <v>4897</v>
      </c>
      <c r="U966" s="2">
        <v>0</v>
      </c>
      <c r="V966" s="2" t="s">
        <v>4896</v>
      </c>
      <c r="W966" s="2">
        <v>529442</v>
      </c>
      <c r="X966" s="2">
        <v>5000658394</v>
      </c>
      <c r="Y966" s="2">
        <v>35350000</v>
      </c>
      <c r="Z966" s="2" t="s">
        <v>3132</v>
      </c>
      <c r="AA966" s="3">
        <v>45357</v>
      </c>
    </row>
    <row r="967" spans="1:27" ht="15" thickBot="1">
      <c r="A967" s="1">
        <v>957</v>
      </c>
      <c r="B967" t="s">
        <v>4895</v>
      </c>
      <c r="C967" s="2">
        <v>118</v>
      </c>
      <c r="D967" s="2" t="s">
        <v>720</v>
      </c>
      <c r="E967" s="2">
        <v>2024</v>
      </c>
      <c r="F967" s="2" t="s">
        <v>310</v>
      </c>
      <c r="G967" s="2" t="s">
        <v>311</v>
      </c>
      <c r="H967" s="2">
        <v>509</v>
      </c>
      <c r="I967" s="2" t="s">
        <v>740</v>
      </c>
      <c r="J967" s="20">
        <v>7602</v>
      </c>
      <c r="K967" s="2" t="s">
        <v>3639</v>
      </c>
      <c r="L967" s="2">
        <v>4</v>
      </c>
      <c r="M967" s="2" t="s">
        <v>4678</v>
      </c>
      <c r="N967" s="2" t="s">
        <v>319</v>
      </c>
      <c r="O967" s="2" t="s">
        <v>437</v>
      </c>
      <c r="P967" s="2" t="s">
        <v>654</v>
      </c>
      <c r="Q967" s="2" t="s">
        <v>3637</v>
      </c>
      <c r="R967" s="2" t="s">
        <v>659</v>
      </c>
      <c r="S967" s="2" t="s">
        <v>357</v>
      </c>
      <c r="T967" s="2" t="s">
        <v>4894</v>
      </c>
      <c r="U967" s="2">
        <v>0</v>
      </c>
      <c r="V967" s="2" t="s">
        <v>4893</v>
      </c>
      <c r="W967" s="2">
        <v>541688</v>
      </c>
      <c r="X967" s="2">
        <v>5000657238</v>
      </c>
      <c r="Y967" s="2">
        <v>30041667</v>
      </c>
      <c r="Z967" s="2" t="s">
        <v>4892</v>
      </c>
      <c r="AA967" s="3">
        <v>45356</v>
      </c>
    </row>
    <row r="968" spans="1:27" ht="15" thickBot="1">
      <c r="A968" s="1">
        <v>958</v>
      </c>
      <c r="B968" t="s">
        <v>4891</v>
      </c>
      <c r="C968" s="2">
        <v>118</v>
      </c>
      <c r="D968" s="2" t="s">
        <v>720</v>
      </c>
      <c r="E968" s="2">
        <v>2024</v>
      </c>
      <c r="F968" s="2" t="s">
        <v>310</v>
      </c>
      <c r="G968" s="2" t="s">
        <v>311</v>
      </c>
      <c r="H968" s="2">
        <v>507</v>
      </c>
      <c r="I968" s="2" t="s">
        <v>2271</v>
      </c>
      <c r="J968" s="20">
        <v>7754</v>
      </c>
      <c r="K968" s="2" t="s">
        <v>739</v>
      </c>
      <c r="L968" s="2">
        <v>1</v>
      </c>
      <c r="M968" s="2" t="s">
        <v>2270</v>
      </c>
      <c r="N968" s="2" t="s">
        <v>319</v>
      </c>
      <c r="O968" s="2" t="s">
        <v>437</v>
      </c>
      <c r="P968" s="2" t="s">
        <v>654</v>
      </c>
      <c r="Q968" s="2" t="s">
        <v>737</v>
      </c>
      <c r="R968" s="2" t="s">
        <v>659</v>
      </c>
      <c r="S968" s="2" t="s">
        <v>357</v>
      </c>
      <c r="T968" s="2" t="s">
        <v>4890</v>
      </c>
      <c r="U968" s="2">
        <v>0</v>
      </c>
      <c r="V968" s="2" t="s">
        <v>4889</v>
      </c>
      <c r="W968" s="2">
        <v>542385</v>
      </c>
      <c r="X968" s="2">
        <v>5000655405</v>
      </c>
      <c r="Y968" s="2">
        <v>39000000</v>
      </c>
      <c r="Z968" s="2" t="s">
        <v>4888</v>
      </c>
      <c r="AA968" s="3">
        <v>45352</v>
      </c>
    </row>
    <row r="969" spans="1:27" ht="15" thickBot="1">
      <c r="A969" s="1">
        <v>959</v>
      </c>
      <c r="B969" t="s">
        <v>4887</v>
      </c>
      <c r="C969" s="2">
        <v>118</v>
      </c>
      <c r="D969" s="2" t="s">
        <v>720</v>
      </c>
      <c r="E969" s="2">
        <v>2024</v>
      </c>
      <c r="F969" s="2" t="s">
        <v>310</v>
      </c>
      <c r="G969" s="2" t="s">
        <v>311</v>
      </c>
      <c r="H969" s="2">
        <v>336</v>
      </c>
      <c r="I969" s="2" t="s">
        <v>4886</v>
      </c>
      <c r="J969" s="20">
        <v>7645</v>
      </c>
      <c r="K969" s="2" t="s">
        <v>4885</v>
      </c>
      <c r="L969" s="2">
        <v>4</v>
      </c>
      <c r="M969" s="2" t="s">
        <v>4884</v>
      </c>
      <c r="N969" s="2" t="s">
        <v>319</v>
      </c>
      <c r="O969" s="2" t="s">
        <v>437</v>
      </c>
      <c r="P969" s="2" t="s">
        <v>654</v>
      </c>
      <c r="Q969" s="2" t="s">
        <v>4883</v>
      </c>
      <c r="R969" s="2" t="s">
        <v>662</v>
      </c>
      <c r="S969" s="2" t="s">
        <v>357</v>
      </c>
      <c r="T969" s="2" t="s">
        <v>4882</v>
      </c>
      <c r="U969" s="2">
        <v>0</v>
      </c>
      <c r="V969" s="2" t="s">
        <v>4881</v>
      </c>
      <c r="W969" s="2">
        <v>540178</v>
      </c>
      <c r="X969" s="2">
        <v>5000655462</v>
      </c>
      <c r="Y969" s="2">
        <v>15600000</v>
      </c>
      <c r="Z969" s="2" t="s">
        <v>4880</v>
      </c>
      <c r="AA969" s="3">
        <v>45355</v>
      </c>
    </row>
    <row r="970" spans="1:27" ht="15" thickBot="1">
      <c r="A970" s="1">
        <v>960</v>
      </c>
      <c r="B970" t="s">
        <v>4879</v>
      </c>
      <c r="C970" s="2">
        <v>118</v>
      </c>
      <c r="D970" s="2" t="s">
        <v>720</v>
      </c>
      <c r="E970" s="2">
        <v>2024</v>
      </c>
      <c r="F970" s="2" t="s">
        <v>310</v>
      </c>
      <c r="G970" s="2" t="s">
        <v>311</v>
      </c>
      <c r="H970" s="2">
        <v>234</v>
      </c>
      <c r="I970" s="2" t="s">
        <v>4822</v>
      </c>
      <c r="J970" s="20">
        <v>7641</v>
      </c>
      <c r="K970" s="2" t="s">
        <v>4821</v>
      </c>
      <c r="L970" s="2">
        <v>2</v>
      </c>
      <c r="M970" s="2" t="s">
        <v>4820</v>
      </c>
      <c r="N970" s="2" t="s">
        <v>319</v>
      </c>
      <c r="O970" s="2" t="s">
        <v>437</v>
      </c>
      <c r="P970" s="2" t="s">
        <v>654</v>
      </c>
      <c r="Q970" s="2" t="s">
        <v>4819</v>
      </c>
      <c r="R970" s="2" t="s">
        <v>659</v>
      </c>
      <c r="S970" s="2" t="s">
        <v>357</v>
      </c>
      <c r="T970" s="2" t="s">
        <v>4878</v>
      </c>
      <c r="U970" s="2">
        <v>0</v>
      </c>
      <c r="V970" s="2" t="s">
        <v>4877</v>
      </c>
      <c r="W970" s="2">
        <v>536940</v>
      </c>
      <c r="X970" s="2">
        <v>5000658153</v>
      </c>
      <c r="Y970" s="2">
        <v>50638333</v>
      </c>
      <c r="Z970" s="2" t="s">
        <v>4876</v>
      </c>
      <c r="AA970" s="3">
        <v>45357</v>
      </c>
    </row>
    <row r="971" spans="1:27" ht="15" thickBot="1">
      <c r="A971" s="1">
        <v>961</v>
      </c>
      <c r="B971" t="s">
        <v>4875</v>
      </c>
      <c r="C971" s="2">
        <v>118</v>
      </c>
      <c r="D971" s="2" t="s">
        <v>720</v>
      </c>
      <c r="E971" s="2">
        <v>2024</v>
      </c>
      <c r="F971" s="2" t="s">
        <v>310</v>
      </c>
      <c r="G971" s="2" t="s">
        <v>311</v>
      </c>
      <c r="H971" s="2">
        <v>509</v>
      </c>
      <c r="I971" s="2" t="s">
        <v>740</v>
      </c>
      <c r="J971" s="20">
        <v>7754</v>
      </c>
      <c r="K971" s="2" t="s">
        <v>739</v>
      </c>
      <c r="L971" s="2">
        <v>5</v>
      </c>
      <c r="M971" s="2" t="s">
        <v>865</v>
      </c>
      <c r="N971" s="2" t="s">
        <v>319</v>
      </c>
      <c r="O971" s="2" t="s">
        <v>437</v>
      </c>
      <c r="P971" s="2" t="s">
        <v>654</v>
      </c>
      <c r="Q971" s="2" t="s">
        <v>737</v>
      </c>
      <c r="R971" s="2" t="s">
        <v>659</v>
      </c>
      <c r="S971" s="2" t="s">
        <v>357</v>
      </c>
      <c r="T971" s="2" t="s">
        <v>4874</v>
      </c>
      <c r="U971" s="2">
        <v>0</v>
      </c>
      <c r="V971" s="2" t="s">
        <v>4873</v>
      </c>
      <c r="W971" s="2">
        <v>526895</v>
      </c>
      <c r="X971" s="2">
        <v>5000638152</v>
      </c>
      <c r="Y971" s="2">
        <v>42500000</v>
      </c>
      <c r="Z971" s="2" t="s">
        <v>4872</v>
      </c>
      <c r="AA971" s="3">
        <v>45331</v>
      </c>
    </row>
    <row r="972" spans="1:27" ht="15" thickBot="1">
      <c r="A972" s="1">
        <v>962</v>
      </c>
      <c r="B972" t="s">
        <v>4871</v>
      </c>
      <c r="C972" s="2">
        <v>118</v>
      </c>
      <c r="D972" s="2" t="s">
        <v>720</v>
      </c>
      <c r="E972" s="2">
        <v>2024</v>
      </c>
      <c r="F972" s="2" t="s">
        <v>310</v>
      </c>
      <c r="G972" s="2" t="s">
        <v>311</v>
      </c>
      <c r="H972" s="2">
        <v>126</v>
      </c>
      <c r="I972" s="2" t="s">
        <v>1587</v>
      </c>
      <c r="J972" s="20">
        <v>7659</v>
      </c>
      <c r="K972" s="2" t="s">
        <v>1586</v>
      </c>
      <c r="L972" s="2">
        <v>4</v>
      </c>
      <c r="M972" s="2" t="s">
        <v>1611</v>
      </c>
      <c r="N972" s="2" t="s">
        <v>319</v>
      </c>
      <c r="O972" s="2" t="s">
        <v>437</v>
      </c>
      <c r="P972" s="2" t="s">
        <v>654</v>
      </c>
      <c r="Q972" s="2" t="s">
        <v>1584</v>
      </c>
      <c r="R972" s="2" t="s">
        <v>659</v>
      </c>
      <c r="S972" s="2" t="s">
        <v>357</v>
      </c>
      <c r="T972" s="2" t="s">
        <v>4870</v>
      </c>
      <c r="U972" s="2">
        <v>0</v>
      </c>
      <c r="V972" s="2" t="s">
        <v>4869</v>
      </c>
      <c r="W972" s="2">
        <v>536971</v>
      </c>
      <c r="X972" s="2">
        <v>5000658142</v>
      </c>
      <c r="Y972" s="2">
        <v>37950000</v>
      </c>
      <c r="Z972" s="2" t="s">
        <v>4868</v>
      </c>
      <c r="AA972" s="3">
        <v>45357</v>
      </c>
    </row>
    <row r="973" spans="1:27" ht="15" thickBot="1">
      <c r="A973" s="1">
        <v>963</v>
      </c>
      <c r="B973" t="s">
        <v>4867</v>
      </c>
      <c r="C973" s="2">
        <v>118</v>
      </c>
      <c r="D973" s="2" t="s">
        <v>720</v>
      </c>
      <c r="E973" s="2">
        <v>2024</v>
      </c>
      <c r="F973" s="2" t="s">
        <v>310</v>
      </c>
      <c r="G973" s="2" t="s">
        <v>311</v>
      </c>
      <c r="H973" s="2">
        <v>146</v>
      </c>
      <c r="I973" s="2" t="s">
        <v>1928</v>
      </c>
      <c r="J973" s="20">
        <v>7590</v>
      </c>
      <c r="K973" s="2" t="s">
        <v>2418</v>
      </c>
      <c r="L973" s="2">
        <v>5</v>
      </c>
      <c r="M973" s="2" t="s">
        <v>2417</v>
      </c>
      <c r="N973" s="2" t="s">
        <v>319</v>
      </c>
      <c r="O973" s="2" t="s">
        <v>437</v>
      </c>
      <c r="P973" s="2" t="s">
        <v>654</v>
      </c>
      <c r="Q973" s="2" t="s">
        <v>2416</v>
      </c>
      <c r="R973" s="2" t="s">
        <v>659</v>
      </c>
      <c r="S973" s="2" t="s">
        <v>357</v>
      </c>
      <c r="T973" s="2" t="s">
        <v>4866</v>
      </c>
      <c r="U973" s="2">
        <v>0</v>
      </c>
      <c r="V973" s="2" t="s">
        <v>4865</v>
      </c>
      <c r="W973" s="2">
        <v>539147</v>
      </c>
      <c r="X973" s="2">
        <v>5000657203</v>
      </c>
      <c r="Y973" s="2">
        <v>30920600</v>
      </c>
      <c r="Z973" s="2" t="s">
        <v>4864</v>
      </c>
      <c r="AA973" s="3">
        <v>45356</v>
      </c>
    </row>
    <row r="974" spans="1:27" ht="15" thickBot="1">
      <c r="A974" s="1">
        <v>964</v>
      </c>
      <c r="B974" t="s">
        <v>4863</v>
      </c>
      <c r="C974" s="2">
        <v>118</v>
      </c>
      <c r="D974" s="2" t="s">
        <v>720</v>
      </c>
      <c r="E974" s="2">
        <v>2024</v>
      </c>
      <c r="F974" s="2" t="s">
        <v>310</v>
      </c>
      <c r="G974" s="2" t="s">
        <v>311</v>
      </c>
      <c r="H974" s="2">
        <v>509</v>
      </c>
      <c r="I974" s="2" t="s">
        <v>740</v>
      </c>
      <c r="J974" s="20">
        <v>7602</v>
      </c>
      <c r="K974" s="2" t="s">
        <v>3639</v>
      </c>
      <c r="L974" s="2">
        <v>4</v>
      </c>
      <c r="M974" s="2" t="s">
        <v>4678</v>
      </c>
      <c r="N974" s="2" t="s">
        <v>319</v>
      </c>
      <c r="O974" s="2" t="s">
        <v>437</v>
      </c>
      <c r="P974" s="2" t="s">
        <v>654</v>
      </c>
      <c r="Q974" s="2" t="s">
        <v>3637</v>
      </c>
      <c r="R974" s="2" t="s">
        <v>659</v>
      </c>
      <c r="S974" s="2" t="s">
        <v>357</v>
      </c>
      <c r="T974" s="2" t="s">
        <v>4862</v>
      </c>
      <c r="U974" s="2">
        <v>0</v>
      </c>
      <c r="V974" s="2" t="s">
        <v>4861</v>
      </c>
      <c r="W974" s="2">
        <v>537587</v>
      </c>
      <c r="X974" s="2">
        <v>5000657231</v>
      </c>
      <c r="Y974" s="2">
        <v>30933333</v>
      </c>
      <c r="Z974" s="2" t="s">
        <v>4860</v>
      </c>
      <c r="AA974" s="3">
        <v>45356</v>
      </c>
    </row>
    <row r="975" spans="1:27" ht="15" thickBot="1">
      <c r="A975" s="1">
        <v>965</v>
      </c>
      <c r="B975" t="s">
        <v>4859</v>
      </c>
      <c r="C975" s="2">
        <v>118</v>
      </c>
      <c r="D975" s="2" t="s">
        <v>720</v>
      </c>
      <c r="E975" s="2">
        <v>2024</v>
      </c>
      <c r="F975" s="2" t="s">
        <v>310</v>
      </c>
      <c r="G975" s="2" t="s">
        <v>311</v>
      </c>
      <c r="H975" s="2">
        <v>509</v>
      </c>
      <c r="I975" s="2" t="s">
        <v>740</v>
      </c>
      <c r="J975" s="20">
        <v>7754</v>
      </c>
      <c r="K975" s="2" t="s">
        <v>739</v>
      </c>
      <c r="L975" s="2">
        <v>5</v>
      </c>
      <c r="M975" s="2" t="s">
        <v>865</v>
      </c>
      <c r="N975" s="2" t="s">
        <v>319</v>
      </c>
      <c r="O975" s="2" t="s">
        <v>437</v>
      </c>
      <c r="P975" s="2" t="s">
        <v>654</v>
      </c>
      <c r="Q975" s="2" t="s">
        <v>737</v>
      </c>
      <c r="R975" s="2" t="s">
        <v>659</v>
      </c>
      <c r="S975" s="2" t="s">
        <v>357</v>
      </c>
      <c r="T975" s="2" t="s">
        <v>4857</v>
      </c>
      <c r="U975" s="2">
        <v>0</v>
      </c>
      <c r="V975" s="2" t="s">
        <v>2748</v>
      </c>
      <c r="W975" s="2">
        <v>526011</v>
      </c>
      <c r="X975" s="2">
        <v>5000655034</v>
      </c>
      <c r="Y975" s="2">
        <v>52000000</v>
      </c>
      <c r="Z975" s="2" t="s">
        <v>4855</v>
      </c>
      <c r="AA975" s="3">
        <v>45352</v>
      </c>
    </row>
    <row r="976" spans="1:27" ht="15" thickBot="1">
      <c r="A976" s="1">
        <v>966</v>
      </c>
      <c r="B976" t="s">
        <v>4858</v>
      </c>
      <c r="C976" s="2">
        <v>118</v>
      </c>
      <c r="D976" s="2" t="s">
        <v>720</v>
      </c>
      <c r="E976" s="2">
        <v>2024</v>
      </c>
      <c r="F976" s="2" t="s">
        <v>310</v>
      </c>
      <c r="G976" s="2" t="s">
        <v>311</v>
      </c>
      <c r="H976" s="2">
        <v>509</v>
      </c>
      <c r="I976" s="2" t="s">
        <v>740</v>
      </c>
      <c r="J976" s="20">
        <v>7754</v>
      </c>
      <c r="K976" s="2" t="s">
        <v>739</v>
      </c>
      <c r="L976" s="2">
        <v>5</v>
      </c>
      <c r="M976" s="2" t="s">
        <v>865</v>
      </c>
      <c r="N976" s="2" t="s">
        <v>319</v>
      </c>
      <c r="O976" s="2" t="s">
        <v>437</v>
      </c>
      <c r="P976" s="2" t="s">
        <v>654</v>
      </c>
      <c r="Q976" s="2" t="s">
        <v>737</v>
      </c>
      <c r="R976" s="2" t="s">
        <v>659</v>
      </c>
      <c r="S976" s="2" t="s">
        <v>357</v>
      </c>
      <c r="T976" s="2" t="s">
        <v>4857</v>
      </c>
      <c r="U976" s="2">
        <v>1</v>
      </c>
      <c r="V976" s="2" t="s">
        <v>4856</v>
      </c>
      <c r="W976" s="2">
        <v>575718</v>
      </c>
      <c r="X976" s="2">
        <v>5000703392</v>
      </c>
      <c r="Y976" s="2">
        <v>13000000</v>
      </c>
      <c r="Z976" s="2" t="s">
        <v>4855</v>
      </c>
      <c r="AA976" s="3">
        <v>45442</v>
      </c>
    </row>
    <row r="977" spans="1:27" ht="15" thickBot="1">
      <c r="A977" s="1">
        <v>967</v>
      </c>
      <c r="B977" t="s">
        <v>4854</v>
      </c>
      <c r="C977" s="2">
        <v>118</v>
      </c>
      <c r="D977" s="2" t="s">
        <v>720</v>
      </c>
      <c r="E977" s="2">
        <v>2024</v>
      </c>
      <c r="F977" s="2" t="s">
        <v>310</v>
      </c>
      <c r="G977" s="2" t="s">
        <v>311</v>
      </c>
      <c r="H977" s="2">
        <v>459</v>
      </c>
      <c r="I977" s="2" t="s">
        <v>2216</v>
      </c>
      <c r="J977" s="20">
        <v>7815</v>
      </c>
      <c r="K977" s="2" t="s">
        <v>2215</v>
      </c>
      <c r="L977" s="2">
        <v>3</v>
      </c>
      <c r="M977" s="2" t="s">
        <v>4718</v>
      </c>
      <c r="N977" s="2" t="s">
        <v>319</v>
      </c>
      <c r="O977" s="2" t="s">
        <v>437</v>
      </c>
      <c r="P977" s="2" t="s">
        <v>654</v>
      </c>
      <c r="Q977" s="2" t="s">
        <v>2213</v>
      </c>
      <c r="R977" s="2" t="s">
        <v>659</v>
      </c>
      <c r="S977" s="2" t="s">
        <v>357</v>
      </c>
      <c r="T977" s="2" t="s">
        <v>4853</v>
      </c>
      <c r="U977" s="2">
        <v>0</v>
      </c>
      <c r="V977" s="2" t="s">
        <v>4852</v>
      </c>
      <c r="W977" s="2">
        <v>542604</v>
      </c>
      <c r="X977" s="2">
        <v>5000655035</v>
      </c>
      <c r="Y977" s="2">
        <v>24514000</v>
      </c>
      <c r="Z977" s="2" t="s">
        <v>4851</v>
      </c>
      <c r="AA977" s="3">
        <v>45352</v>
      </c>
    </row>
    <row r="978" spans="1:27" ht="15" thickBot="1">
      <c r="A978" s="1">
        <v>968</v>
      </c>
      <c r="B978" t="s">
        <v>4850</v>
      </c>
      <c r="C978" s="2">
        <v>118</v>
      </c>
      <c r="D978" s="2" t="s">
        <v>720</v>
      </c>
      <c r="E978" s="2">
        <v>2024</v>
      </c>
      <c r="F978" s="2" t="s">
        <v>310</v>
      </c>
      <c r="G978" s="2" t="s">
        <v>311</v>
      </c>
      <c r="H978" s="2">
        <v>126</v>
      </c>
      <c r="I978" s="2" t="s">
        <v>1587</v>
      </c>
      <c r="J978" s="20">
        <v>7659</v>
      </c>
      <c r="K978" s="2" t="s">
        <v>1586</v>
      </c>
      <c r="L978" s="2">
        <v>4</v>
      </c>
      <c r="M978" s="2" t="s">
        <v>1611</v>
      </c>
      <c r="N978" s="2" t="s">
        <v>319</v>
      </c>
      <c r="O978" s="2" t="s">
        <v>437</v>
      </c>
      <c r="P978" s="2" t="s">
        <v>654</v>
      </c>
      <c r="Q978" s="2" t="s">
        <v>1584</v>
      </c>
      <c r="R978" s="2" t="s">
        <v>659</v>
      </c>
      <c r="S978" s="2" t="s">
        <v>357</v>
      </c>
      <c r="T978" s="2" t="s">
        <v>4849</v>
      </c>
      <c r="U978" s="2">
        <v>0</v>
      </c>
      <c r="V978" s="2" t="s">
        <v>4848</v>
      </c>
      <c r="W978" s="2">
        <v>547077</v>
      </c>
      <c r="X978" s="2">
        <v>5000662539</v>
      </c>
      <c r="Y978" s="2">
        <v>32400000</v>
      </c>
      <c r="Z978" s="2" t="s">
        <v>4244</v>
      </c>
      <c r="AA978" s="3">
        <v>45364</v>
      </c>
    </row>
    <row r="979" spans="1:27" ht="15" thickBot="1">
      <c r="A979" s="1">
        <v>969</v>
      </c>
      <c r="B979" t="s">
        <v>4847</v>
      </c>
      <c r="C979" s="2">
        <v>118</v>
      </c>
      <c r="D979" s="2" t="s">
        <v>720</v>
      </c>
      <c r="E979" s="2">
        <v>2024</v>
      </c>
      <c r="F979" s="2" t="s">
        <v>310</v>
      </c>
      <c r="G979" s="2" t="s">
        <v>311</v>
      </c>
      <c r="H979" s="2">
        <v>132</v>
      </c>
      <c r="I979" s="2" t="s">
        <v>1066</v>
      </c>
      <c r="J979" s="20">
        <v>7747</v>
      </c>
      <c r="K979" s="2" t="s">
        <v>3366</v>
      </c>
      <c r="L979" s="2">
        <v>7</v>
      </c>
      <c r="M979" s="2" t="s">
        <v>3365</v>
      </c>
      <c r="N979" s="2" t="s">
        <v>319</v>
      </c>
      <c r="O979" s="2" t="s">
        <v>437</v>
      </c>
      <c r="P979" s="2" t="s">
        <v>654</v>
      </c>
      <c r="Q979" s="2" t="s">
        <v>3364</v>
      </c>
      <c r="R979" s="2" t="s">
        <v>659</v>
      </c>
      <c r="S979" s="2" t="s">
        <v>357</v>
      </c>
      <c r="T979" s="2" t="s">
        <v>4846</v>
      </c>
      <c r="U979" s="2">
        <v>0</v>
      </c>
      <c r="V979" s="2" t="s">
        <v>4845</v>
      </c>
      <c r="W979" s="2">
        <v>524616</v>
      </c>
      <c r="X979" s="2">
        <v>5000655416</v>
      </c>
      <c r="Y979" s="2">
        <v>30030000</v>
      </c>
      <c r="Z979" s="2" t="s">
        <v>1806</v>
      </c>
      <c r="AA979" s="3">
        <v>45352</v>
      </c>
    </row>
    <row r="980" spans="1:27" ht="15" thickBot="1">
      <c r="A980" s="1">
        <v>970</v>
      </c>
      <c r="B980" t="s">
        <v>4844</v>
      </c>
      <c r="C980" s="2">
        <v>118</v>
      </c>
      <c r="D980" s="2" t="s">
        <v>720</v>
      </c>
      <c r="E980" s="2">
        <v>2024</v>
      </c>
      <c r="F980" s="2" t="s">
        <v>310</v>
      </c>
      <c r="G980" s="2" t="s">
        <v>311</v>
      </c>
      <c r="H980" s="2">
        <v>126</v>
      </c>
      <c r="I980" s="2" t="s">
        <v>1587</v>
      </c>
      <c r="J980" s="20">
        <v>7659</v>
      </c>
      <c r="K980" s="2" t="s">
        <v>1586</v>
      </c>
      <c r="L980" s="2">
        <v>6</v>
      </c>
      <c r="M980" s="2" t="s">
        <v>4843</v>
      </c>
      <c r="N980" s="2" t="s">
        <v>319</v>
      </c>
      <c r="O980" s="2" t="s">
        <v>437</v>
      </c>
      <c r="P980" s="2" t="s">
        <v>654</v>
      </c>
      <c r="Q980" s="2" t="s">
        <v>1584</v>
      </c>
      <c r="R980" s="2" t="s">
        <v>659</v>
      </c>
      <c r="S980" s="2" t="s">
        <v>357</v>
      </c>
      <c r="T980" s="2" t="s">
        <v>4842</v>
      </c>
      <c r="U980" s="2">
        <v>0</v>
      </c>
      <c r="V980" s="2" t="s">
        <v>4841</v>
      </c>
      <c r="W980" s="2">
        <v>538043</v>
      </c>
      <c r="X980" s="2">
        <v>5000654816</v>
      </c>
      <c r="Y980" s="2">
        <v>29164200</v>
      </c>
      <c r="Z980" s="2" t="s">
        <v>4840</v>
      </c>
      <c r="AA980" s="3">
        <v>45352</v>
      </c>
    </row>
    <row r="981" spans="1:27" ht="15" thickBot="1">
      <c r="A981" s="1">
        <v>971</v>
      </c>
      <c r="B981" t="s">
        <v>4839</v>
      </c>
      <c r="C981" s="2">
        <v>118</v>
      </c>
      <c r="D981" s="2" t="s">
        <v>720</v>
      </c>
      <c r="E981" s="2">
        <v>2024</v>
      </c>
      <c r="F981" s="2" t="s">
        <v>310</v>
      </c>
      <c r="G981" s="2" t="s">
        <v>311</v>
      </c>
      <c r="H981" s="2">
        <v>126</v>
      </c>
      <c r="I981" s="2" t="s">
        <v>1587</v>
      </c>
      <c r="J981" s="20">
        <v>7659</v>
      </c>
      <c r="K981" s="2" t="s">
        <v>1586</v>
      </c>
      <c r="L981" s="2">
        <v>5</v>
      </c>
      <c r="M981" s="2" t="s">
        <v>1585</v>
      </c>
      <c r="N981" s="2" t="s">
        <v>319</v>
      </c>
      <c r="O981" s="2" t="s">
        <v>437</v>
      </c>
      <c r="P981" s="2" t="s">
        <v>654</v>
      </c>
      <c r="Q981" s="2" t="s">
        <v>1584</v>
      </c>
      <c r="R981" s="2" t="s">
        <v>659</v>
      </c>
      <c r="S981" s="2" t="s">
        <v>357</v>
      </c>
      <c r="T981" s="2" t="s">
        <v>4838</v>
      </c>
      <c r="U981" s="2">
        <v>0</v>
      </c>
      <c r="V981" s="2" t="s">
        <v>4837</v>
      </c>
      <c r="W981" s="2">
        <v>547054</v>
      </c>
      <c r="X981" s="2">
        <v>5000662805</v>
      </c>
      <c r="Y981" s="2">
        <v>26671533</v>
      </c>
      <c r="Z981" s="2" t="s">
        <v>4836</v>
      </c>
      <c r="AA981" s="3">
        <v>45364</v>
      </c>
    </row>
    <row r="982" spans="1:27" ht="15" thickBot="1">
      <c r="A982" s="1">
        <v>972</v>
      </c>
      <c r="B982" t="s">
        <v>4835</v>
      </c>
      <c r="C982" s="2">
        <v>118</v>
      </c>
      <c r="D982" s="2" t="s">
        <v>720</v>
      </c>
      <c r="E982" s="2">
        <v>2024</v>
      </c>
      <c r="F982" s="2" t="s">
        <v>310</v>
      </c>
      <c r="G982" s="2" t="s">
        <v>311</v>
      </c>
      <c r="H982" s="2">
        <v>509</v>
      </c>
      <c r="I982" s="2" t="s">
        <v>740</v>
      </c>
      <c r="J982" s="20">
        <v>7754</v>
      </c>
      <c r="K982" s="2" t="s">
        <v>739</v>
      </c>
      <c r="L982" s="2">
        <v>5</v>
      </c>
      <c r="M982" s="2" t="s">
        <v>865</v>
      </c>
      <c r="N982" s="2" t="s">
        <v>319</v>
      </c>
      <c r="O982" s="2" t="s">
        <v>437</v>
      </c>
      <c r="P982" s="2" t="s">
        <v>654</v>
      </c>
      <c r="Q982" s="2" t="s">
        <v>737</v>
      </c>
      <c r="R982" s="2" t="s">
        <v>659</v>
      </c>
      <c r="S982" s="2" t="s">
        <v>357</v>
      </c>
      <c r="T982" s="2" t="s">
        <v>4834</v>
      </c>
      <c r="U982" s="2">
        <v>0</v>
      </c>
      <c r="V982" s="2" t="s">
        <v>4833</v>
      </c>
      <c r="W982" s="2">
        <v>517996</v>
      </c>
      <c r="X982" s="2">
        <v>5000638194</v>
      </c>
      <c r="Y982" s="2">
        <v>25000000</v>
      </c>
      <c r="Z982" s="2" t="s">
        <v>4832</v>
      </c>
      <c r="AA982" s="3">
        <v>45331</v>
      </c>
    </row>
    <row r="983" spans="1:27" ht="15" thickBot="1">
      <c r="A983" s="1">
        <v>973</v>
      </c>
      <c r="B983" t="s">
        <v>4831</v>
      </c>
      <c r="C983" s="2">
        <v>118</v>
      </c>
      <c r="D983" s="2" t="s">
        <v>720</v>
      </c>
      <c r="E983" s="2">
        <v>2024</v>
      </c>
      <c r="F983" s="2" t="s">
        <v>310</v>
      </c>
      <c r="G983" s="2" t="s">
        <v>311</v>
      </c>
      <c r="H983" s="2">
        <v>146</v>
      </c>
      <c r="I983" s="2" t="s">
        <v>1928</v>
      </c>
      <c r="J983" s="20">
        <v>7590</v>
      </c>
      <c r="K983" s="2" t="s">
        <v>2418</v>
      </c>
      <c r="L983" s="2">
        <v>5</v>
      </c>
      <c r="M983" s="2" t="s">
        <v>2417</v>
      </c>
      <c r="N983" s="2" t="s">
        <v>319</v>
      </c>
      <c r="O983" s="2" t="s">
        <v>437</v>
      </c>
      <c r="P983" s="2" t="s">
        <v>654</v>
      </c>
      <c r="Q983" s="2" t="s">
        <v>2416</v>
      </c>
      <c r="R983" s="2" t="s">
        <v>659</v>
      </c>
      <c r="S983" s="2" t="s">
        <v>357</v>
      </c>
      <c r="T983" s="2" t="s">
        <v>4830</v>
      </c>
      <c r="U983" s="2">
        <v>0</v>
      </c>
      <c r="V983" s="2" t="s">
        <v>1106</v>
      </c>
      <c r="W983" s="2">
        <v>536202</v>
      </c>
      <c r="X983" s="2">
        <v>5000654865</v>
      </c>
      <c r="Y983" s="2">
        <v>25887333</v>
      </c>
      <c r="Z983" s="2" t="s">
        <v>1215</v>
      </c>
      <c r="AA983" s="3">
        <v>45352</v>
      </c>
    </row>
    <row r="984" spans="1:27" ht="15" thickBot="1">
      <c r="A984" s="1">
        <v>974</v>
      </c>
      <c r="B984" t="s">
        <v>4829</v>
      </c>
      <c r="C984" s="2">
        <v>118</v>
      </c>
      <c r="D984" s="2" t="s">
        <v>720</v>
      </c>
      <c r="E984" s="2">
        <v>2024</v>
      </c>
      <c r="F984" s="2" t="s">
        <v>310</v>
      </c>
      <c r="G984" s="2" t="s">
        <v>311</v>
      </c>
      <c r="H984" s="2">
        <v>331</v>
      </c>
      <c r="I984" s="2" t="s">
        <v>1555</v>
      </c>
      <c r="J984" s="20">
        <v>7812</v>
      </c>
      <c r="K984" s="2" t="s">
        <v>1554</v>
      </c>
      <c r="L984" s="2">
        <v>1</v>
      </c>
      <c r="M984" s="2" t="s">
        <v>1553</v>
      </c>
      <c r="N984" s="2" t="s">
        <v>319</v>
      </c>
      <c r="O984" s="2" t="s">
        <v>437</v>
      </c>
      <c r="P984" s="2" t="s">
        <v>654</v>
      </c>
      <c r="Q984" s="2" t="s">
        <v>1552</v>
      </c>
      <c r="R984" s="2" t="s">
        <v>659</v>
      </c>
      <c r="S984" s="2" t="s">
        <v>357</v>
      </c>
      <c r="T984" s="2" t="s">
        <v>4828</v>
      </c>
      <c r="U984" s="2">
        <v>0</v>
      </c>
      <c r="V984" s="2" t="s">
        <v>3400</v>
      </c>
      <c r="W984" s="2">
        <v>529541</v>
      </c>
      <c r="X984" s="2">
        <v>5000657227</v>
      </c>
      <c r="Y984" s="2">
        <v>29969088</v>
      </c>
      <c r="Z984" s="2" t="s">
        <v>3396</v>
      </c>
      <c r="AA984" s="3">
        <v>45356</v>
      </c>
    </row>
    <row r="985" spans="1:27" ht="15" thickBot="1">
      <c r="A985" s="1">
        <v>975</v>
      </c>
      <c r="B985" t="s">
        <v>4827</v>
      </c>
      <c r="C985" s="2">
        <v>118</v>
      </c>
      <c r="D985" s="2" t="s">
        <v>720</v>
      </c>
      <c r="E985" s="2">
        <v>2024</v>
      </c>
      <c r="F985" s="2" t="s">
        <v>310</v>
      </c>
      <c r="G985" s="2" t="s">
        <v>311</v>
      </c>
      <c r="H985" s="2">
        <v>146</v>
      </c>
      <c r="I985" s="2" t="s">
        <v>1928</v>
      </c>
      <c r="J985" s="20">
        <v>7590</v>
      </c>
      <c r="K985" s="2" t="s">
        <v>2418</v>
      </c>
      <c r="L985" s="2">
        <v>5</v>
      </c>
      <c r="M985" s="2" t="s">
        <v>2417</v>
      </c>
      <c r="N985" s="2" t="s">
        <v>319</v>
      </c>
      <c r="O985" s="2" t="s">
        <v>437</v>
      </c>
      <c r="P985" s="2" t="s">
        <v>654</v>
      </c>
      <c r="Q985" s="2" t="s">
        <v>2416</v>
      </c>
      <c r="R985" s="2" t="s">
        <v>659</v>
      </c>
      <c r="S985" s="2" t="s">
        <v>357</v>
      </c>
      <c r="T985" s="2" t="s">
        <v>4826</v>
      </c>
      <c r="U985" s="2">
        <v>0</v>
      </c>
      <c r="V985" s="2" t="s">
        <v>1098</v>
      </c>
      <c r="W985" s="2">
        <v>536316</v>
      </c>
      <c r="X985" s="2">
        <v>5000654827</v>
      </c>
      <c r="Y985" s="2">
        <v>25441000</v>
      </c>
      <c r="Z985" s="2" t="s">
        <v>1105</v>
      </c>
      <c r="AA985" s="3">
        <v>45352</v>
      </c>
    </row>
    <row r="986" spans="1:27" ht="15" thickBot="1">
      <c r="A986" s="1">
        <v>976</v>
      </c>
      <c r="B986" t="s">
        <v>4825</v>
      </c>
      <c r="C986" s="2">
        <v>118</v>
      </c>
      <c r="D986" s="2" t="s">
        <v>720</v>
      </c>
      <c r="E986" s="2">
        <v>2024</v>
      </c>
      <c r="F986" s="2" t="s">
        <v>310</v>
      </c>
      <c r="G986" s="2" t="s">
        <v>311</v>
      </c>
      <c r="H986" s="2">
        <v>331</v>
      </c>
      <c r="I986" s="2" t="s">
        <v>1555</v>
      </c>
      <c r="J986" s="20">
        <v>7812</v>
      </c>
      <c r="K986" s="2" t="s">
        <v>1554</v>
      </c>
      <c r="L986" s="2">
        <v>1</v>
      </c>
      <c r="M986" s="2" t="s">
        <v>1553</v>
      </c>
      <c r="N986" s="2" t="s">
        <v>319</v>
      </c>
      <c r="O986" s="2" t="s">
        <v>437</v>
      </c>
      <c r="P986" s="2" t="s">
        <v>654</v>
      </c>
      <c r="Q986" s="2" t="s">
        <v>1552</v>
      </c>
      <c r="R986" s="2" t="s">
        <v>662</v>
      </c>
      <c r="S986" s="2" t="s">
        <v>357</v>
      </c>
      <c r="T986" s="2" t="s">
        <v>4824</v>
      </c>
      <c r="U986" s="2">
        <v>0</v>
      </c>
      <c r="V986" s="2" t="s">
        <v>2129</v>
      </c>
      <c r="W986" s="2">
        <v>525507</v>
      </c>
      <c r="X986" s="2">
        <v>5000655310</v>
      </c>
      <c r="Y986" s="2">
        <v>18066950</v>
      </c>
      <c r="Z986" s="2" t="s">
        <v>3161</v>
      </c>
      <c r="AA986" s="3">
        <v>45352</v>
      </c>
    </row>
    <row r="987" spans="1:27" ht="15" thickBot="1">
      <c r="A987" s="1">
        <v>977</v>
      </c>
      <c r="B987" t="s">
        <v>4823</v>
      </c>
      <c r="C987" s="2">
        <v>118</v>
      </c>
      <c r="D987" s="2" t="s">
        <v>720</v>
      </c>
      <c r="E987" s="2">
        <v>2024</v>
      </c>
      <c r="F987" s="2" t="s">
        <v>310</v>
      </c>
      <c r="G987" s="2" t="s">
        <v>311</v>
      </c>
      <c r="H987" s="2">
        <v>234</v>
      </c>
      <c r="I987" s="2" t="s">
        <v>4822</v>
      </c>
      <c r="J987" s="20">
        <v>7641</v>
      </c>
      <c r="K987" s="2" t="s">
        <v>4821</v>
      </c>
      <c r="L987" s="2">
        <v>2</v>
      </c>
      <c r="M987" s="2" t="s">
        <v>4820</v>
      </c>
      <c r="N987" s="2" t="s">
        <v>319</v>
      </c>
      <c r="O987" s="2" t="s">
        <v>437</v>
      </c>
      <c r="P987" s="2" t="s">
        <v>654</v>
      </c>
      <c r="Q987" s="2" t="s">
        <v>4819</v>
      </c>
      <c r="R987" s="2" t="s">
        <v>659</v>
      </c>
      <c r="S987" s="2" t="s">
        <v>357</v>
      </c>
      <c r="T987" s="2" t="s">
        <v>4818</v>
      </c>
      <c r="U987" s="2">
        <v>0</v>
      </c>
      <c r="V987" s="2" t="s">
        <v>4817</v>
      </c>
      <c r="W987" s="2">
        <v>536811</v>
      </c>
      <c r="X987" s="2">
        <v>5000655235</v>
      </c>
      <c r="Y987" s="2">
        <v>51519000</v>
      </c>
      <c r="Z987" s="2" t="s">
        <v>4816</v>
      </c>
      <c r="AA987" s="3">
        <v>45352</v>
      </c>
    </row>
    <row r="988" spans="1:27" ht="15" thickBot="1">
      <c r="A988" s="1">
        <v>978</v>
      </c>
      <c r="B988" t="s">
        <v>4815</v>
      </c>
      <c r="C988" s="2">
        <v>118</v>
      </c>
      <c r="D988" s="2" t="s">
        <v>720</v>
      </c>
      <c r="E988" s="2">
        <v>2024</v>
      </c>
      <c r="F988" s="2" t="s">
        <v>310</v>
      </c>
      <c r="G988" s="2" t="s">
        <v>311</v>
      </c>
      <c r="H988" s="2">
        <v>126</v>
      </c>
      <c r="I988" s="2" t="s">
        <v>1587</v>
      </c>
      <c r="J988" s="20">
        <v>7659</v>
      </c>
      <c r="K988" s="2" t="s">
        <v>1586</v>
      </c>
      <c r="L988" s="2">
        <v>4</v>
      </c>
      <c r="M988" s="2" t="s">
        <v>1611</v>
      </c>
      <c r="N988" s="2" t="s">
        <v>319</v>
      </c>
      <c r="O988" s="2" t="s">
        <v>437</v>
      </c>
      <c r="P988" s="2" t="s">
        <v>654</v>
      </c>
      <c r="Q988" s="2" t="s">
        <v>1584</v>
      </c>
      <c r="R988" s="2" t="s">
        <v>659</v>
      </c>
      <c r="S988" s="2" t="s">
        <v>357</v>
      </c>
      <c r="T988" s="2" t="s">
        <v>4814</v>
      </c>
      <c r="U988" s="2">
        <v>0</v>
      </c>
      <c r="V988" s="2" t="s">
        <v>4813</v>
      </c>
      <c r="W988" s="2">
        <v>536978</v>
      </c>
      <c r="X988" s="2">
        <v>5000654833</v>
      </c>
      <c r="Y988" s="2">
        <v>26400000</v>
      </c>
      <c r="Z988" s="2" t="s">
        <v>4812</v>
      </c>
      <c r="AA988" s="3">
        <v>45352</v>
      </c>
    </row>
    <row r="989" spans="1:27" ht="15" thickBot="1">
      <c r="A989" s="1">
        <v>979</v>
      </c>
      <c r="B989" t="s">
        <v>4811</v>
      </c>
      <c r="C989" s="2">
        <v>118</v>
      </c>
      <c r="D989" s="2" t="s">
        <v>720</v>
      </c>
      <c r="E989" s="2">
        <v>2024</v>
      </c>
      <c r="F989" s="2" t="s">
        <v>310</v>
      </c>
      <c r="G989" s="2" t="s">
        <v>311</v>
      </c>
      <c r="H989" s="2">
        <v>146</v>
      </c>
      <c r="I989" s="2" t="s">
        <v>1928</v>
      </c>
      <c r="J989" s="20">
        <v>7590</v>
      </c>
      <c r="K989" s="2" t="s">
        <v>2418</v>
      </c>
      <c r="L989" s="2">
        <v>5</v>
      </c>
      <c r="M989" s="2" t="s">
        <v>2417</v>
      </c>
      <c r="N989" s="2" t="s">
        <v>319</v>
      </c>
      <c r="O989" s="2" t="s">
        <v>437</v>
      </c>
      <c r="P989" s="2" t="s">
        <v>654</v>
      </c>
      <c r="Q989" s="2" t="s">
        <v>2416</v>
      </c>
      <c r="R989" s="2" t="s">
        <v>659</v>
      </c>
      <c r="S989" s="2" t="s">
        <v>357</v>
      </c>
      <c r="T989" s="2" t="s">
        <v>4810</v>
      </c>
      <c r="U989" s="2">
        <v>0</v>
      </c>
      <c r="V989" s="2" t="s">
        <v>1098</v>
      </c>
      <c r="W989" s="2">
        <v>536455</v>
      </c>
      <c r="X989" s="2">
        <v>5000654180</v>
      </c>
      <c r="Y989" s="2">
        <v>26110500</v>
      </c>
      <c r="Z989" s="2" t="s">
        <v>1212</v>
      </c>
      <c r="AA989" s="3">
        <v>45352</v>
      </c>
    </row>
    <row r="990" spans="1:27" ht="15" thickBot="1">
      <c r="A990" s="1">
        <v>980</v>
      </c>
      <c r="B990" t="s">
        <v>4809</v>
      </c>
      <c r="C990" s="2">
        <v>118</v>
      </c>
      <c r="D990" s="2" t="s">
        <v>720</v>
      </c>
      <c r="E990" s="2">
        <v>2024</v>
      </c>
      <c r="F990" s="2" t="s">
        <v>310</v>
      </c>
      <c r="G990" s="2" t="s">
        <v>311</v>
      </c>
      <c r="H990" s="2">
        <v>331</v>
      </c>
      <c r="I990" s="2" t="s">
        <v>1555</v>
      </c>
      <c r="J990" s="20">
        <v>7812</v>
      </c>
      <c r="K990" s="2" t="s">
        <v>1554</v>
      </c>
      <c r="L990" s="2">
        <v>1</v>
      </c>
      <c r="M990" s="2" t="s">
        <v>1553</v>
      </c>
      <c r="N990" s="2" t="s">
        <v>319</v>
      </c>
      <c r="O990" s="2" t="s">
        <v>437</v>
      </c>
      <c r="P990" s="2" t="s">
        <v>654</v>
      </c>
      <c r="Q990" s="2" t="s">
        <v>1552</v>
      </c>
      <c r="R990" s="2" t="s">
        <v>659</v>
      </c>
      <c r="S990" s="2" t="s">
        <v>357</v>
      </c>
      <c r="T990" s="2" t="s">
        <v>4808</v>
      </c>
      <c r="U990" s="2">
        <v>0</v>
      </c>
      <c r="V990" s="2" t="s">
        <v>3041</v>
      </c>
      <c r="W990" s="2">
        <v>525323</v>
      </c>
      <c r="X990" s="2">
        <v>5000654856</v>
      </c>
      <c r="Y990" s="2">
        <v>30593444</v>
      </c>
      <c r="Z990" s="2" t="s">
        <v>4807</v>
      </c>
      <c r="AA990" s="3">
        <v>45352</v>
      </c>
    </row>
    <row r="991" spans="1:27" ht="15" thickBot="1">
      <c r="A991" s="1">
        <v>981</v>
      </c>
      <c r="B991" t="s">
        <v>4806</v>
      </c>
      <c r="C991" s="2">
        <v>118</v>
      </c>
      <c r="D991" s="2" t="s">
        <v>720</v>
      </c>
      <c r="E991" s="2">
        <v>2024</v>
      </c>
      <c r="F991" s="2" t="s">
        <v>310</v>
      </c>
      <c r="G991" s="2" t="s">
        <v>311</v>
      </c>
      <c r="H991" s="2">
        <v>441</v>
      </c>
      <c r="I991" s="2" t="s">
        <v>1430</v>
      </c>
      <c r="J991" s="20">
        <v>7575</v>
      </c>
      <c r="K991" s="2" t="s">
        <v>1429</v>
      </c>
      <c r="L991" s="2">
        <v>4</v>
      </c>
      <c r="M991" s="2" t="s">
        <v>1428</v>
      </c>
      <c r="N991" s="2" t="s">
        <v>319</v>
      </c>
      <c r="O991" s="2" t="s">
        <v>437</v>
      </c>
      <c r="P991" s="2" t="s">
        <v>654</v>
      </c>
      <c r="Q991" s="2" t="s">
        <v>1427</v>
      </c>
      <c r="R991" s="2" t="s">
        <v>659</v>
      </c>
      <c r="S991" s="2" t="s">
        <v>357</v>
      </c>
      <c r="T991" s="2" t="s">
        <v>4805</v>
      </c>
      <c r="U991" s="2">
        <v>0</v>
      </c>
      <c r="V991" s="2" t="s">
        <v>4804</v>
      </c>
      <c r="W991" s="2">
        <v>536574</v>
      </c>
      <c r="X991" s="2">
        <v>5000653985</v>
      </c>
      <c r="Y991" s="2">
        <v>32000000</v>
      </c>
      <c r="Z991" s="2" t="s">
        <v>940</v>
      </c>
      <c r="AA991" s="3">
        <v>45351</v>
      </c>
    </row>
    <row r="992" spans="1:27" ht="15" thickBot="1">
      <c r="A992" s="1">
        <v>982</v>
      </c>
      <c r="B992" t="s">
        <v>4803</v>
      </c>
      <c r="C992" s="2">
        <v>118</v>
      </c>
      <c r="D992" s="2" t="s">
        <v>720</v>
      </c>
      <c r="E992" s="2">
        <v>2024</v>
      </c>
      <c r="F992" s="2" t="s">
        <v>310</v>
      </c>
      <c r="G992" s="2" t="s">
        <v>311</v>
      </c>
      <c r="H992" s="2">
        <v>132</v>
      </c>
      <c r="I992" s="2" t="s">
        <v>1066</v>
      </c>
      <c r="J992" s="20">
        <v>7747</v>
      </c>
      <c r="K992" s="2" t="s">
        <v>3366</v>
      </c>
      <c r="L992" s="2">
        <v>7</v>
      </c>
      <c r="M992" s="2" t="s">
        <v>3365</v>
      </c>
      <c r="N992" s="2" t="s">
        <v>319</v>
      </c>
      <c r="O992" s="2" t="s">
        <v>437</v>
      </c>
      <c r="P992" s="2" t="s">
        <v>654</v>
      </c>
      <c r="Q992" s="2" t="s">
        <v>3364</v>
      </c>
      <c r="R992" s="2" t="s">
        <v>659</v>
      </c>
      <c r="S992" s="2" t="s">
        <v>357</v>
      </c>
      <c r="T992" s="2" t="s">
        <v>4802</v>
      </c>
      <c r="U992" s="2">
        <v>0</v>
      </c>
      <c r="V992" s="2" t="s">
        <v>4801</v>
      </c>
      <c r="W992" s="2">
        <v>531274</v>
      </c>
      <c r="X992" s="2">
        <v>5000654227</v>
      </c>
      <c r="Y992" s="2">
        <v>36800000</v>
      </c>
      <c r="Z992" s="2" t="s">
        <v>4800</v>
      </c>
      <c r="AA992" s="3">
        <v>45352</v>
      </c>
    </row>
    <row r="993" spans="1:27" ht="15" thickBot="1">
      <c r="A993" s="1">
        <v>983</v>
      </c>
      <c r="B993" t="s">
        <v>4799</v>
      </c>
      <c r="C993" s="2">
        <v>118</v>
      </c>
      <c r="D993" s="2" t="s">
        <v>720</v>
      </c>
      <c r="E993" s="2">
        <v>2024</v>
      </c>
      <c r="F993" s="2" t="s">
        <v>310</v>
      </c>
      <c r="G993" s="2" t="s">
        <v>311</v>
      </c>
      <c r="H993" s="2">
        <v>509</v>
      </c>
      <c r="I993" s="2" t="s">
        <v>740</v>
      </c>
      <c r="J993" s="20">
        <v>7754</v>
      </c>
      <c r="K993" s="2" t="s">
        <v>739</v>
      </c>
      <c r="L993" s="2">
        <v>5</v>
      </c>
      <c r="M993" s="2" t="s">
        <v>865</v>
      </c>
      <c r="N993" s="2" t="s">
        <v>319</v>
      </c>
      <c r="O993" s="2" t="s">
        <v>437</v>
      </c>
      <c r="P993" s="2" t="s">
        <v>654</v>
      </c>
      <c r="Q993" s="2" t="s">
        <v>737</v>
      </c>
      <c r="R993" s="2" t="s">
        <v>659</v>
      </c>
      <c r="S993" s="2" t="s">
        <v>357</v>
      </c>
      <c r="T993" s="2" t="s">
        <v>4798</v>
      </c>
      <c r="U993" s="2">
        <v>0</v>
      </c>
      <c r="V993" s="2" t="s">
        <v>4797</v>
      </c>
      <c r="W993" s="2">
        <v>526893</v>
      </c>
      <c r="X993" s="2">
        <v>5000636402</v>
      </c>
      <c r="Y993" s="2">
        <v>26750000</v>
      </c>
      <c r="Z993" s="2" t="s">
        <v>4796</v>
      </c>
      <c r="AA993" s="3">
        <v>45330</v>
      </c>
    </row>
    <row r="994" spans="1:27" ht="15" thickBot="1">
      <c r="A994" s="1">
        <v>984</v>
      </c>
      <c r="B994" t="s">
        <v>4795</v>
      </c>
      <c r="C994" s="2">
        <v>118</v>
      </c>
      <c r="D994" s="2" t="s">
        <v>720</v>
      </c>
      <c r="E994" s="2">
        <v>2024</v>
      </c>
      <c r="F994" s="2" t="s">
        <v>310</v>
      </c>
      <c r="G994" s="2" t="s">
        <v>311</v>
      </c>
      <c r="H994" s="2">
        <v>132</v>
      </c>
      <c r="I994" s="2" t="s">
        <v>1066</v>
      </c>
      <c r="J994" s="20">
        <v>7747</v>
      </c>
      <c r="K994" s="2" t="s">
        <v>3366</v>
      </c>
      <c r="L994" s="2">
        <v>1</v>
      </c>
      <c r="M994" s="2" t="s">
        <v>4557</v>
      </c>
      <c r="N994" s="2" t="s">
        <v>319</v>
      </c>
      <c r="O994" s="2" t="s">
        <v>437</v>
      </c>
      <c r="P994" s="2" t="s">
        <v>654</v>
      </c>
      <c r="Q994" s="2" t="s">
        <v>3364</v>
      </c>
      <c r="R994" s="2" t="s">
        <v>659</v>
      </c>
      <c r="S994" s="2" t="s">
        <v>357</v>
      </c>
      <c r="T994" s="2" t="s">
        <v>4794</v>
      </c>
      <c r="U994" s="2">
        <v>0</v>
      </c>
      <c r="V994" s="2" t="s">
        <v>4793</v>
      </c>
      <c r="W994" s="2">
        <v>524613</v>
      </c>
      <c r="X994" s="2">
        <v>5000654169</v>
      </c>
      <c r="Y994" s="2">
        <v>38500000</v>
      </c>
      <c r="Z994" s="2" t="s">
        <v>2965</v>
      </c>
      <c r="AA994" s="3">
        <v>45352</v>
      </c>
    </row>
    <row r="995" spans="1:27" ht="15" thickBot="1">
      <c r="A995" s="1">
        <v>985</v>
      </c>
      <c r="B995" t="s">
        <v>4792</v>
      </c>
      <c r="C995" s="2">
        <v>118</v>
      </c>
      <c r="D995" s="2" t="s">
        <v>720</v>
      </c>
      <c r="E995" s="2">
        <v>2024</v>
      </c>
      <c r="F995" s="2" t="s">
        <v>310</v>
      </c>
      <c r="G995" s="2" t="s">
        <v>311</v>
      </c>
      <c r="H995" s="2">
        <v>146</v>
      </c>
      <c r="I995" s="2" t="s">
        <v>1928</v>
      </c>
      <c r="J995" s="20">
        <v>7590</v>
      </c>
      <c r="K995" s="2" t="s">
        <v>2418</v>
      </c>
      <c r="L995" s="2">
        <v>5</v>
      </c>
      <c r="M995" s="2" t="s">
        <v>2417</v>
      </c>
      <c r="N995" s="2" t="s">
        <v>319</v>
      </c>
      <c r="O995" s="2" t="s">
        <v>437</v>
      </c>
      <c r="P995" s="2" t="s">
        <v>654</v>
      </c>
      <c r="Q995" s="2" t="s">
        <v>2416</v>
      </c>
      <c r="R995" s="2" t="s">
        <v>659</v>
      </c>
      <c r="S995" s="2" t="s">
        <v>357</v>
      </c>
      <c r="T995" s="2" t="s">
        <v>4791</v>
      </c>
      <c r="U995" s="2">
        <v>0</v>
      </c>
      <c r="V995" s="2" t="s">
        <v>1098</v>
      </c>
      <c r="W995" s="2">
        <v>536287</v>
      </c>
      <c r="X995" s="2">
        <v>5000654175</v>
      </c>
      <c r="Y995" s="2">
        <v>26110500</v>
      </c>
      <c r="Z995" s="2" t="s">
        <v>1101</v>
      </c>
      <c r="AA995" s="3">
        <v>45352</v>
      </c>
    </row>
    <row r="996" spans="1:27" ht="15" thickBot="1">
      <c r="A996" s="1">
        <v>986</v>
      </c>
      <c r="B996" t="s">
        <v>4790</v>
      </c>
      <c r="C996" s="2">
        <v>118</v>
      </c>
      <c r="D996" s="2" t="s">
        <v>720</v>
      </c>
      <c r="E996" s="2">
        <v>2024</v>
      </c>
      <c r="F996" s="2" t="s">
        <v>310</v>
      </c>
      <c r="G996" s="2" t="s">
        <v>311</v>
      </c>
      <c r="H996" s="2">
        <v>331</v>
      </c>
      <c r="I996" s="2" t="s">
        <v>1555</v>
      </c>
      <c r="J996" s="20">
        <v>7812</v>
      </c>
      <c r="K996" s="2" t="s">
        <v>1554</v>
      </c>
      <c r="L996" s="2">
        <v>1</v>
      </c>
      <c r="M996" s="2" t="s">
        <v>1553</v>
      </c>
      <c r="N996" s="2" t="s">
        <v>319</v>
      </c>
      <c r="O996" s="2" t="s">
        <v>437</v>
      </c>
      <c r="P996" s="2" t="s">
        <v>654</v>
      </c>
      <c r="Q996" s="2" t="s">
        <v>1552</v>
      </c>
      <c r="R996" s="2" t="s">
        <v>659</v>
      </c>
      <c r="S996" s="2" t="s">
        <v>357</v>
      </c>
      <c r="T996" s="2" t="s">
        <v>4789</v>
      </c>
      <c r="U996" s="2">
        <v>0</v>
      </c>
      <c r="V996" s="2" t="s">
        <v>1517</v>
      </c>
      <c r="W996" s="2">
        <v>525498</v>
      </c>
      <c r="X996" s="2">
        <v>5000653592</v>
      </c>
      <c r="Y996" s="2">
        <v>30593444</v>
      </c>
      <c r="Z996" s="2" t="s">
        <v>4788</v>
      </c>
      <c r="AA996" s="3">
        <v>45351</v>
      </c>
    </row>
    <row r="997" spans="1:27" ht="15" thickBot="1">
      <c r="A997" s="1">
        <v>987</v>
      </c>
      <c r="B997" t="s">
        <v>4787</v>
      </c>
      <c r="C997" s="2">
        <v>118</v>
      </c>
      <c r="D997" s="2" t="s">
        <v>720</v>
      </c>
      <c r="E997" s="2">
        <v>2024</v>
      </c>
      <c r="F997" s="2" t="s">
        <v>310</v>
      </c>
      <c r="G997" s="2" t="s">
        <v>311</v>
      </c>
      <c r="H997" s="2">
        <v>331</v>
      </c>
      <c r="I997" s="2" t="s">
        <v>1555</v>
      </c>
      <c r="J997" s="20">
        <v>7812</v>
      </c>
      <c r="K997" s="2" t="s">
        <v>1554</v>
      </c>
      <c r="L997" s="2">
        <v>1</v>
      </c>
      <c r="M997" s="2" t="s">
        <v>1553</v>
      </c>
      <c r="N997" s="2" t="s">
        <v>319</v>
      </c>
      <c r="O997" s="2" t="s">
        <v>437</v>
      </c>
      <c r="P997" s="2" t="s">
        <v>654</v>
      </c>
      <c r="Q997" s="2" t="s">
        <v>1552</v>
      </c>
      <c r="R997" s="2" t="s">
        <v>659</v>
      </c>
      <c r="S997" s="2" t="s">
        <v>357</v>
      </c>
      <c r="T997" s="2" t="s">
        <v>4786</v>
      </c>
      <c r="U997" s="2">
        <v>0</v>
      </c>
      <c r="V997" s="2" t="s">
        <v>1517</v>
      </c>
      <c r="W997" s="2">
        <v>525489</v>
      </c>
      <c r="X997" s="2">
        <v>5000653558</v>
      </c>
      <c r="Y997" s="2">
        <v>30593444</v>
      </c>
      <c r="Z997" s="2" t="s">
        <v>4785</v>
      </c>
      <c r="AA997" s="3">
        <v>45351</v>
      </c>
    </row>
    <row r="998" spans="1:27" ht="15" thickBot="1">
      <c r="A998" s="1">
        <v>988</v>
      </c>
      <c r="B998" t="s">
        <v>4784</v>
      </c>
      <c r="C998" s="2">
        <v>118</v>
      </c>
      <c r="D998" s="2" t="s">
        <v>720</v>
      </c>
      <c r="E998" s="2">
        <v>2024</v>
      </c>
      <c r="F998" s="2" t="s">
        <v>310</v>
      </c>
      <c r="G998" s="2" t="s">
        <v>311</v>
      </c>
      <c r="H998" s="2">
        <v>331</v>
      </c>
      <c r="I998" s="2" t="s">
        <v>1555</v>
      </c>
      <c r="J998" s="20">
        <v>7812</v>
      </c>
      <c r="K998" s="2" t="s">
        <v>1554</v>
      </c>
      <c r="L998" s="2">
        <v>1</v>
      </c>
      <c r="M998" s="2" t="s">
        <v>1553</v>
      </c>
      <c r="N998" s="2" t="s">
        <v>319</v>
      </c>
      <c r="O998" s="2" t="s">
        <v>437</v>
      </c>
      <c r="P998" s="2" t="s">
        <v>654</v>
      </c>
      <c r="Q998" s="2" t="s">
        <v>1552</v>
      </c>
      <c r="R998" s="2" t="s">
        <v>659</v>
      </c>
      <c r="S998" s="2" t="s">
        <v>357</v>
      </c>
      <c r="T998" s="2" t="s">
        <v>4783</v>
      </c>
      <c r="U998" s="2">
        <v>0</v>
      </c>
      <c r="V998" s="2" t="s">
        <v>1329</v>
      </c>
      <c r="W998" s="2">
        <v>524694</v>
      </c>
      <c r="X998" s="2">
        <v>5000653531</v>
      </c>
      <c r="Y998" s="2">
        <v>31217800</v>
      </c>
      <c r="Z998" s="2" t="s">
        <v>3307</v>
      </c>
      <c r="AA998" s="3">
        <v>45351</v>
      </c>
    </row>
    <row r="999" spans="1:27" ht="15" thickBot="1">
      <c r="A999" s="1">
        <v>989</v>
      </c>
      <c r="B999" t="s">
        <v>4782</v>
      </c>
      <c r="C999" s="2">
        <v>118</v>
      </c>
      <c r="D999" s="2" t="s">
        <v>720</v>
      </c>
      <c r="E999" s="2">
        <v>2024</v>
      </c>
      <c r="F999" s="2" t="s">
        <v>310</v>
      </c>
      <c r="G999" s="2" t="s">
        <v>311</v>
      </c>
      <c r="H999" s="2">
        <v>146</v>
      </c>
      <c r="I999" s="2" t="s">
        <v>1928</v>
      </c>
      <c r="J999" s="20">
        <v>7590</v>
      </c>
      <c r="K999" s="2" t="s">
        <v>2418</v>
      </c>
      <c r="L999" s="2">
        <v>5</v>
      </c>
      <c r="M999" s="2" t="s">
        <v>2417</v>
      </c>
      <c r="N999" s="2" t="s">
        <v>319</v>
      </c>
      <c r="O999" s="2" t="s">
        <v>437</v>
      </c>
      <c r="P999" s="2" t="s">
        <v>654</v>
      </c>
      <c r="Q999" s="2" t="s">
        <v>2416</v>
      </c>
      <c r="R999" s="2" t="s">
        <v>659</v>
      </c>
      <c r="S999" s="2" t="s">
        <v>357</v>
      </c>
      <c r="T999" s="2" t="s">
        <v>4781</v>
      </c>
      <c r="U999" s="2">
        <v>0</v>
      </c>
      <c r="V999" s="2" t="s">
        <v>1098</v>
      </c>
      <c r="W999" s="2">
        <v>536297</v>
      </c>
      <c r="X999" s="2">
        <v>5000653523</v>
      </c>
      <c r="Y999" s="2">
        <v>25887333</v>
      </c>
      <c r="Z999" s="2" t="s">
        <v>1097</v>
      </c>
      <c r="AA999" s="3">
        <v>45351</v>
      </c>
    </row>
    <row r="1000" spans="1:27" ht="15" thickBot="1">
      <c r="A1000" s="1">
        <v>990</v>
      </c>
      <c r="B1000" t="s">
        <v>4780</v>
      </c>
      <c r="C1000" s="2">
        <v>118</v>
      </c>
      <c r="D1000" s="2" t="s">
        <v>720</v>
      </c>
      <c r="E1000" s="2">
        <v>2024</v>
      </c>
      <c r="F1000" s="2" t="s">
        <v>310</v>
      </c>
      <c r="G1000" s="2" t="s">
        <v>311</v>
      </c>
      <c r="H1000" s="2">
        <v>126</v>
      </c>
      <c r="I1000" s="2" t="s">
        <v>1587</v>
      </c>
      <c r="J1000" s="20">
        <v>7659</v>
      </c>
      <c r="K1000" s="2" t="s">
        <v>1586</v>
      </c>
      <c r="L1000" s="2">
        <v>4</v>
      </c>
      <c r="M1000" s="2" t="s">
        <v>1611</v>
      </c>
      <c r="N1000" s="2" t="s">
        <v>319</v>
      </c>
      <c r="O1000" s="2" t="s">
        <v>437</v>
      </c>
      <c r="P1000" s="2" t="s">
        <v>654</v>
      </c>
      <c r="Q1000" s="2" t="s">
        <v>1584</v>
      </c>
      <c r="R1000" s="2" t="s">
        <v>659</v>
      </c>
      <c r="S1000" s="2" t="s">
        <v>357</v>
      </c>
      <c r="T1000" s="2" t="s">
        <v>4779</v>
      </c>
      <c r="U1000" s="2">
        <v>0</v>
      </c>
      <c r="V1000" s="2" t="s">
        <v>4778</v>
      </c>
      <c r="W1000" s="2">
        <v>537529</v>
      </c>
      <c r="X1000" s="2">
        <v>5000653974</v>
      </c>
      <c r="Y1000" s="2">
        <v>7650000</v>
      </c>
      <c r="Z1000" s="2" t="s">
        <v>4777</v>
      </c>
      <c r="AA1000" s="3">
        <v>45351</v>
      </c>
    </row>
    <row r="1001" spans="1:27" ht="15" thickBot="1">
      <c r="A1001" s="1">
        <v>991</v>
      </c>
      <c r="B1001" t="s">
        <v>4776</v>
      </c>
      <c r="C1001" s="2">
        <v>118</v>
      </c>
      <c r="D1001" s="2" t="s">
        <v>720</v>
      </c>
      <c r="E1001" s="2">
        <v>2024</v>
      </c>
      <c r="F1001" s="2" t="s">
        <v>310</v>
      </c>
      <c r="G1001" s="2" t="s">
        <v>311</v>
      </c>
      <c r="H1001" s="2">
        <v>331</v>
      </c>
      <c r="I1001" s="2" t="s">
        <v>1555</v>
      </c>
      <c r="J1001" s="20">
        <v>7812</v>
      </c>
      <c r="K1001" s="2" t="s">
        <v>1554</v>
      </c>
      <c r="L1001" s="2">
        <v>1</v>
      </c>
      <c r="M1001" s="2" t="s">
        <v>1553</v>
      </c>
      <c r="N1001" s="2" t="s">
        <v>319</v>
      </c>
      <c r="O1001" s="2" t="s">
        <v>437</v>
      </c>
      <c r="P1001" s="2" t="s">
        <v>654</v>
      </c>
      <c r="Q1001" s="2" t="s">
        <v>1552</v>
      </c>
      <c r="R1001" s="2" t="s">
        <v>659</v>
      </c>
      <c r="S1001" s="2" t="s">
        <v>357</v>
      </c>
      <c r="T1001" s="2" t="s">
        <v>4775</v>
      </c>
      <c r="U1001" s="2">
        <v>0</v>
      </c>
      <c r="V1001" s="2" t="s">
        <v>1329</v>
      </c>
      <c r="W1001" s="2">
        <v>524695</v>
      </c>
      <c r="X1001" s="2">
        <v>5000654068</v>
      </c>
      <c r="Y1001" s="2">
        <v>30593444</v>
      </c>
      <c r="Z1001" s="2" t="s">
        <v>3158</v>
      </c>
      <c r="AA1001" s="3">
        <v>45351</v>
      </c>
    </row>
    <row r="1002" spans="1:27" ht="15" thickBot="1">
      <c r="A1002" s="1">
        <v>992</v>
      </c>
      <c r="B1002" t="s">
        <v>4774</v>
      </c>
      <c r="C1002" s="2">
        <v>118</v>
      </c>
      <c r="D1002" s="2" t="s">
        <v>720</v>
      </c>
      <c r="E1002" s="2">
        <v>2024</v>
      </c>
      <c r="F1002" s="2" t="s">
        <v>310</v>
      </c>
      <c r="G1002" s="2" t="s">
        <v>311</v>
      </c>
      <c r="H1002" s="2">
        <v>331</v>
      </c>
      <c r="I1002" s="2" t="s">
        <v>1555</v>
      </c>
      <c r="J1002" s="20">
        <v>7812</v>
      </c>
      <c r="K1002" s="2" t="s">
        <v>1554</v>
      </c>
      <c r="L1002" s="2">
        <v>1</v>
      </c>
      <c r="M1002" s="2" t="s">
        <v>1553</v>
      </c>
      <c r="N1002" s="2" t="s">
        <v>319</v>
      </c>
      <c r="O1002" s="2" t="s">
        <v>437</v>
      </c>
      <c r="P1002" s="2" t="s">
        <v>654</v>
      </c>
      <c r="Q1002" s="2" t="s">
        <v>1552</v>
      </c>
      <c r="R1002" s="2" t="s">
        <v>659</v>
      </c>
      <c r="S1002" s="2" t="s">
        <v>357</v>
      </c>
      <c r="T1002" s="2" t="s">
        <v>4773</v>
      </c>
      <c r="U1002" s="2">
        <v>0</v>
      </c>
      <c r="V1002" s="2" t="s">
        <v>1329</v>
      </c>
      <c r="W1002" s="2">
        <v>524689</v>
      </c>
      <c r="X1002" s="2">
        <v>5000654140</v>
      </c>
      <c r="Y1002" s="2">
        <v>30593444</v>
      </c>
      <c r="Z1002" s="2" t="s">
        <v>4772</v>
      </c>
      <c r="AA1002" s="3">
        <v>45351</v>
      </c>
    </row>
    <row r="1003" spans="1:27" ht="15" thickBot="1">
      <c r="A1003" s="1">
        <v>993</v>
      </c>
      <c r="B1003" t="s">
        <v>4771</v>
      </c>
      <c r="C1003" s="2">
        <v>118</v>
      </c>
      <c r="D1003" s="2" t="s">
        <v>720</v>
      </c>
      <c r="E1003" s="2">
        <v>2024</v>
      </c>
      <c r="F1003" s="2" t="s">
        <v>310</v>
      </c>
      <c r="G1003" s="2" t="s">
        <v>311</v>
      </c>
      <c r="H1003" s="2">
        <v>331</v>
      </c>
      <c r="I1003" s="2" t="s">
        <v>1555</v>
      </c>
      <c r="J1003" s="20">
        <v>7812</v>
      </c>
      <c r="K1003" s="2" t="s">
        <v>1554</v>
      </c>
      <c r="L1003" s="2">
        <v>1</v>
      </c>
      <c r="M1003" s="2" t="s">
        <v>1553</v>
      </c>
      <c r="N1003" s="2" t="s">
        <v>319</v>
      </c>
      <c r="O1003" s="2" t="s">
        <v>437</v>
      </c>
      <c r="P1003" s="2" t="s">
        <v>654</v>
      </c>
      <c r="Q1003" s="2" t="s">
        <v>1552</v>
      </c>
      <c r="R1003" s="2" t="s">
        <v>659</v>
      </c>
      <c r="S1003" s="2" t="s">
        <v>357</v>
      </c>
      <c r="T1003" s="2" t="s">
        <v>4770</v>
      </c>
      <c r="U1003" s="2">
        <v>0</v>
      </c>
      <c r="V1003" s="2" t="s">
        <v>3324</v>
      </c>
      <c r="W1003" s="2">
        <v>525434</v>
      </c>
      <c r="X1003" s="2">
        <v>5000653526</v>
      </c>
      <c r="Y1003" s="2">
        <v>31217800</v>
      </c>
      <c r="Z1003" s="2" t="s">
        <v>4769</v>
      </c>
      <c r="AA1003" s="3">
        <v>45351</v>
      </c>
    </row>
    <row r="1004" spans="1:27" ht="15" thickBot="1">
      <c r="A1004" s="1">
        <v>994</v>
      </c>
      <c r="B1004" t="s">
        <v>4768</v>
      </c>
      <c r="C1004" s="2">
        <v>118</v>
      </c>
      <c r="D1004" s="2" t="s">
        <v>720</v>
      </c>
      <c r="E1004" s="2">
        <v>2024</v>
      </c>
      <c r="F1004" s="2" t="s">
        <v>310</v>
      </c>
      <c r="G1004" s="2" t="s">
        <v>311</v>
      </c>
      <c r="H1004" s="2">
        <v>509</v>
      </c>
      <c r="I1004" s="2" t="s">
        <v>740</v>
      </c>
      <c r="J1004" s="20">
        <v>7754</v>
      </c>
      <c r="K1004" s="2" t="s">
        <v>739</v>
      </c>
      <c r="L1004" s="2">
        <v>5</v>
      </c>
      <c r="M1004" s="2" t="s">
        <v>865</v>
      </c>
      <c r="N1004" s="2" t="s">
        <v>319</v>
      </c>
      <c r="O1004" s="2" t="s">
        <v>437</v>
      </c>
      <c r="P1004" s="2" t="s">
        <v>654</v>
      </c>
      <c r="Q1004" s="2" t="s">
        <v>737</v>
      </c>
      <c r="R1004" s="2" t="s">
        <v>659</v>
      </c>
      <c r="S1004" s="2" t="s">
        <v>357</v>
      </c>
      <c r="T1004" s="2" t="s">
        <v>4767</v>
      </c>
      <c r="U1004" s="2">
        <v>0</v>
      </c>
      <c r="V1004" s="2" t="s">
        <v>4766</v>
      </c>
      <c r="W1004" s="2">
        <v>526896</v>
      </c>
      <c r="X1004" s="2">
        <v>5000636388</v>
      </c>
      <c r="Y1004" s="2">
        <v>54075000</v>
      </c>
      <c r="Z1004" s="2" t="s">
        <v>4765</v>
      </c>
      <c r="AA1004" s="3">
        <v>45330</v>
      </c>
    </row>
    <row r="1005" spans="1:27" ht="15" thickBot="1">
      <c r="A1005" s="1">
        <v>995</v>
      </c>
      <c r="B1005" t="s">
        <v>4764</v>
      </c>
      <c r="C1005" s="2">
        <v>118</v>
      </c>
      <c r="D1005" s="2" t="s">
        <v>720</v>
      </c>
      <c r="E1005" s="2">
        <v>2024</v>
      </c>
      <c r="F1005" s="2" t="s">
        <v>310</v>
      </c>
      <c r="G1005" s="2" t="s">
        <v>311</v>
      </c>
      <c r="H1005" s="2">
        <v>509</v>
      </c>
      <c r="I1005" s="2" t="s">
        <v>740</v>
      </c>
      <c r="J1005" s="20">
        <v>7810</v>
      </c>
      <c r="K1005" s="2" t="s">
        <v>3587</v>
      </c>
      <c r="L1005" s="2">
        <v>2</v>
      </c>
      <c r="M1005" s="2" t="s">
        <v>3586</v>
      </c>
      <c r="N1005" s="2" t="s">
        <v>319</v>
      </c>
      <c r="O1005" s="2" t="s">
        <v>437</v>
      </c>
      <c r="P1005" s="2" t="s">
        <v>654</v>
      </c>
      <c r="Q1005" s="2" t="s">
        <v>3585</v>
      </c>
      <c r="R1005" s="2" t="s">
        <v>659</v>
      </c>
      <c r="S1005" s="2" t="s">
        <v>357</v>
      </c>
      <c r="T1005" s="2" t="s">
        <v>4763</v>
      </c>
      <c r="U1005" s="2">
        <v>0</v>
      </c>
      <c r="V1005" s="2" t="s">
        <v>4762</v>
      </c>
      <c r="W1005" s="2">
        <v>526683</v>
      </c>
      <c r="X1005" s="2">
        <v>5000654820</v>
      </c>
      <c r="Y1005" s="2">
        <v>45000000</v>
      </c>
      <c r="Z1005" s="2" t="s">
        <v>2234</v>
      </c>
      <c r="AA1005" s="3">
        <v>45352</v>
      </c>
    </row>
    <row r="1006" spans="1:27" ht="15" thickBot="1">
      <c r="A1006" s="1">
        <v>996</v>
      </c>
      <c r="B1006" t="s">
        <v>4761</v>
      </c>
      <c r="C1006" s="2">
        <v>118</v>
      </c>
      <c r="D1006" s="2" t="s">
        <v>720</v>
      </c>
      <c r="E1006" s="2">
        <v>2024</v>
      </c>
      <c r="F1006" s="2" t="s">
        <v>310</v>
      </c>
      <c r="G1006" s="2" t="s">
        <v>311</v>
      </c>
      <c r="H1006" s="2">
        <v>282</v>
      </c>
      <c r="I1006" s="2" t="s">
        <v>3055</v>
      </c>
      <c r="J1006" s="20">
        <v>7615</v>
      </c>
      <c r="K1006" s="2" t="s">
        <v>3054</v>
      </c>
      <c r="L1006" s="2">
        <v>1</v>
      </c>
      <c r="M1006" s="2" t="s">
        <v>3053</v>
      </c>
      <c r="N1006" s="2" t="s">
        <v>319</v>
      </c>
      <c r="O1006" s="2" t="s">
        <v>437</v>
      </c>
      <c r="P1006" s="2" t="s">
        <v>654</v>
      </c>
      <c r="Q1006" s="2" t="s">
        <v>3052</v>
      </c>
      <c r="R1006" s="2" t="s">
        <v>659</v>
      </c>
      <c r="S1006" s="2" t="s">
        <v>357</v>
      </c>
      <c r="T1006" s="2" t="s">
        <v>4760</v>
      </c>
      <c r="U1006" s="2">
        <v>0</v>
      </c>
      <c r="V1006" s="2" t="s">
        <v>4759</v>
      </c>
      <c r="W1006" s="2">
        <v>525446</v>
      </c>
      <c r="X1006" s="2">
        <v>5000655055</v>
      </c>
      <c r="Y1006" s="2">
        <v>41220600</v>
      </c>
      <c r="Z1006" s="2" t="s">
        <v>1642</v>
      </c>
      <c r="AA1006" s="3">
        <v>45352</v>
      </c>
    </row>
    <row r="1007" spans="1:27" ht="15" thickBot="1">
      <c r="A1007" s="1">
        <v>997</v>
      </c>
      <c r="B1007" t="s">
        <v>4758</v>
      </c>
      <c r="C1007" s="2">
        <v>118</v>
      </c>
      <c r="D1007" s="2" t="s">
        <v>720</v>
      </c>
      <c r="E1007" s="2">
        <v>2024</v>
      </c>
      <c r="F1007" s="2" t="s">
        <v>310</v>
      </c>
      <c r="G1007" s="2" t="s">
        <v>311</v>
      </c>
      <c r="H1007" s="2">
        <v>441</v>
      </c>
      <c r="I1007" s="2" t="s">
        <v>1430</v>
      </c>
      <c r="J1007" s="20">
        <v>7575</v>
      </c>
      <c r="K1007" s="2" t="s">
        <v>1429</v>
      </c>
      <c r="L1007" s="2">
        <v>4</v>
      </c>
      <c r="M1007" s="2" t="s">
        <v>1428</v>
      </c>
      <c r="N1007" s="2" t="s">
        <v>319</v>
      </c>
      <c r="O1007" s="2" t="s">
        <v>437</v>
      </c>
      <c r="P1007" s="2" t="s">
        <v>654</v>
      </c>
      <c r="Q1007" s="2" t="s">
        <v>1427</v>
      </c>
      <c r="R1007" s="2" t="s">
        <v>659</v>
      </c>
      <c r="S1007" s="2" t="s">
        <v>357</v>
      </c>
      <c r="T1007" s="2" t="s">
        <v>4757</v>
      </c>
      <c r="U1007" s="2">
        <v>0</v>
      </c>
      <c r="V1007" s="2" t="s">
        <v>1421</v>
      </c>
      <c r="W1007" s="2">
        <v>536581</v>
      </c>
      <c r="X1007" s="2">
        <v>5000655064</v>
      </c>
      <c r="Y1007" s="2">
        <v>28470000</v>
      </c>
      <c r="Z1007" s="2" t="s">
        <v>1420</v>
      </c>
      <c r="AA1007" s="3">
        <v>45352</v>
      </c>
    </row>
    <row r="1008" spans="1:27" ht="15" thickBot="1">
      <c r="A1008" s="1">
        <v>998</v>
      </c>
      <c r="B1008" t="s">
        <v>4756</v>
      </c>
      <c r="C1008" s="2">
        <v>118</v>
      </c>
      <c r="D1008" s="2" t="s">
        <v>720</v>
      </c>
      <c r="E1008" s="2">
        <v>2024</v>
      </c>
      <c r="F1008" s="2" t="s">
        <v>310</v>
      </c>
      <c r="G1008" s="2" t="s">
        <v>311</v>
      </c>
      <c r="H1008" s="2">
        <v>441</v>
      </c>
      <c r="I1008" s="2" t="s">
        <v>1430</v>
      </c>
      <c r="J1008" s="20">
        <v>7575</v>
      </c>
      <c r="K1008" s="2" t="s">
        <v>1429</v>
      </c>
      <c r="L1008" s="2">
        <v>4</v>
      </c>
      <c r="M1008" s="2" t="s">
        <v>1428</v>
      </c>
      <c r="N1008" s="2" t="s">
        <v>319</v>
      </c>
      <c r="O1008" s="2" t="s">
        <v>437</v>
      </c>
      <c r="P1008" s="2" t="s">
        <v>654</v>
      </c>
      <c r="Q1008" s="2" t="s">
        <v>1427</v>
      </c>
      <c r="R1008" s="2" t="s">
        <v>659</v>
      </c>
      <c r="S1008" s="2" t="s">
        <v>357</v>
      </c>
      <c r="T1008" s="2" t="s">
        <v>4755</v>
      </c>
      <c r="U1008" s="2">
        <v>0</v>
      </c>
      <c r="V1008" s="2" t="s">
        <v>4754</v>
      </c>
      <c r="W1008" s="2">
        <v>536588</v>
      </c>
      <c r="X1008" s="2">
        <v>5000655131</v>
      </c>
      <c r="Y1008" s="2">
        <v>36036000</v>
      </c>
      <c r="Z1008" s="2" t="s">
        <v>952</v>
      </c>
      <c r="AA1008" s="3">
        <v>45352</v>
      </c>
    </row>
    <row r="1009" spans="1:27" ht="15" thickBot="1">
      <c r="A1009" s="1">
        <v>999</v>
      </c>
      <c r="B1009" t="s">
        <v>4753</v>
      </c>
      <c r="C1009" s="2">
        <v>118</v>
      </c>
      <c r="D1009" s="2" t="s">
        <v>720</v>
      </c>
      <c r="E1009" s="2">
        <v>2024</v>
      </c>
      <c r="F1009" s="2" t="s">
        <v>310</v>
      </c>
      <c r="G1009" s="2" t="s">
        <v>311</v>
      </c>
      <c r="H1009" s="2">
        <v>441</v>
      </c>
      <c r="I1009" s="2" t="s">
        <v>1430</v>
      </c>
      <c r="J1009" s="20">
        <v>7575</v>
      </c>
      <c r="K1009" s="2" t="s">
        <v>1429</v>
      </c>
      <c r="L1009" s="2">
        <v>4</v>
      </c>
      <c r="M1009" s="2" t="s">
        <v>1428</v>
      </c>
      <c r="N1009" s="2" t="s">
        <v>319</v>
      </c>
      <c r="O1009" s="2" t="s">
        <v>437</v>
      </c>
      <c r="P1009" s="2" t="s">
        <v>654</v>
      </c>
      <c r="Q1009" s="2" t="s">
        <v>1427</v>
      </c>
      <c r="R1009" s="2" t="s">
        <v>659</v>
      </c>
      <c r="S1009" s="2" t="s">
        <v>357</v>
      </c>
      <c r="T1009" s="2" t="s">
        <v>4752</v>
      </c>
      <c r="U1009" s="2">
        <v>0</v>
      </c>
      <c r="V1009" s="2" t="s">
        <v>4751</v>
      </c>
      <c r="W1009" s="2">
        <v>528415</v>
      </c>
      <c r="X1009" s="2">
        <v>5000656459</v>
      </c>
      <c r="Y1009" s="2">
        <v>28226667</v>
      </c>
      <c r="Z1009" s="2" t="s">
        <v>1756</v>
      </c>
      <c r="AA1009" s="3">
        <v>45355</v>
      </c>
    </row>
    <row r="1010" spans="1:27" ht="15" thickBot="1">
      <c r="A1010" s="1">
        <v>1000</v>
      </c>
      <c r="B1010" t="s">
        <v>4750</v>
      </c>
      <c r="C1010" s="2">
        <v>118</v>
      </c>
      <c r="D1010" s="2" t="s">
        <v>720</v>
      </c>
      <c r="E1010" s="2">
        <v>2024</v>
      </c>
      <c r="F1010" s="2" t="s">
        <v>310</v>
      </c>
      <c r="G1010" s="2" t="s">
        <v>311</v>
      </c>
      <c r="H1010" s="2">
        <v>331</v>
      </c>
      <c r="I1010" s="2" t="s">
        <v>1555</v>
      </c>
      <c r="J1010" s="20">
        <v>7812</v>
      </c>
      <c r="K1010" s="2" t="s">
        <v>1554</v>
      </c>
      <c r="L1010" s="2">
        <v>2</v>
      </c>
      <c r="M1010" s="2" t="s">
        <v>4651</v>
      </c>
      <c r="N1010" s="2" t="s">
        <v>319</v>
      </c>
      <c r="O1010" s="2" t="s">
        <v>437</v>
      </c>
      <c r="P1010" s="2" t="s">
        <v>654</v>
      </c>
      <c r="Q1010" s="2" t="s">
        <v>1552</v>
      </c>
      <c r="R1010" s="2" t="s">
        <v>659</v>
      </c>
      <c r="S1010" s="2" t="s">
        <v>357</v>
      </c>
      <c r="T1010" s="2" t="s">
        <v>4748</v>
      </c>
      <c r="U1010" s="2">
        <v>0</v>
      </c>
      <c r="V1010" s="2" t="s">
        <v>1945</v>
      </c>
      <c r="W1010" s="2">
        <v>529469</v>
      </c>
      <c r="X1010" s="2">
        <v>5000656526</v>
      </c>
      <c r="Y1010" s="2">
        <v>26676744</v>
      </c>
      <c r="Z1010" s="2" t="s">
        <v>3287</v>
      </c>
      <c r="AA1010" s="3">
        <v>45355</v>
      </c>
    </row>
    <row r="1011" spans="1:27" ht="15" thickBot="1">
      <c r="A1011" s="1">
        <v>1001</v>
      </c>
      <c r="B1011" t="s">
        <v>4749</v>
      </c>
      <c r="C1011" s="2">
        <v>118</v>
      </c>
      <c r="D1011" s="2" t="s">
        <v>720</v>
      </c>
      <c r="E1011" s="2">
        <v>2024</v>
      </c>
      <c r="F1011" s="2" t="s">
        <v>310</v>
      </c>
      <c r="G1011" s="2" t="s">
        <v>311</v>
      </c>
      <c r="H1011" s="2">
        <v>331</v>
      </c>
      <c r="I1011" s="2" t="s">
        <v>1555</v>
      </c>
      <c r="J1011" s="20">
        <v>7812</v>
      </c>
      <c r="K1011" s="2" t="s">
        <v>1554</v>
      </c>
      <c r="L1011" s="2">
        <v>2</v>
      </c>
      <c r="M1011" s="2" t="s">
        <v>4651</v>
      </c>
      <c r="N1011" s="2" t="s">
        <v>319</v>
      </c>
      <c r="O1011" s="2" t="s">
        <v>437</v>
      </c>
      <c r="P1011" s="2" t="s">
        <v>654</v>
      </c>
      <c r="Q1011" s="2" t="s">
        <v>1552</v>
      </c>
      <c r="R1011" s="2" t="s">
        <v>659</v>
      </c>
      <c r="S1011" s="2" t="s">
        <v>357</v>
      </c>
      <c r="T1011" s="2" t="s">
        <v>4748</v>
      </c>
      <c r="U1011" s="2">
        <v>0</v>
      </c>
      <c r="V1011" s="2" t="s">
        <v>1945</v>
      </c>
      <c r="W1011" s="2">
        <v>529469</v>
      </c>
      <c r="X1011" s="2">
        <v>5000656526</v>
      </c>
      <c r="Y1011" s="2">
        <v>3916700</v>
      </c>
      <c r="Z1011" s="2" t="s">
        <v>3287</v>
      </c>
      <c r="AA1011" s="3">
        <v>45355</v>
      </c>
    </row>
    <row r="1012" spans="1:27" ht="15" thickBot="1">
      <c r="A1012" s="1">
        <v>1002</v>
      </c>
      <c r="B1012" t="s">
        <v>4747</v>
      </c>
      <c r="C1012" s="2">
        <v>118</v>
      </c>
      <c r="D1012" s="2" t="s">
        <v>720</v>
      </c>
      <c r="E1012" s="2">
        <v>2024</v>
      </c>
      <c r="F1012" s="2" t="s">
        <v>310</v>
      </c>
      <c r="G1012" s="2" t="s">
        <v>311</v>
      </c>
      <c r="H1012" s="2">
        <v>331</v>
      </c>
      <c r="I1012" s="2" t="s">
        <v>1555</v>
      </c>
      <c r="J1012" s="20">
        <v>7812</v>
      </c>
      <c r="K1012" s="2" t="s">
        <v>1554</v>
      </c>
      <c r="L1012" s="2">
        <v>1</v>
      </c>
      <c r="M1012" s="2" t="s">
        <v>1553</v>
      </c>
      <c r="N1012" s="2" t="s">
        <v>319</v>
      </c>
      <c r="O1012" s="2" t="s">
        <v>437</v>
      </c>
      <c r="P1012" s="2" t="s">
        <v>654</v>
      </c>
      <c r="Q1012" s="2" t="s">
        <v>1552</v>
      </c>
      <c r="R1012" s="2" t="s">
        <v>662</v>
      </c>
      <c r="S1012" s="2" t="s">
        <v>357</v>
      </c>
      <c r="T1012" s="2" t="s">
        <v>4746</v>
      </c>
      <c r="U1012" s="2">
        <v>0</v>
      </c>
      <c r="V1012" s="2" t="s">
        <v>4745</v>
      </c>
      <c r="W1012" s="2">
        <v>525309</v>
      </c>
      <c r="X1012" s="2">
        <v>5000655969</v>
      </c>
      <c r="Y1012" s="2">
        <v>14945000</v>
      </c>
      <c r="Z1012" s="2" t="s">
        <v>4744</v>
      </c>
      <c r="AA1012" s="3">
        <v>45355</v>
      </c>
    </row>
    <row r="1013" spans="1:27" ht="15" thickBot="1">
      <c r="A1013" s="1">
        <v>1003</v>
      </c>
      <c r="B1013" t="s">
        <v>4743</v>
      </c>
      <c r="C1013" s="2">
        <v>118</v>
      </c>
      <c r="D1013" s="2" t="s">
        <v>720</v>
      </c>
      <c r="E1013" s="2">
        <v>2024</v>
      </c>
      <c r="F1013" s="2" t="s">
        <v>310</v>
      </c>
      <c r="G1013" s="2" t="s">
        <v>311</v>
      </c>
      <c r="H1013" s="2">
        <v>331</v>
      </c>
      <c r="I1013" s="2" t="s">
        <v>1555</v>
      </c>
      <c r="J1013" s="20">
        <v>7812</v>
      </c>
      <c r="K1013" s="2" t="s">
        <v>1554</v>
      </c>
      <c r="L1013" s="2">
        <v>1</v>
      </c>
      <c r="M1013" s="2" t="s">
        <v>1553</v>
      </c>
      <c r="N1013" s="2" t="s">
        <v>319</v>
      </c>
      <c r="O1013" s="2" t="s">
        <v>437</v>
      </c>
      <c r="P1013" s="2" t="s">
        <v>654</v>
      </c>
      <c r="Q1013" s="2" t="s">
        <v>1552</v>
      </c>
      <c r="R1013" s="2" t="s">
        <v>659</v>
      </c>
      <c r="S1013" s="2" t="s">
        <v>357</v>
      </c>
      <c r="T1013" s="2" t="s">
        <v>4742</v>
      </c>
      <c r="U1013" s="2">
        <v>0</v>
      </c>
      <c r="V1013" s="2" t="s">
        <v>1329</v>
      </c>
      <c r="W1013" s="2">
        <v>524693</v>
      </c>
      <c r="X1013" s="2">
        <v>5000653278</v>
      </c>
      <c r="Y1013" s="2">
        <v>31217800</v>
      </c>
      <c r="Z1013" s="2" t="s">
        <v>3043</v>
      </c>
      <c r="AA1013" s="3">
        <v>45350</v>
      </c>
    </row>
    <row r="1014" spans="1:27" ht="15" thickBot="1">
      <c r="A1014" s="1">
        <v>1004</v>
      </c>
      <c r="B1014" t="s">
        <v>4741</v>
      </c>
      <c r="C1014" s="2">
        <v>118</v>
      </c>
      <c r="D1014" s="2" t="s">
        <v>720</v>
      </c>
      <c r="E1014" s="2">
        <v>2024</v>
      </c>
      <c r="F1014" s="2" t="s">
        <v>310</v>
      </c>
      <c r="G1014" s="2" t="s">
        <v>311</v>
      </c>
      <c r="H1014" s="2">
        <v>132</v>
      </c>
      <c r="I1014" s="2" t="s">
        <v>1066</v>
      </c>
      <c r="J1014" s="20">
        <v>7747</v>
      </c>
      <c r="K1014" s="2" t="s">
        <v>3366</v>
      </c>
      <c r="L1014" s="2">
        <v>7</v>
      </c>
      <c r="M1014" s="2" t="s">
        <v>3365</v>
      </c>
      <c r="N1014" s="2" t="s">
        <v>319</v>
      </c>
      <c r="O1014" s="2" t="s">
        <v>437</v>
      </c>
      <c r="P1014" s="2" t="s">
        <v>654</v>
      </c>
      <c r="Q1014" s="2" t="s">
        <v>3364</v>
      </c>
      <c r="R1014" s="2" t="s">
        <v>659</v>
      </c>
      <c r="S1014" s="2" t="s">
        <v>357</v>
      </c>
      <c r="T1014" s="2" t="s">
        <v>4740</v>
      </c>
      <c r="U1014" s="2">
        <v>0</v>
      </c>
      <c r="V1014" s="2" t="s">
        <v>4739</v>
      </c>
      <c r="W1014" s="2">
        <v>524591</v>
      </c>
      <c r="X1014" s="2">
        <v>5000653599</v>
      </c>
      <c r="Y1014" s="2">
        <v>33560833</v>
      </c>
      <c r="Z1014" s="2" t="s">
        <v>4738</v>
      </c>
      <c r="AA1014" s="3">
        <v>45351</v>
      </c>
    </row>
    <row r="1015" spans="1:27" ht="15" thickBot="1">
      <c r="A1015" s="1">
        <v>1005</v>
      </c>
      <c r="B1015" t="s">
        <v>4737</v>
      </c>
      <c r="C1015" s="2">
        <v>118</v>
      </c>
      <c r="D1015" s="2" t="s">
        <v>720</v>
      </c>
      <c r="E1015" s="2">
        <v>2024</v>
      </c>
      <c r="F1015" s="2" t="s">
        <v>310</v>
      </c>
      <c r="G1015" s="2" t="s">
        <v>311</v>
      </c>
      <c r="H1015" s="2">
        <v>459</v>
      </c>
      <c r="I1015" s="2" t="s">
        <v>2216</v>
      </c>
      <c r="J1015" s="20">
        <v>7815</v>
      </c>
      <c r="K1015" s="2" t="s">
        <v>2215</v>
      </c>
      <c r="L1015" s="2">
        <v>1</v>
      </c>
      <c r="M1015" s="2" t="s">
        <v>4714</v>
      </c>
      <c r="N1015" s="2" t="s">
        <v>319</v>
      </c>
      <c r="O1015" s="2" t="s">
        <v>437</v>
      </c>
      <c r="P1015" s="2" t="s">
        <v>654</v>
      </c>
      <c r="Q1015" s="2" t="s">
        <v>2213</v>
      </c>
      <c r="R1015" s="2" t="s">
        <v>659</v>
      </c>
      <c r="S1015" s="2" t="s">
        <v>357</v>
      </c>
      <c r="T1015" s="2" t="s">
        <v>4736</v>
      </c>
      <c r="U1015" s="2">
        <v>0</v>
      </c>
      <c r="V1015" s="2" t="s">
        <v>4735</v>
      </c>
      <c r="W1015" s="2">
        <v>526919</v>
      </c>
      <c r="X1015" s="2">
        <v>5000654152</v>
      </c>
      <c r="Y1015" s="2">
        <v>40376000</v>
      </c>
      <c r="Z1015" s="2" t="s">
        <v>4734</v>
      </c>
      <c r="AA1015" s="3">
        <v>45351</v>
      </c>
    </row>
    <row r="1016" spans="1:27" ht="15" thickBot="1">
      <c r="A1016" s="1">
        <v>1006</v>
      </c>
      <c r="B1016" t="s">
        <v>4733</v>
      </c>
      <c r="C1016" s="2">
        <v>118</v>
      </c>
      <c r="D1016" s="2" t="s">
        <v>720</v>
      </c>
      <c r="E1016" s="2">
        <v>2024</v>
      </c>
      <c r="F1016" s="2" t="s">
        <v>310</v>
      </c>
      <c r="G1016" s="2" t="s">
        <v>311</v>
      </c>
      <c r="H1016" s="2">
        <v>509</v>
      </c>
      <c r="I1016" s="2" t="s">
        <v>740</v>
      </c>
      <c r="J1016" s="20">
        <v>7754</v>
      </c>
      <c r="K1016" s="2" t="s">
        <v>739</v>
      </c>
      <c r="L1016" s="2">
        <v>5</v>
      </c>
      <c r="M1016" s="2" t="s">
        <v>865</v>
      </c>
      <c r="N1016" s="2" t="s">
        <v>319</v>
      </c>
      <c r="O1016" s="2" t="s">
        <v>437</v>
      </c>
      <c r="P1016" s="2" t="s">
        <v>654</v>
      </c>
      <c r="Q1016" s="2" t="s">
        <v>737</v>
      </c>
      <c r="R1016" s="2" t="s">
        <v>662</v>
      </c>
      <c r="S1016" s="2" t="s">
        <v>357</v>
      </c>
      <c r="T1016" s="2" t="s">
        <v>4732</v>
      </c>
      <c r="U1016" s="2">
        <v>0</v>
      </c>
      <c r="V1016" s="2" t="s">
        <v>4731</v>
      </c>
      <c r="W1016" s="2">
        <v>526882</v>
      </c>
      <c r="X1016" s="2">
        <v>5000636907</v>
      </c>
      <c r="Y1016" s="2">
        <v>37250000</v>
      </c>
      <c r="Z1016" s="2" t="s">
        <v>4730</v>
      </c>
      <c r="AA1016" s="3">
        <v>45330</v>
      </c>
    </row>
    <row r="1017" spans="1:27" ht="15" thickBot="1">
      <c r="A1017" s="1">
        <v>1007</v>
      </c>
      <c r="B1017" t="s">
        <v>4729</v>
      </c>
      <c r="C1017" s="2">
        <v>118</v>
      </c>
      <c r="D1017" s="2" t="s">
        <v>720</v>
      </c>
      <c r="E1017" s="2">
        <v>2024</v>
      </c>
      <c r="F1017" s="2" t="s">
        <v>310</v>
      </c>
      <c r="G1017" s="2" t="s">
        <v>311</v>
      </c>
      <c r="H1017" s="2">
        <v>146</v>
      </c>
      <c r="I1017" s="2" t="s">
        <v>1928</v>
      </c>
      <c r="J1017" s="20">
        <v>7590</v>
      </c>
      <c r="K1017" s="2" t="s">
        <v>2418</v>
      </c>
      <c r="L1017" s="2">
        <v>5</v>
      </c>
      <c r="M1017" s="2" t="s">
        <v>2417</v>
      </c>
      <c r="N1017" s="2" t="s">
        <v>319</v>
      </c>
      <c r="O1017" s="2" t="s">
        <v>437</v>
      </c>
      <c r="P1017" s="2" t="s">
        <v>654</v>
      </c>
      <c r="Q1017" s="2" t="s">
        <v>2416</v>
      </c>
      <c r="R1017" s="2" t="s">
        <v>659</v>
      </c>
      <c r="S1017" s="2" t="s">
        <v>357</v>
      </c>
      <c r="T1017" s="2" t="s">
        <v>4728</v>
      </c>
      <c r="U1017" s="2">
        <v>0</v>
      </c>
      <c r="V1017" s="2" t="s">
        <v>4727</v>
      </c>
      <c r="W1017" s="2">
        <v>536456</v>
      </c>
      <c r="X1017" s="2">
        <v>5000654869</v>
      </c>
      <c r="Y1017" s="2">
        <v>38000000</v>
      </c>
      <c r="Z1017" s="2" t="s">
        <v>4726</v>
      </c>
      <c r="AA1017" s="3">
        <v>45352</v>
      </c>
    </row>
    <row r="1018" spans="1:27" ht="15" thickBot="1">
      <c r="A1018" s="1">
        <v>1008</v>
      </c>
      <c r="B1018" t="s">
        <v>4725</v>
      </c>
      <c r="C1018" s="2">
        <v>118</v>
      </c>
      <c r="D1018" s="2" t="s">
        <v>720</v>
      </c>
      <c r="E1018" s="2">
        <v>2024</v>
      </c>
      <c r="F1018" s="2" t="s">
        <v>310</v>
      </c>
      <c r="G1018" s="2" t="s">
        <v>311</v>
      </c>
      <c r="H1018" s="2">
        <v>331</v>
      </c>
      <c r="I1018" s="2" t="s">
        <v>1555</v>
      </c>
      <c r="J1018" s="20">
        <v>7812</v>
      </c>
      <c r="K1018" s="2" t="s">
        <v>1554</v>
      </c>
      <c r="L1018" s="2">
        <v>1</v>
      </c>
      <c r="M1018" s="2" t="s">
        <v>1553</v>
      </c>
      <c r="N1018" s="2" t="s">
        <v>319</v>
      </c>
      <c r="O1018" s="2" t="s">
        <v>437</v>
      </c>
      <c r="P1018" s="2" t="s">
        <v>654</v>
      </c>
      <c r="Q1018" s="2" t="s">
        <v>1552</v>
      </c>
      <c r="R1018" s="2" t="s">
        <v>662</v>
      </c>
      <c r="S1018" s="2" t="s">
        <v>357</v>
      </c>
      <c r="T1018" s="2" t="s">
        <v>4724</v>
      </c>
      <c r="U1018" s="2">
        <v>0</v>
      </c>
      <c r="V1018" s="2" t="s">
        <v>3076</v>
      </c>
      <c r="W1018" s="2">
        <v>524691</v>
      </c>
      <c r="X1018" s="2">
        <v>5000655351</v>
      </c>
      <c r="Y1018" s="2">
        <v>14843333</v>
      </c>
      <c r="Z1018" s="2" t="s">
        <v>3075</v>
      </c>
      <c r="AA1018" s="3">
        <v>45352</v>
      </c>
    </row>
    <row r="1019" spans="1:27" ht="15" thickBot="1">
      <c r="A1019" s="1">
        <v>1009</v>
      </c>
      <c r="B1019" t="s">
        <v>4723</v>
      </c>
      <c r="C1019" s="2">
        <v>118</v>
      </c>
      <c r="D1019" s="2" t="s">
        <v>720</v>
      </c>
      <c r="E1019" s="2">
        <v>2024</v>
      </c>
      <c r="F1019" s="2" t="s">
        <v>310</v>
      </c>
      <c r="G1019" s="2" t="s">
        <v>311</v>
      </c>
      <c r="H1019" s="2">
        <v>331</v>
      </c>
      <c r="I1019" s="2" t="s">
        <v>1555</v>
      </c>
      <c r="J1019" s="20">
        <v>7812</v>
      </c>
      <c r="K1019" s="2" t="s">
        <v>1554</v>
      </c>
      <c r="L1019" s="2">
        <v>1</v>
      </c>
      <c r="M1019" s="2" t="s">
        <v>1553</v>
      </c>
      <c r="N1019" s="2" t="s">
        <v>319</v>
      </c>
      <c r="O1019" s="2" t="s">
        <v>437</v>
      </c>
      <c r="P1019" s="2" t="s">
        <v>654</v>
      </c>
      <c r="Q1019" s="2" t="s">
        <v>1552</v>
      </c>
      <c r="R1019" s="2" t="s">
        <v>659</v>
      </c>
      <c r="S1019" s="2" t="s">
        <v>357</v>
      </c>
      <c r="T1019" s="2" t="s">
        <v>4722</v>
      </c>
      <c r="U1019" s="2">
        <v>0</v>
      </c>
      <c r="V1019" s="2" t="s">
        <v>4700</v>
      </c>
      <c r="W1019" s="2">
        <v>525451</v>
      </c>
      <c r="X1019" s="2">
        <v>5000653273</v>
      </c>
      <c r="Y1019" s="2">
        <v>31217800</v>
      </c>
      <c r="Z1019" s="2" t="s">
        <v>4287</v>
      </c>
      <c r="AA1019" s="3">
        <v>45350</v>
      </c>
    </row>
    <row r="1020" spans="1:27" ht="15" thickBot="1">
      <c r="A1020" s="1">
        <v>1010</v>
      </c>
      <c r="B1020" t="s">
        <v>4721</v>
      </c>
      <c r="C1020" s="2">
        <v>118</v>
      </c>
      <c r="D1020" s="2" t="s">
        <v>720</v>
      </c>
      <c r="E1020" s="2">
        <v>2024</v>
      </c>
      <c r="F1020" s="2" t="s">
        <v>310</v>
      </c>
      <c r="G1020" s="2" t="s">
        <v>311</v>
      </c>
      <c r="H1020" s="2">
        <v>331</v>
      </c>
      <c r="I1020" s="2" t="s">
        <v>1555</v>
      </c>
      <c r="J1020" s="20">
        <v>7812</v>
      </c>
      <c r="K1020" s="2" t="s">
        <v>1554</v>
      </c>
      <c r="L1020" s="2">
        <v>1</v>
      </c>
      <c r="M1020" s="2" t="s">
        <v>1553</v>
      </c>
      <c r="N1020" s="2" t="s">
        <v>319</v>
      </c>
      <c r="O1020" s="2" t="s">
        <v>437</v>
      </c>
      <c r="P1020" s="2" t="s">
        <v>654</v>
      </c>
      <c r="Q1020" s="2" t="s">
        <v>1552</v>
      </c>
      <c r="R1020" s="2" t="s">
        <v>659</v>
      </c>
      <c r="S1020" s="2" t="s">
        <v>357</v>
      </c>
      <c r="T1020" s="2" t="s">
        <v>4720</v>
      </c>
      <c r="U1020" s="2">
        <v>0</v>
      </c>
      <c r="V1020" s="2" t="s">
        <v>1517</v>
      </c>
      <c r="W1020" s="2">
        <v>524690</v>
      </c>
      <c r="X1020" s="2">
        <v>5000653157</v>
      </c>
      <c r="Y1020" s="2">
        <v>31217800</v>
      </c>
      <c r="Z1020" s="2" t="s">
        <v>3059</v>
      </c>
      <c r="AA1020" s="3">
        <v>45350</v>
      </c>
    </row>
    <row r="1021" spans="1:27" ht="15" thickBot="1">
      <c r="A1021" s="1">
        <v>1011</v>
      </c>
      <c r="B1021" t="s">
        <v>4719</v>
      </c>
      <c r="C1021" s="2">
        <v>118</v>
      </c>
      <c r="D1021" s="2" t="s">
        <v>720</v>
      </c>
      <c r="E1021" s="2">
        <v>2024</v>
      </c>
      <c r="F1021" s="2" t="s">
        <v>310</v>
      </c>
      <c r="G1021" s="2" t="s">
        <v>311</v>
      </c>
      <c r="H1021" s="2">
        <v>459</v>
      </c>
      <c r="I1021" s="2" t="s">
        <v>2216</v>
      </c>
      <c r="J1021" s="20">
        <v>7815</v>
      </c>
      <c r="K1021" s="2" t="s">
        <v>2215</v>
      </c>
      <c r="L1021" s="2">
        <v>3</v>
      </c>
      <c r="M1021" s="2" t="s">
        <v>4718</v>
      </c>
      <c r="N1021" s="2" t="s">
        <v>319</v>
      </c>
      <c r="O1021" s="2" t="s">
        <v>437</v>
      </c>
      <c r="P1021" s="2" t="s">
        <v>654</v>
      </c>
      <c r="Q1021" s="2" t="s">
        <v>2213</v>
      </c>
      <c r="R1021" s="2" t="s">
        <v>659</v>
      </c>
      <c r="S1021" s="2" t="s">
        <v>357</v>
      </c>
      <c r="T1021" s="2" t="s">
        <v>4717</v>
      </c>
      <c r="U1021" s="2">
        <v>0</v>
      </c>
      <c r="V1021" s="2" t="s">
        <v>4716</v>
      </c>
      <c r="W1021" s="2">
        <v>526922</v>
      </c>
      <c r="X1021" s="2">
        <v>5000654083</v>
      </c>
      <c r="Y1021" s="2">
        <v>29000000</v>
      </c>
      <c r="Z1021" s="2" t="s">
        <v>3520</v>
      </c>
      <c r="AA1021" s="3">
        <v>45351</v>
      </c>
    </row>
    <row r="1022" spans="1:27" ht="15" thickBot="1">
      <c r="A1022" s="1">
        <v>1012</v>
      </c>
      <c r="B1022" t="s">
        <v>4715</v>
      </c>
      <c r="C1022" s="2">
        <v>118</v>
      </c>
      <c r="D1022" s="2" t="s">
        <v>720</v>
      </c>
      <c r="E1022" s="2">
        <v>2024</v>
      </c>
      <c r="F1022" s="2" t="s">
        <v>310</v>
      </c>
      <c r="G1022" s="2" t="s">
        <v>311</v>
      </c>
      <c r="H1022" s="2">
        <v>459</v>
      </c>
      <c r="I1022" s="2" t="s">
        <v>2216</v>
      </c>
      <c r="J1022" s="20">
        <v>7815</v>
      </c>
      <c r="K1022" s="2" t="s">
        <v>2215</v>
      </c>
      <c r="L1022" s="2">
        <v>1</v>
      </c>
      <c r="M1022" s="2" t="s">
        <v>4714</v>
      </c>
      <c r="N1022" s="2" t="s">
        <v>319</v>
      </c>
      <c r="O1022" s="2" t="s">
        <v>437</v>
      </c>
      <c r="P1022" s="2" t="s">
        <v>654</v>
      </c>
      <c r="Q1022" s="2" t="s">
        <v>2213</v>
      </c>
      <c r="R1022" s="2" t="s">
        <v>659</v>
      </c>
      <c r="S1022" s="2" t="s">
        <v>357</v>
      </c>
      <c r="T1022" s="2" t="s">
        <v>4713</v>
      </c>
      <c r="U1022" s="2">
        <v>0</v>
      </c>
      <c r="V1022" s="2" t="s">
        <v>4712</v>
      </c>
      <c r="W1022" s="2">
        <v>526920</v>
      </c>
      <c r="X1022" s="2">
        <v>5000655110</v>
      </c>
      <c r="Y1022" s="2">
        <v>43404690</v>
      </c>
      <c r="Z1022" s="2" t="s">
        <v>3267</v>
      </c>
      <c r="AA1022" s="3">
        <v>45352</v>
      </c>
    </row>
    <row r="1023" spans="1:27" ht="15" thickBot="1">
      <c r="A1023" s="1">
        <v>1013</v>
      </c>
      <c r="B1023" t="s">
        <v>4711</v>
      </c>
      <c r="C1023" s="2">
        <v>118</v>
      </c>
      <c r="D1023" s="2" t="s">
        <v>720</v>
      </c>
      <c r="E1023" s="2">
        <v>2024</v>
      </c>
      <c r="F1023" s="2" t="s">
        <v>310</v>
      </c>
      <c r="G1023" s="2" t="s">
        <v>311</v>
      </c>
      <c r="H1023" s="2">
        <v>331</v>
      </c>
      <c r="I1023" s="2" t="s">
        <v>1555</v>
      </c>
      <c r="J1023" s="20">
        <v>7812</v>
      </c>
      <c r="K1023" s="2" t="s">
        <v>1554</v>
      </c>
      <c r="L1023" s="2">
        <v>2</v>
      </c>
      <c r="M1023" s="2" t="s">
        <v>4651</v>
      </c>
      <c r="N1023" s="2" t="s">
        <v>319</v>
      </c>
      <c r="O1023" s="2" t="s">
        <v>437</v>
      </c>
      <c r="P1023" s="2" t="s">
        <v>654</v>
      </c>
      <c r="Q1023" s="2" t="s">
        <v>1552</v>
      </c>
      <c r="R1023" s="2" t="s">
        <v>659</v>
      </c>
      <c r="S1023" s="2" t="s">
        <v>357</v>
      </c>
      <c r="T1023" s="2" t="s">
        <v>4710</v>
      </c>
      <c r="U1023" s="2">
        <v>0</v>
      </c>
      <c r="V1023" s="2" t="s">
        <v>1945</v>
      </c>
      <c r="W1023" s="2">
        <v>529480</v>
      </c>
      <c r="X1023" s="2">
        <v>5000654835</v>
      </c>
      <c r="Y1023" s="2">
        <v>30593444</v>
      </c>
      <c r="Z1023" s="2" t="s">
        <v>3338</v>
      </c>
      <c r="AA1023" s="3">
        <v>45352</v>
      </c>
    </row>
    <row r="1024" spans="1:27" ht="15" thickBot="1">
      <c r="A1024" s="1">
        <v>1014</v>
      </c>
      <c r="B1024" t="s">
        <v>4709</v>
      </c>
      <c r="C1024" s="2">
        <v>118</v>
      </c>
      <c r="D1024" s="2" t="s">
        <v>720</v>
      </c>
      <c r="E1024" s="2">
        <v>2024</v>
      </c>
      <c r="F1024" s="2" t="s">
        <v>310</v>
      </c>
      <c r="G1024" s="2" t="s">
        <v>311</v>
      </c>
      <c r="H1024" s="2">
        <v>132</v>
      </c>
      <c r="I1024" s="2" t="s">
        <v>1066</v>
      </c>
      <c r="J1024" s="20">
        <v>7798</v>
      </c>
      <c r="K1024" s="2" t="s">
        <v>1065</v>
      </c>
      <c r="L1024" s="2">
        <v>3</v>
      </c>
      <c r="M1024" s="2" t="s">
        <v>1064</v>
      </c>
      <c r="N1024" s="2" t="s">
        <v>319</v>
      </c>
      <c r="O1024" s="2" t="s">
        <v>437</v>
      </c>
      <c r="P1024" s="2" t="s">
        <v>654</v>
      </c>
      <c r="Q1024" s="2" t="s">
        <v>1063</v>
      </c>
      <c r="R1024" s="2" t="s">
        <v>659</v>
      </c>
      <c r="S1024" s="2" t="s">
        <v>357</v>
      </c>
      <c r="T1024" s="2" t="s">
        <v>4708</v>
      </c>
      <c r="U1024" s="2">
        <v>0</v>
      </c>
      <c r="V1024" s="2" t="s">
        <v>4707</v>
      </c>
      <c r="W1024" s="2">
        <v>537543</v>
      </c>
      <c r="X1024" s="2">
        <v>5000652377</v>
      </c>
      <c r="Y1024" s="2">
        <v>30920000</v>
      </c>
      <c r="Z1024" s="2" t="s">
        <v>3203</v>
      </c>
      <c r="AA1024" s="3">
        <v>45349</v>
      </c>
    </row>
    <row r="1025" spans="1:27" ht="15" thickBot="1">
      <c r="A1025" s="1">
        <v>1015</v>
      </c>
      <c r="B1025" t="s">
        <v>4706</v>
      </c>
      <c r="C1025" s="2">
        <v>118</v>
      </c>
      <c r="D1025" s="2" t="s">
        <v>720</v>
      </c>
      <c r="E1025" s="2">
        <v>2024</v>
      </c>
      <c r="F1025" s="2" t="s">
        <v>310</v>
      </c>
      <c r="G1025" s="2" t="s">
        <v>311</v>
      </c>
      <c r="H1025" s="2">
        <v>441</v>
      </c>
      <c r="I1025" s="2" t="s">
        <v>1430</v>
      </c>
      <c r="J1025" s="20">
        <v>7575</v>
      </c>
      <c r="K1025" s="2" t="s">
        <v>1429</v>
      </c>
      <c r="L1025" s="2">
        <v>4</v>
      </c>
      <c r="M1025" s="2" t="s">
        <v>1428</v>
      </c>
      <c r="N1025" s="2" t="s">
        <v>319</v>
      </c>
      <c r="O1025" s="2" t="s">
        <v>437</v>
      </c>
      <c r="P1025" s="2" t="s">
        <v>654</v>
      </c>
      <c r="Q1025" s="2" t="s">
        <v>1427</v>
      </c>
      <c r="R1025" s="2" t="s">
        <v>659</v>
      </c>
      <c r="S1025" s="2" t="s">
        <v>357</v>
      </c>
      <c r="T1025" s="2" t="s">
        <v>4705</v>
      </c>
      <c r="U1025" s="2">
        <v>0</v>
      </c>
      <c r="V1025" s="2" t="s">
        <v>4704</v>
      </c>
      <c r="W1025" s="2">
        <v>536130</v>
      </c>
      <c r="X1025" s="2">
        <v>5000653143</v>
      </c>
      <c r="Y1025" s="2">
        <v>30800000</v>
      </c>
      <c r="Z1025" s="2" t="s">
        <v>4703</v>
      </c>
      <c r="AA1025" s="3">
        <v>45350</v>
      </c>
    </row>
    <row r="1026" spans="1:27" ht="15" thickBot="1">
      <c r="A1026" s="1">
        <v>1016</v>
      </c>
      <c r="B1026" t="s">
        <v>4702</v>
      </c>
      <c r="C1026" s="2">
        <v>118</v>
      </c>
      <c r="D1026" s="2" t="s">
        <v>720</v>
      </c>
      <c r="E1026" s="2">
        <v>2024</v>
      </c>
      <c r="F1026" s="2" t="s">
        <v>310</v>
      </c>
      <c r="G1026" s="2" t="s">
        <v>311</v>
      </c>
      <c r="H1026" s="2">
        <v>331</v>
      </c>
      <c r="I1026" s="2" t="s">
        <v>1555</v>
      </c>
      <c r="J1026" s="20">
        <v>7812</v>
      </c>
      <c r="K1026" s="2" t="s">
        <v>1554</v>
      </c>
      <c r="L1026" s="2">
        <v>1</v>
      </c>
      <c r="M1026" s="2" t="s">
        <v>1553</v>
      </c>
      <c r="N1026" s="2" t="s">
        <v>319</v>
      </c>
      <c r="O1026" s="2" t="s">
        <v>437</v>
      </c>
      <c r="P1026" s="2" t="s">
        <v>654</v>
      </c>
      <c r="Q1026" s="2" t="s">
        <v>1552</v>
      </c>
      <c r="R1026" s="2" t="s">
        <v>659</v>
      </c>
      <c r="S1026" s="2" t="s">
        <v>357</v>
      </c>
      <c r="T1026" s="2" t="s">
        <v>4701</v>
      </c>
      <c r="U1026" s="2">
        <v>0</v>
      </c>
      <c r="V1026" s="2" t="s">
        <v>4700</v>
      </c>
      <c r="W1026" s="2">
        <v>525471</v>
      </c>
      <c r="X1026" s="2">
        <v>5000652282</v>
      </c>
      <c r="Y1026" s="2">
        <v>30385325</v>
      </c>
      <c r="Z1026" s="2" t="s">
        <v>4699</v>
      </c>
      <c r="AA1026" s="3">
        <v>45349</v>
      </c>
    </row>
    <row r="1027" spans="1:27" ht="15" thickBot="1">
      <c r="A1027" s="1">
        <v>1017</v>
      </c>
      <c r="B1027" t="s">
        <v>4698</v>
      </c>
      <c r="C1027" s="2">
        <v>118</v>
      </c>
      <c r="D1027" s="2" t="s">
        <v>720</v>
      </c>
      <c r="E1027" s="2">
        <v>2024</v>
      </c>
      <c r="F1027" s="2" t="s">
        <v>310</v>
      </c>
      <c r="G1027" s="2" t="s">
        <v>311</v>
      </c>
      <c r="H1027" s="2">
        <v>509</v>
      </c>
      <c r="I1027" s="2" t="s">
        <v>740</v>
      </c>
      <c r="J1027" s="20">
        <v>7754</v>
      </c>
      <c r="K1027" s="2" t="s">
        <v>739</v>
      </c>
      <c r="L1027" s="2">
        <v>5</v>
      </c>
      <c r="M1027" s="2" t="s">
        <v>865</v>
      </c>
      <c r="N1027" s="2" t="s">
        <v>319</v>
      </c>
      <c r="O1027" s="2" t="s">
        <v>437</v>
      </c>
      <c r="P1027" s="2" t="s">
        <v>654</v>
      </c>
      <c r="Q1027" s="2" t="s">
        <v>737</v>
      </c>
      <c r="R1027" s="2" t="s">
        <v>659</v>
      </c>
      <c r="S1027" s="2" t="s">
        <v>357</v>
      </c>
      <c r="T1027" s="2" t="s">
        <v>4697</v>
      </c>
      <c r="U1027" s="2">
        <v>0</v>
      </c>
      <c r="V1027" s="2" t="s">
        <v>2096</v>
      </c>
      <c r="W1027" s="2">
        <v>526253</v>
      </c>
      <c r="X1027" s="2">
        <v>5000636915</v>
      </c>
      <c r="Y1027" s="2">
        <v>42500000</v>
      </c>
      <c r="Z1027" s="2" t="s">
        <v>4696</v>
      </c>
      <c r="AA1027" s="3">
        <v>45330</v>
      </c>
    </row>
    <row r="1028" spans="1:27" ht="15" thickBot="1">
      <c r="A1028" s="1">
        <v>1018</v>
      </c>
      <c r="B1028" t="s">
        <v>4695</v>
      </c>
      <c r="C1028" s="2">
        <v>118</v>
      </c>
      <c r="D1028" s="2" t="s">
        <v>720</v>
      </c>
      <c r="E1028" s="2">
        <v>2024</v>
      </c>
      <c r="F1028" s="2" t="s">
        <v>310</v>
      </c>
      <c r="G1028" s="2" t="s">
        <v>311</v>
      </c>
      <c r="H1028" s="2">
        <v>131</v>
      </c>
      <c r="I1028" s="2" t="s">
        <v>1804</v>
      </c>
      <c r="J1028" s="20">
        <v>7798</v>
      </c>
      <c r="K1028" s="2" t="s">
        <v>1065</v>
      </c>
      <c r="L1028" s="2">
        <v>7</v>
      </c>
      <c r="M1028" s="2" t="s">
        <v>1803</v>
      </c>
      <c r="N1028" s="2" t="s">
        <v>319</v>
      </c>
      <c r="O1028" s="2" t="s">
        <v>437</v>
      </c>
      <c r="P1028" s="2" t="s">
        <v>654</v>
      </c>
      <c r="Q1028" s="2" t="s">
        <v>1063</v>
      </c>
      <c r="R1028" s="2" t="s">
        <v>659</v>
      </c>
      <c r="S1028" s="2" t="s">
        <v>357</v>
      </c>
      <c r="T1028" s="2" t="s">
        <v>4694</v>
      </c>
      <c r="U1028" s="2">
        <v>0</v>
      </c>
      <c r="V1028" s="2" t="s">
        <v>4693</v>
      </c>
      <c r="W1028" s="2">
        <v>537508</v>
      </c>
      <c r="X1028" s="2">
        <v>5000652207</v>
      </c>
      <c r="Y1028" s="2">
        <v>30920000</v>
      </c>
      <c r="Z1028" s="2" t="s">
        <v>774</v>
      </c>
      <c r="AA1028" s="3">
        <v>45349</v>
      </c>
    </row>
    <row r="1029" spans="1:27" ht="15" thickBot="1">
      <c r="A1029" s="1">
        <v>1019</v>
      </c>
      <c r="B1029" t="s">
        <v>4692</v>
      </c>
      <c r="C1029" s="2">
        <v>118</v>
      </c>
      <c r="D1029" s="2" t="s">
        <v>720</v>
      </c>
      <c r="E1029" s="2">
        <v>2024</v>
      </c>
      <c r="F1029" s="2" t="s">
        <v>310</v>
      </c>
      <c r="G1029" s="2" t="s">
        <v>311</v>
      </c>
      <c r="H1029" s="2">
        <v>509</v>
      </c>
      <c r="I1029" s="2" t="s">
        <v>740</v>
      </c>
      <c r="J1029" s="20">
        <v>7754</v>
      </c>
      <c r="K1029" s="2" t="s">
        <v>739</v>
      </c>
      <c r="L1029" s="2">
        <v>4</v>
      </c>
      <c r="M1029" s="2" t="s">
        <v>950</v>
      </c>
      <c r="N1029" s="2" t="s">
        <v>319</v>
      </c>
      <c r="O1029" s="2" t="s">
        <v>437</v>
      </c>
      <c r="P1029" s="2" t="s">
        <v>654</v>
      </c>
      <c r="Q1029" s="2" t="s">
        <v>737</v>
      </c>
      <c r="R1029" s="2" t="s">
        <v>659</v>
      </c>
      <c r="S1029" s="2" t="s">
        <v>357</v>
      </c>
      <c r="T1029" s="2" t="s">
        <v>4691</v>
      </c>
      <c r="U1029" s="2">
        <v>0</v>
      </c>
      <c r="V1029" s="2" t="s">
        <v>4690</v>
      </c>
      <c r="W1029" s="2">
        <v>505169</v>
      </c>
      <c r="X1029" s="2">
        <v>5000627472</v>
      </c>
      <c r="Y1029" s="2">
        <v>33500000</v>
      </c>
      <c r="Z1029" s="2" t="s">
        <v>4689</v>
      </c>
      <c r="AA1029" s="3">
        <v>45320</v>
      </c>
    </row>
    <row r="1030" spans="1:27" ht="15" thickBot="1">
      <c r="A1030" s="1">
        <v>1020</v>
      </c>
      <c r="B1030" t="s">
        <v>4688</v>
      </c>
      <c r="C1030" s="2">
        <v>118</v>
      </c>
      <c r="D1030" s="2" t="s">
        <v>720</v>
      </c>
      <c r="E1030" s="2">
        <v>2024</v>
      </c>
      <c r="F1030" s="2" t="s">
        <v>310</v>
      </c>
      <c r="G1030" s="2" t="s">
        <v>311</v>
      </c>
      <c r="H1030" s="2">
        <v>132</v>
      </c>
      <c r="I1030" s="2" t="s">
        <v>1066</v>
      </c>
      <c r="J1030" s="20">
        <v>7798</v>
      </c>
      <c r="K1030" s="2" t="s">
        <v>1065</v>
      </c>
      <c r="L1030" s="2">
        <v>3</v>
      </c>
      <c r="M1030" s="2" t="s">
        <v>1064</v>
      </c>
      <c r="N1030" s="2" t="s">
        <v>319</v>
      </c>
      <c r="O1030" s="2" t="s">
        <v>437</v>
      </c>
      <c r="P1030" s="2" t="s">
        <v>654</v>
      </c>
      <c r="Q1030" s="2" t="s">
        <v>1063</v>
      </c>
      <c r="R1030" s="2" t="s">
        <v>659</v>
      </c>
      <c r="S1030" s="2" t="s">
        <v>357</v>
      </c>
      <c r="T1030" s="2" t="s">
        <v>4687</v>
      </c>
      <c r="U1030" s="2">
        <v>0</v>
      </c>
      <c r="V1030" s="2" t="s">
        <v>4686</v>
      </c>
      <c r="W1030" s="2">
        <v>537398</v>
      </c>
      <c r="X1030" s="2">
        <v>5000652643</v>
      </c>
      <c r="Y1030" s="2">
        <v>37066667</v>
      </c>
      <c r="Z1030" s="2" t="s">
        <v>1394</v>
      </c>
      <c r="AA1030" s="3">
        <v>45350</v>
      </c>
    </row>
    <row r="1031" spans="1:27" ht="15" thickBot="1">
      <c r="A1031" s="1">
        <v>1021</v>
      </c>
      <c r="B1031" t="s">
        <v>4685</v>
      </c>
      <c r="C1031" s="2">
        <v>118</v>
      </c>
      <c r="D1031" s="2" t="s">
        <v>720</v>
      </c>
      <c r="E1031" s="2">
        <v>2024</v>
      </c>
      <c r="F1031" s="2" t="s">
        <v>310</v>
      </c>
      <c r="G1031" s="2" t="s">
        <v>311</v>
      </c>
      <c r="H1031" s="2">
        <v>459</v>
      </c>
      <c r="I1031" s="2" t="s">
        <v>2216</v>
      </c>
      <c r="J1031" s="20">
        <v>7728</v>
      </c>
      <c r="K1031" s="2" t="s">
        <v>2957</v>
      </c>
      <c r="L1031" s="2">
        <v>3</v>
      </c>
      <c r="M1031" s="2" t="s">
        <v>4684</v>
      </c>
      <c r="N1031" s="2" t="s">
        <v>319</v>
      </c>
      <c r="O1031" s="2" t="s">
        <v>437</v>
      </c>
      <c r="P1031" s="2" t="s">
        <v>654</v>
      </c>
      <c r="Q1031" s="2" t="s">
        <v>2955</v>
      </c>
      <c r="R1031" s="2" t="s">
        <v>659</v>
      </c>
      <c r="S1031" s="2" t="s">
        <v>357</v>
      </c>
      <c r="T1031" s="2" t="s">
        <v>4683</v>
      </c>
      <c r="U1031" s="2">
        <v>0</v>
      </c>
      <c r="V1031" s="2" t="s">
        <v>4682</v>
      </c>
      <c r="W1031" s="2">
        <v>529498</v>
      </c>
      <c r="X1031" s="2">
        <v>5000653112</v>
      </c>
      <c r="Y1031" s="2">
        <v>34200000</v>
      </c>
      <c r="Z1031" s="2" t="s">
        <v>3516</v>
      </c>
      <c r="AA1031" s="3">
        <v>45350</v>
      </c>
    </row>
    <row r="1032" spans="1:27" ht="15" thickBot="1">
      <c r="A1032" s="1">
        <v>1022</v>
      </c>
      <c r="B1032" t="s">
        <v>4681</v>
      </c>
      <c r="C1032" s="2">
        <v>118</v>
      </c>
      <c r="D1032" s="2" t="s">
        <v>720</v>
      </c>
      <c r="E1032" s="2">
        <v>2024</v>
      </c>
      <c r="F1032" s="2" t="s">
        <v>310</v>
      </c>
      <c r="G1032" s="2" t="s">
        <v>311</v>
      </c>
      <c r="H1032" s="2">
        <v>331</v>
      </c>
      <c r="I1032" s="2" t="s">
        <v>1555</v>
      </c>
      <c r="J1032" s="20">
        <v>7812</v>
      </c>
      <c r="K1032" s="2" t="s">
        <v>1554</v>
      </c>
      <c r="L1032" s="2">
        <v>1</v>
      </c>
      <c r="M1032" s="2" t="s">
        <v>1553</v>
      </c>
      <c r="N1032" s="2" t="s">
        <v>319</v>
      </c>
      <c r="O1032" s="2" t="s">
        <v>437</v>
      </c>
      <c r="P1032" s="2" t="s">
        <v>654</v>
      </c>
      <c r="Q1032" s="2" t="s">
        <v>1552</v>
      </c>
      <c r="R1032" s="2" t="s">
        <v>659</v>
      </c>
      <c r="S1032" s="2" t="s">
        <v>357</v>
      </c>
      <c r="T1032" s="2" t="s">
        <v>4680</v>
      </c>
      <c r="U1032" s="2">
        <v>0</v>
      </c>
      <c r="V1032" s="2" t="s">
        <v>1857</v>
      </c>
      <c r="W1032" s="2">
        <v>529503</v>
      </c>
      <c r="X1032" s="2">
        <v>5000652365</v>
      </c>
      <c r="Y1032" s="2">
        <v>35436425</v>
      </c>
      <c r="Z1032" s="2" t="s">
        <v>3672</v>
      </c>
      <c r="AA1032" s="3">
        <v>45349</v>
      </c>
    </row>
    <row r="1033" spans="1:27" ht="15" thickBot="1">
      <c r="A1033" s="1">
        <v>1023</v>
      </c>
      <c r="B1033" t="s">
        <v>4679</v>
      </c>
      <c r="C1033" s="2">
        <v>118</v>
      </c>
      <c r="D1033" s="2" t="s">
        <v>720</v>
      </c>
      <c r="E1033" s="2">
        <v>2024</v>
      </c>
      <c r="F1033" s="2" t="s">
        <v>310</v>
      </c>
      <c r="G1033" s="2" t="s">
        <v>311</v>
      </c>
      <c r="H1033" s="2">
        <v>509</v>
      </c>
      <c r="I1033" s="2" t="s">
        <v>740</v>
      </c>
      <c r="J1033" s="20">
        <v>7602</v>
      </c>
      <c r="K1033" s="2" t="s">
        <v>3639</v>
      </c>
      <c r="L1033" s="2">
        <v>4</v>
      </c>
      <c r="M1033" s="2" t="s">
        <v>4678</v>
      </c>
      <c r="N1033" s="2" t="s">
        <v>319</v>
      </c>
      <c r="O1033" s="2" t="s">
        <v>437</v>
      </c>
      <c r="P1033" s="2" t="s">
        <v>654</v>
      </c>
      <c r="Q1033" s="2" t="s">
        <v>3637</v>
      </c>
      <c r="R1033" s="2" t="s">
        <v>659</v>
      </c>
      <c r="S1033" s="2" t="s">
        <v>357</v>
      </c>
      <c r="T1033" s="2" t="s">
        <v>4677</v>
      </c>
      <c r="U1033" s="2">
        <v>0</v>
      </c>
      <c r="V1033" s="2" t="s">
        <v>4676</v>
      </c>
      <c r="W1033" s="2">
        <v>525256</v>
      </c>
      <c r="X1033" s="2">
        <v>5000653128</v>
      </c>
      <c r="Y1033" s="2">
        <v>30762667</v>
      </c>
      <c r="Z1033" s="2" t="s">
        <v>4675</v>
      </c>
      <c r="AA1033" s="3">
        <v>45350</v>
      </c>
    </row>
    <row r="1034" spans="1:27" ht="15" thickBot="1">
      <c r="A1034" s="1">
        <v>1024</v>
      </c>
      <c r="B1034" t="s">
        <v>4674</v>
      </c>
      <c r="C1034" s="2">
        <v>118</v>
      </c>
      <c r="D1034" s="2" t="s">
        <v>720</v>
      </c>
      <c r="E1034" s="2">
        <v>2024</v>
      </c>
      <c r="F1034" s="2" t="s">
        <v>310</v>
      </c>
      <c r="G1034" s="2" t="s">
        <v>311</v>
      </c>
      <c r="H1034" s="2">
        <v>331</v>
      </c>
      <c r="I1034" s="2" t="s">
        <v>1555</v>
      </c>
      <c r="J1034" s="20">
        <v>7812</v>
      </c>
      <c r="K1034" s="2" t="s">
        <v>1554</v>
      </c>
      <c r="L1034" s="2">
        <v>1</v>
      </c>
      <c r="M1034" s="2" t="s">
        <v>1553</v>
      </c>
      <c r="N1034" s="2" t="s">
        <v>319</v>
      </c>
      <c r="O1034" s="2" t="s">
        <v>437</v>
      </c>
      <c r="P1034" s="2" t="s">
        <v>654</v>
      </c>
      <c r="Q1034" s="2" t="s">
        <v>1552</v>
      </c>
      <c r="R1034" s="2" t="s">
        <v>659</v>
      </c>
      <c r="S1034" s="2" t="s">
        <v>357</v>
      </c>
      <c r="T1034" s="2" t="s">
        <v>4673</v>
      </c>
      <c r="U1034" s="2">
        <v>0</v>
      </c>
      <c r="V1034" s="2" t="s">
        <v>3400</v>
      </c>
      <c r="W1034" s="2">
        <v>529528</v>
      </c>
      <c r="X1034" s="2">
        <v>5000653267</v>
      </c>
      <c r="Y1034" s="2">
        <v>31217800</v>
      </c>
      <c r="Z1034" s="2" t="s">
        <v>3164</v>
      </c>
      <c r="AA1034" s="3">
        <v>45350</v>
      </c>
    </row>
    <row r="1035" spans="1:27" ht="15" thickBot="1">
      <c r="A1035" s="1">
        <v>1025</v>
      </c>
      <c r="B1035" t="s">
        <v>4672</v>
      </c>
      <c r="C1035" s="2">
        <v>118</v>
      </c>
      <c r="D1035" s="2" t="s">
        <v>720</v>
      </c>
      <c r="E1035" s="2">
        <v>2024</v>
      </c>
      <c r="F1035" s="2" t="s">
        <v>310</v>
      </c>
      <c r="G1035" s="2" t="s">
        <v>311</v>
      </c>
      <c r="H1035" s="2">
        <v>331</v>
      </c>
      <c r="I1035" s="2" t="s">
        <v>1555</v>
      </c>
      <c r="J1035" s="20">
        <v>7812</v>
      </c>
      <c r="K1035" s="2" t="s">
        <v>1554</v>
      </c>
      <c r="L1035" s="2">
        <v>1</v>
      </c>
      <c r="M1035" s="2" t="s">
        <v>1553</v>
      </c>
      <c r="N1035" s="2" t="s">
        <v>319</v>
      </c>
      <c r="O1035" s="2" t="s">
        <v>437</v>
      </c>
      <c r="P1035" s="2" t="s">
        <v>654</v>
      </c>
      <c r="Q1035" s="2" t="s">
        <v>1552</v>
      </c>
      <c r="R1035" s="2" t="s">
        <v>659</v>
      </c>
      <c r="S1035" s="2" t="s">
        <v>357</v>
      </c>
      <c r="T1035" s="2" t="s">
        <v>4671</v>
      </c>
      <c r="U1035" s="2">
        <v>0</v>
      </c>
      <c r="V1035" s="2" t="s">
        <v>1517</v>
      </c>
      <c r="W1035" s="2">
        <v>529568</v>
      </c>
      <c r="X1035" s="2">
        <v>5000653258</v>
      </c>
      <c r="Y1035" s="2">
        <v>31217800</v>
      </c>
      <c r="Z1035" s="2" t="s">
        <v>4670</v>
      </c>
      <c r="AA1035" s="3">
        <v>45350</v>
      </c>
    </row>
    <row r="1036" spans="1:27" ht="15" thickBot="1">
      <c r="A1036" s="1">
        <v>1026</v>
      </c>
      <c r="B1036" t="s">
        <v>4669</v>
      </c>
      <c r="C1036" s="2">
        <v>118</v>
      </c>
      <c r="D1036" s="2" t="s">
        <v>720</v>
      </c>
      <c r="E1036" s="2">
        <v>2024</v>
      </c>
      <c r="F1036" s="2" t="s">
        <v>310</v>
      </c>
      <c r="G1036" s="2" t="s">
        <v>311</v>
      </c>
      <c r="H1036" s="2">
        <v>331</v>
      </c>
      <c r="I1036" s="2" t="s">
        <v>1555</v>
      </c>
      <c r="J1036" s="20">
        <v>7812</v>
      </c>
      <c r="K1036" s="2" t="s">
        <v>1554</v>
      </c>
      <c r="L1036" s="2">
        <v>1</v>
      </c>
      <c r="M1036" s="2" t="s">
        <v>1553</v>
      </c>
      <c r="N1036" s="2" t="s">
        <v>319</v>
      </c>
      <c r="O1036" s="2" t="s">
        <v>437</v>
      </c>
      <c r="P1036" s="2" t="s">
        <v>654</v>
      </c>
      <c r="Q1036" s="2" t="s">
        <v>1552</v>
      </c>
      <c r="R1036" s="2" t="s">
        <v>659</v>
      </c>
      <c r="S1036" s="2" t="s">
        <v>357</v>
      </c>
      <c r="T1036" s="2" t="s">
        <v>4668</v>
      </c>
      <c r="U1036" s="2">
        <v>0</v>
      </c>
      <c r="V1036" s="2" t="s">
        <v>4667</v>
      </c>
      <c r="W1036" s="2">
        <v>529446</v>
      </c>
      <c r="X1036" s="2">
        <v>5000652402</v>
      </c>
      <c r="Y1036" s="2">
        <v>35436425</v>
      </c>
      <c r="Z1036" s="2" t="s">
        <v>3310</v>
      </c>
      <c r="AA1036" s="3">
        <v>45349</v>
      </c>
    </row>
    <row r="1037" spans="1:27" ht="15" thickBot="1">
      <c r="A1037" s="1">
        <v>1027</v>
      </c>
      <c r="B1037" t="s">
        <v>4666</v>
      </c>
      <c r="C1037" s="2">
        <v>118</v>
      </c>
      <c r="D1037" s="2" t="s">
        <v>720</v>
      </c>
      <c r="E1037" s="2">
        <v>2024</v>
      </c>
      <c r="F1037" s="2" t="s">
        <v>310</v>
      </c>
      <c r="G1037" s="2" t="s">
        <v>311</v>
      </c>
      <c r="H1037" s="2">
        <v>2</v>
      </c>
      <c r="I1037" s="2" t="s">
        <v>1936</v>
      </c>
      <c r="J1037" s="20">
        <v>7715</v>
      </c>
      <c r="K1037" s="2" t="s">
        <v>1935</v>
      </c>
      <c r="L1037" s="2">
        <v>2</v>
      </c>
      <c r="M1037" s="2" t="s">
        <v>1934</v>
      </c>
      <c r="N1037" s="2" t="s">
        <v>319</v>
      </c>
      <c r="O1037" s="2" t="s">
        <v>437</v>
      </c>
      <c r="P1037" s="2" t="s">
        <v>654</v>
      </c>
      <c r="Q1037" s="2" t="s">
        <v>1933</v>
      </c>
      <c r="R1037" s="2" t="s">
        <v>659</v>
      </c>
      <c r="S1037" s="2" t="s">
        <v>357</v>
      </c>
      <c r="T1037" s="2" t="s">
        <v>4665</v>
      </c>
      <c r="U1037" s="2">
        <v>0</v>
      </c>
      <c r="V1037" s="2" t="s">
        <v>4664</v>
      </c>
      <c r="W1037" s="2">
        <v>536590</v>
      </c>
      <c r="X1037" s="2">
        <v>5000651703</v>
      </c>
      <c r="Y1037" s="2">
        <v>29200000</v>
      </c>
      <c r="Z1037" s="2" t="s">
        <v>4663</v>
      </c>
      <c r="AA1037" s="3">
        <v>45349</v>
      </c>
    </row>
    <row r="1038" spans="1:27" ht="15" thickBot="1">
      <c r="A1038" s="1">
        <v>1028</v>
      </c>
      <c r="B1038" t="s">
        <v>4662</v>
      </c>
      <c r="C1038" s="2">
        <v>118</v>
      </c>
      <c r="D1038" s="2" t="s">
        <v>720</v>
      </c>
      <c r="E1038" s="2">
        <v>2024</v>
      </c>
      <c r="F1038" s="2" t="s">
        <v>310</v>
      </c>
      <c r="G1038" s="2" t="s">
        <v>311</v>
      </c>
      <c r="H1038" s="2">
        <v>331</v>
      </c>
      <c r="I1038" s="2" t="s">
        <v>1555</v>
      </c>
      <c r="J1038" s="20">
        <v>7812</v>
      </c>
      <c r="K1038" s="2" t="s">
        <v>1554</v>
      </c>
      <c r="L1038" s="2">
        <v>1</v>
      </c>
      <c r="M1038" s="2" t="s">
        <v>1553</v>
      </c>
      <c r="N1038" s="2" t="s">
        <v>319</v>
      </c>
      <c r="O1038" s="2" t="s">
        <v>437</v>
      </c>
      <c r="P1038" s="2" t="s">
        <v>654</v>
      </c>
      <c r="Q1038" s="2" t="s">
        <v>1552</v>
      </c>
      <c r="R1038" s="2" t="s">
        <v>662</v>
      </c>
      <c r="S1038" s="2" t="s">
        <v>357</v>
      </c>
      <c r="T1038" s="2" t="s">
        <v>4661</v>
      </c>
      <c r="U1038" s="2">
        <v>0</v>
      </c>
      <c r="V1038" s="2" t="s">
        <v>3141</v>
      </c>
      <c r="W1038" s="2">
        <v>525250</v>
      </c>
      <c r="X1038" s="2">
        <v>5000651987</v>
      </c>
      <c r="Y1038" s="2">
        <v>15250000</v>
      </c>
      <c r="Z1038" s="2" t="s">
        <v>3137</v>
      </c>
      <c r="AA1038" s="3">
        <v>45349</v>
      </c>
    </row>
    <row r="1039" spans="1:27" ht="15" thickBot="1">
      <c r="A1039" s="1">
        <v>1029</v>
      </c>
      <c r="B1039" t="s">
        <v>4660</v>
      </c>
      <c r="C1039" s="2">
        <v>118</v>
      </c>
      <c r="D1039" s="2" t="s">
        <v>720</v>
      </c>
      <c r="E1039" s="2">
        <v>2024</v>
      </c>
      <c r="F1039" s="2" t="s">
        <v>310</v>
      </c>
      <c r="G1039" s="2" t="s">
        <v>311</v>
      </c>
      <c r="H1039" s="2">
        <v>509</v>
      </c>
      <c r="I1039" s="2" t="s">
        <v>740</v>
      </c>
      <c r="J1039" s="20">
        <v>7754</v>
      </c>
      <c r="K1039" s="2" t="s">
        <v>739</v>
      </c>
      <c r="L1039" s="2">
        <v>5</v>
      </c>
      <c r="M1039" s="2" t="s">
        <v>865</v>
      </c>
      <c r="N1039" s="2" t="s">
        <v>319</v>
      </c>
      <c r="O1039" s="2" t="s">
        <v>437</v>
      </c>
      <c r="P1039" s="2" t="s">
        <v>654</v>
      </c>
      <c r="Q1039" s="2" t="s">
        <v>737</v>
      </c>
      <c r="R1039" s="2" t="s">
        <v>659</v>
      </c>
      <c r="S1039" s="2" t="s">
        <v>357</v>
      </c>
      <c r="T1039" s="2" t="s">
        <v>4659</v>
      </c>
      <c r="U1039" s="2">
        <v>0</v>
      </c>
      <c r="V1039" s="2" t="s">
        <v>2096</v>
      </c>
      <c r="W1039" s="2">
        <v>526220</v>
      </c>
      <c r="X1039" s="2">
        <v>5000636939</v>
      </c>
      <c r="Y1039" s="2">
        <v>42500000</v>
      </c>
      <c r="Z1039" s="2" t="s">
        <v>4658</v>
      </c>
      <c r="AA1039" s="3">
        <v>45330</v>
      </c>
    </row>
    <row r="1040" spans="1:27" ht="15" thickBot="1">
      <c r="A1040" s="1">
        <v>1030</v>
      </c>
      <c r="B1040" t="s">
        <v>4657</v>
      </c>
      <c r="C1040" s="2">
        <v>118</v>
      </c>
      <c r="D1040" s="2" t="s">
        <v>720</v>
      </c>
      <c r="E1040" s="2">
        <v>2024</v>
      </c>
      <c r="F1040" s="2" t="s">
        <v>310</v>
      </c>
      <c r="G1040" s="2" t="s">
        <v>311</v>
      </c>
      <c r="H1040" s="2">
        <v>146</v>
      </c>
      <c r="I1040" s="2" t="s">
        <v>1928</v>
      </c>
      <c r="J1040" s="20">
        <v>7836</v>
      </c>
      <c r="K1040" s="2" t="s">
        <v>1927</v>
      </c>
      <c r="L1040" s="2">
        <v>1</v>
      </c>
      <c r="M1040" s="2" t="s">
        <v>2203</v>
      </c>
      <c r="N1040" s="2" t="s">
        <v>319</v>
      </c>
      <c r="O1040" s="2" t="s">
        <v>437</v>
      </c>
      <c r="P1040" s="2" t="s">
        <v>654</v>
      </c>
      <c r="Q1040" s="2" t="s">
        <v>1925</v>
      </c>
      <c r="R1040" s="2" t="s">
        <v>659</v>
      </c>
      <c r="S1040" s="2" t="s">
        <v>357</v>
      </c>
      <c r="T1040" s="2" t="s">
        <v>4656</v>
      </c>
      <c r="U1040" s="2">
        <v>0</v>
      </c>
      <c r="V1040" s="2" t="s">
        <v>4655</v>
      </c>
      <c r="W1040" s="2">
        <v>536570</v>
      </c>
      <c r="X1040" s="2">
        <v>5000651830</v>
      </c>
      <c r="Y1040" s="2">
        <v>50000000</v>
      </c>
      <c r="Z1040" s="2" t="s">
        <v>2839</v>
      </c>
      <c r="AA1040" s="3">
        <v>45349</v>
      </c>
    </row>
    <row r="1041" spans="1:27" ht="15" thickBot="1">
      <c r="A1041" s="1">
        <v>1031</v>
      </c>
      <c r="B1041" t="s">
        <v>4654</v>
      </c>
      <c r="C1041" s="2">
        <v>118</v>
      </c>
      <c r="D1041" s="2" t="s">
        <v>720</v>
      </c>
      <c r="E1041" s="2">
        <v>2024</v>
      </c>
      <c r="F1041" s="2" t="s">
        <v>310</v>
      </c>
      <c r="G1041" s="2" t="s">
        <v>311</v>
      </c>
      <c r="H1041" s="2">
        <v>283</v>
      </c>
      <c r="I1041" s="2" t="s">
        <v>3229</v>
      </c>
      <c r="J1041" s="20">
        <v>7615</v>
      </c>
      <c r="K1041" s="2" t="s">
        <v>3054</v>
      </c>
      <c r="L1041" s="2">
        <v>3</v>
      </c>
      <c r="M1041" s="2" t="s">
        <v>3228</v>
      </c>
      <c r="N1041" s="2" t="s">
        <v>319</v>
      </c>
      <c r="O1041" s="2" t="s">
        <v>437</v>
      </c>
      <c r="P1041" s="2" t="s">
        <v>654</v>
      </c>
      <c r="Q1041" s="2" t="s">
        <v>3052</v>
      </c>
      <c r="R1041" s="2" t="s">
        <v>662</v>
      </c>
      <c r="S1041" s="2" t="s">
        <v>357</v>
      </c>
      <c r="T1041" s="2" t="s">
        <v>4653</v>
      </c>
      <c r="U1041" s="2">
        <v>0</v>
      </c>
      <c r="V1041" s="2" t="s">
        <v>2505</v>
      </c>
      <c r="W1041" s="2">
        <v>525500</v>
      </c>
      <c r="X1041" s="2">
        <v>5000656402</v>
      </c>
      <c r="Y1041" s="2">
        <v>13362000</v>
      </c>
      <c r="Z1041" s="2" t="s">
        <v>2501</v>
      </c>
      <c r="AA1041" s="3">
        <v>45355</v>
      </c>
    </row>
    <row r="1042" spans="1:27" ht="15" thickBot="1">
      <c r="A1042" s="1">
        <v>1032</v>
      </c>
      <c r="B1042" t="s">
        <v>4652</v>
      </c>
      <c r="C1042" s="2">
        <v>118</v>
      </c>
      <c r="D1042" s="2" t="s">
        <v>720</v>
      </c>
      <c r="E1042" s="2">
        <v>2024</v>
      </c>
      <c r="F1042" s="2" t="s">
        <v>310</v>
      </c>
      <c r="G1042" s="2" t="s">
        <v>311</v>
      </c>
      <c r="H1042" s="2">
        <v>331</v>
      </c>
      <c r="I1042" s="2" t="s">
        <v>1555</v>
      </c>
      <c r="J1042" s="20">
        <v>7812</v>
      </c>
      <c r="K1042" s="2" t="s">
        <v>1554</v>
      </c>
      <c r="L1042" s="2">
        <v>2</v>
      </c>
      <c r="M1042" s="2" t="s">
        <v>4651</v>
      </c>
      <c r="N1042" s="2" t="s">
        <v>319</v>
      </c>
      <c r="O1042" s="2" t="s">
        <v>437</v>
      </c>
      <c r="P1042" s="2" t="s">
        <v>654</v>
      </c>
      <c r="Q1042" s="2" t="s">
        <v>1552</v>
      </c>
      <c r="R1042" s="2" t="s">
        <v>659</v>
      </c>
      <c r="S1042" s="2" t="s">
        <v>357</v>
      </c>
      <c r="T1042" s="2" t="s">
        <v>4650</v>
      </c>
      <c r="U1042" s="2">
        <v>0</v>
      </c>
      <c r="V1042" s="2" t="s">
        <v>1945</v>
      </c>
      <c r="W1042" s="2">
        <v>529476</v>
      </c>
      <c r="X1042" s="2">
        <v>5000651636</v>
      </c>
      <c r="Y1042" s="2">
        <v>30593444</v>
      </c>
      <c r="Z1042" s="2" t="s">
        <v>3217</v>
      </c>
      <c r="AA1042" s="3">
        <v>45349</v>
      </c>
    </row>
    <row r="1043" spans="1:27" ht="15" thickBot="1">
      <c r="A1043" s="1">
        <v>1033</v>
      </c>
      <c r="B1043" t="s">
        <v>4649</v>
      </c>
      <c r="C1043" s="2">
        <v>118</v>
      </c>
      <c r="D1043" s="2" t="s">
        <v>720</v>
      </c>
      <c r="E1043" s="2">
        <v>2024</v>
      </c>
      <c r="F1043" s="2" t="s">
        <v>310</v>
      </c>
      <c r="G1043" s="2" t="s">
        <v>311</v>
      </c>
      <c r="H1043" s="2">
        <v>331</v>
      </c>
      <c r="I1043" s="2" t="s">
        <v>1555</v>
      </c>
      <c r="J1043" s="20">
        <v>7812</v>
      </c>
      <c r="K1043" s="2" t="s">
        <v>1554</v>
      </c>
      <c r="L1043" s="2">
        <v>1</v>
      </c>
      <c r="M1043" s="2" t="s">
        <v>1553</v>
      </c>
      <c r="N1043" s="2" t="s">
        <v>319</v>
      </c>
      <c r="O1043" s="2" t="s">
        <v>437</v>
      </c>
      <c r="P1043" s="2" t="s">
        <v>654</v>
      </c>
      <c r="Q1043" s="2" t="s">
        <v>1552</v>
      </c>
      <c r="R1043" s="2" t="s">
        <v>659</v>
      </c>
      <c r="S1043" s="2" t="s">
        <v>357</v>
      </c>
      <c r="T1043" s="2" t="s">
        <v>4648</v>
      </c>
      <c r="U1043" s="2">
        <v>0</v>
      </c>
      <c r="V1043" s="2" t="s">
        <v>1600</v>
      </c>
      <c r="W1043" s="2">
        <v>527223</v>
      </c>
      <c r="X1043" s="2">
        <v>5000652788</v>
      </c>
      <c r="Y1043" s="2">
        <v>30593444</v>
      </c>
      <c r="Z1043" s="2" t="s">
        <v>3301</v>
      </c>
      <c r="AA1043" s="3">
        <v>45350</v>
      </c>
    </row>
    <row r="1044" spans="1:27" ht="15" thickBot="1">
      <c r="A1044" s="1">
        <v>1034</v>
      </c>
      <c r="B1044" t="s">
        <v>4647</v>
      </c>
      <c r="C1044" s="2">
        <v>118</v>
      </c>
      <c r="D1044" s="2" t="s">
        <v>720</v>
      </c>
      <c r="E1044" s="2">
        <v>2024</v>
      </c>
      <c r="F1044" s="2" t="s">
        <v>310</v>
      </c>
      <c r="G1044" s="2" t="s">
        <v>311</v>
      </c>
      <c r="H1044" s="2">
        <v>132</v>
      </c>
      <c r="I1044" s="2" t="s">
        <v>1066</v>
      </c>
      <c r="J1044" s="20">
        <v>7747</v>
      </c>
      <c r="K1044" s="2" t="s">
        <v>3366</v>
      </c>
      <c r="L1044" s="2">
        <v>7</v>
      </c>
      <c r="M1044" s="2" t="s">
        <v>3365</v>
      </c>
      <c r="N1044" s="2" t="s">
        <v>319</v>
      </c>
      <c r="O1044" s="2" t="s">
        <v>437</v>
      </c>
      <c r="P1044" s="2" t="s">
        <v>654</v>
      </c>
      <c r="Q1044" s="2" t="s">
        <v>3364</v>
      </c>
      <c r="R1044" s="2" t="s">
        <v>659</v>
      </c>
      <c r="S1044" s="2" t="s">
        <v>357</v>
      </c>
      <c r="T1044" s="2" t="s">
        <v>4646</v>
      </c>
      <c r="U1044" s="2">
        <v>0</v>
      </c>
      <c r="V1044" s="2" t="s">
        <v>4645</v>
      </c>
      <c r="W1044" s="2">
        <v>524593</v>
      </c>
      <c r="X1044" s="2">
        <v>5000651655</v>
      </c>
      <c r="Y1044" s="2">
        <v>46000000</v>
      </c>
      <c r="Z1044" s="2" t="s">
        <v>2677</v>
      </c>
      <c r="AA1044" s="3">
        <v>45349</v>
      </c>
    </row>
    <row r="1045" spans="1:27" ht="15" thickBot="1">
      <c r="A1045" s="1">
        <v>1035</v>
      </c>
      <c r="B1045" t="s">
        <v>4644</v>
      </c>
      <c r="C1045" s="2">
        <v>118</v>
      </c>
      <c r="D1045" s="2" t="s">
        <v>720</v>
      </c>
      <c r="E1045" s="2">
        <v>2024</v>
      </c>
      <c r="F1045" s="2" t="s">
        <v>310</v>
      </c>
      <c r="G1045" s="2" t="s">
        <v>311</v>
      </c>
      <c r="H1045" s="2">
        <v>509</v>
      </c>
      <c r="I1045" s="2" t="s">
        <v>740</v>
      </c>
      <c r="J1045" s="20">
        <v>7754</v>
      </c>
      <c r="K1045" s="2" t="s">
        <v>739</v>
      </c>
      <c r="L1045" s="2">
        <v>5</v>
      </c>
      <c r="M1045" s="2" t="s">
        <v>865</v>
      </c>
      <c r="N1045" s="2" t="s">
        <v>319</v>
      </c>
      <c r="O1045" s="2" t="s">
        <v>437</v>
      </c>
      <c r="P1045" s="2" t="s">
        <v>654</v>
      </c>
      <c r="Q1045" s="2" t="s">
        <v>737</v>
      </c>
      <c r="R1045" s="2" t="s">
        <v>659</v>
      </c>
      <c r="S1045" s="2" t="s">
        <v>357</v>
      </c>
      <c r="T1045" s="2" t="s">
        <v>4643</v>
      </c>
      <c r="U1045" s="2">
        <v>0</v>
      </c>
      <c r="V1045" s="2" t="s">
        <v>2572</v>
      </c>
      <c r="W1045" s="2">
        <v>532552</v>
      </c>
      <c r="X1045" s="2">
        <v>5000651201</v>
      </c>
      <c r="Y1045" s="2">
        <v>40000000</v>
      </c>
      <c r="Z1045" s="2" t="s">
        <v>4642</v>
      </c>
      <c r="AA1045" s="3">
        <v>45348</v>
      </c>
    </row>
    <row r="1046" spans="1:27" ht="15" thickBot="1">
      <c r="A1046" s="1">
        <v>1036</v>
      </c>
      <c r="B1046" t="s">
        <v>4641</v>
      </c>
      <c r="C1046" s="2">
        <v>118</v>
      </c>
      <c r="D1046" s="2" t="s">
        <v>720</v>
      </c>
      <c r="E1046" s="2">
        <v>2024</v>
      </c>
      <c r="F1046" s="2" t="s">
        <v>310</v>
      </c>
      <c r="G1046" s="2" t="s">
        <v>311</v>
      </c>
      <c r="H1046" s="2">
        <v>509</v>
      </c>
      <c r="I1046" s="2" t="s">
        <v>740</v>
      </c>
      <c r="J1046" s="20">
        <v>7810</v>
      </c>
      <c r="K1046" s="2" t="s">
        <v>3587</v>
      </c>
      <c r="L1046" s="2">
        <v>2</v>
      </c>
      <c r="M1046" s="2" t="s">
        <v>3586</v>
      </c>
      <c r="N1046" s="2" t="s">
        <v>319</v>
      </c>
      <c r="O1046" s="2" t="s">
        <v>437</v>
      </c>
      <c r="P1046" s="2" t="s">
        <v>654</v>
      </c>
      <c r="Q1046" s="2" t="s">
        <v>3585</v>
      </c>
      <c r="R1046" s="2" t="s">
        <v>659</v>
      </c>
      <c r="S1046" s="2" t="s">
        <v>357</v>
      </c>
      <c r="T1046" s="2" t="s">
        <v>4640</v>
      </c>
      <c r="U1046" s="2">
        <v>0</v>
      </c>
      <c r="V1046" s="2" t="s">
        <v>4639</v>
      </c>
      <c r="W1046" s="2">
        <v>526639</v>
      </c>
      <c r="X1046" s="2">
        <v>5000651644</v>
      </c>
      <c r="Y1046" s="2">
        <v>25000000</v>
      </c>
      <c r="Z1046" s="2" t="s">
        <v>2715</v>
      </c>
      <c r="AA1046" s="3">
        <v>45349</v>
      </c>
    </row>
    <row r="1047" spans="1:27" ht="15" thickBot="1">
      <c r="A1047" s="1">
        <v>1037</v>
      </c>
      <c r="B1047" t="s">
        <v>4638</v>
      </c>
      <c r="C1047" s="2">
        <v>118</v>
      </c>
      <c r="D1047" s="2" t="s">
        <v>720</v>
      </c>
      <c r="E1047" s="2">
        <v>2024</v>
      </c>
      <c r="F1047" s="2" t="s">
        <v>310</v>
      </c>
      <c r="G1047" s="2" t="s">
        <v>311</v>
      </c>
      <c r="H1047" s="2">
        <v>331</v>
      </c>
      <c r="I1047" s="2" t="s">
        <v>1555</v>
      </c>
      <c r="J1047" s="20">
        <v>7812</v>
      </c>
      <c r="K1047" s="2" t="s">
        <v>1554</v>
      </c>
      <c r="L1047" s="2">
        <v>1</v>
      </c>
      <c r="M1047" s="2" t="s">
        <v>1553</v>
      </c>
      <c r="N1047" s="2" t="s">
        <v>319</v>
      </c>
      <c r="O1047" s="2" t="s">
        <v>437</v>
      </c>
      <c r="P1047" s="2" t="s">
        <v>654</v>
      </c>
      <c r="Q1047" s="2" t="s">
        <v>1552</v>
      </c>
      <c r="R1047" s="2" t="s">
        <v>659</v>
      </c>
      <c r="S1047" s="2" t="s">
        <v>357</v>
      </c>
      <c r="T1047" s="2" t="s">
        <v>4637</v>
      </c>
      <c r="U1047" s="2">
        <v>0</v>
      </c>
      <c r="V1047" s="2" t="s">
        <v>2363</v>
      </c>
      <c r="W1047" s="2">
        <v>529436</v>
      </c>
      <c r="X1047" s="2">
        <v>5000652201</v>
      </c>
      <c r="Y1047" s="2">
        <v>30385325</v>
      </c>
      <c r="Z1047" s="2" t="s">
        <v>3416</v>
      </c>
      <c r="AA1047" s="3">
        <v>45349</v>
      </c>
    </row>
    <row r="1048" spans="1:27" ht="15" thickBot="1">
      <c r="A1048" s="1">
        <v>1038</v>
      </c>
      <c r="B1048" t="s">
        <v>4636</v>
      </c>
      <c r="C1048" s="2">
        <v>118</v>
      </c>
      <c r="D1048" s="2" t="s">
        <v>720</v>
      </c>
      <c r="E1048" s="2">
        <v>2024</v>
      </c>
      <c r="F1048" s="2" t="s">
        <v>310</v>
      </c>
      <c r="G1048" s="2" t="s">
        <v>311</v>
      </c>
      <c r="H1048" s="2">
        <v>132</v>
      </c>
      <c r="I1048" s="2" t="s">
        <v>1066</v>
      </c>
      <c r="J1048" s="20">
        <v>7798</v>
      </c>
      <c r="K1048" s="2" t="s">
        <v>1065</v>
      </c>
      <c r="L1048" s="2">
        <v>3</v>
      </c>
      <c r="M1048" s="2" t="s">
        <v>1064</v>
      </c>
      <c r="N1048" s="2" t="s">
        <v>319</v>
      </c>
      <c r="O1048" s="2" t="s">
        <v>437</v>
      </c>
      <c r="P1048" s="2" t="s">
        <v>654</v>
      </c>
      <c r="Q1048" s="2" t="s">
        <v>1063</v>
      </c>
      <c r="R1048" s="2" t="s">
        <v>659</v>
      </c>
      <c r="S1048" s="2" t="s">
        <v>357</v>
      </c>
      <c r="T1048" s="2" t="s">
        <v>4635</v>
      </c>
      <c r="U1048" s="2">
        <v>0</v>
      </c>
      <c r="V1048" s="2" t="s">
        <v>4634</v>
      </c>
      <c r="W1048" s="2">
        <v>524666</v>
      </c>
      <c r="X1048" s="2">
        <v>5000651657</v>
      </c>
      <c r="Y1048" s="2">
        <v>36846333</v>
      </c>
      <c r="Z1048" s="2" t="s">
        <v>1416</v>
      </c>
      <c r="AA1048" s="3">
        <v>45349</v>
      </c>
    </row>
    <row r="1049" spans="1:27" ht="15" thickBot="1">
      <c r="A1049" s="1">
        <v>1039</v>
      </c>
      <c r="B1049" t="s">
        <v>4633</v>
      </c>
      <c r="C1049" s="2">
        <v>118</v>
      </c>
      <c r="D1049" s="2" t="s">
        <v>720</v>
      </c>
      <c r="E1049" s="2">
        <v>2024</v>
      </c>
      <c r="F1049" s="2" t="s">
        <v>310</v>
      </c>
      <c r="G1049" s="2" t="s">
        <v>311</v>
      </c>
      <c r="H1049" s="2">
        <v>509</v>
      </c>
      <c r="I1049" s="2" t="s">
        <v>740</v>
      </c>
      <c r="J1049" s="20">
        <v>7810</v>
      </c>
      <c r="K1049" s="2" t="s">
        <v>3587</v>
      </c>
      <c r="L1049" s="2">
        <v>2</v>
      </c>
      <c r="M1049" s="2" t="s">
        <v>3586</v>
      </c>
      <c r="N1049" s="2" t="s">
        <v>319</v>
      </c>
      <c r="O1049" s="2" t="s">
        <v>437</v>
      </c>
      <c r="P1049" s="2" t="s">
        <v>654</v>
      </c>
      <c r="Q1049" s="2" t="s">
        <v>3585</v>
      </c>
      <c r="R1049" s="2" t="s">
        <v>659</v>
      </c>
      <c r="S1049" s="2" t="s">
        <v>357</v>
      </c>
      <c r="T1049" s="2" t="s">
        <v>4632</v>
      </c>
      <c r="U1049" s="2">
        <v>0</v>
      </c>
      <c r="V1049" s="2" t="s">
        <v>4631</v>
      </c>
      <c r="W1049" s="2">
        <v>526625</v>
      </c>
      <c r="X1049" s="2">
        <v>5000651386</v>
      </c>
      <c r="Y1049" s="2">
        <v>47250000</v>
      </c>
      <c r="Z1049" s="2" t="s">
        <v>2428</v>
      </c>
      <c r="AA1049" s="3">
        <v>45348</v>
      </c>
    </row>
    <row r="1050" spans="1:27" ht="15" thickBot="1">
      <c r="A1050" s="1">
        <v>1040</v>
      </c>
      <c r="B1050" t="s">
        <v>4630</v>
      </c>
      <c r="C1050" s="2">
        <v>118</v>
      </c>
      <c r="D1050" s="2" t="s">
        <v>720</v>
      </c>
      <c r="E1050" s="2">
        <v>2024</v>
      </c>
      <c r="F1050" s="2" t="s">
        <v>310</v>
      </c>
      <c r="G1050" s="2" t="s">
        <v>311</v>
      </c>
      <c r="H1050" s="2">
        <v>509</v>
      </c>
      <c r="I1050" s="2" t="s">
        <v>740</v>
      </c>
      <c r="J1050" s="20">
        <v>7754</v>
      </c>
      <c r="K1050" s="2" t="s">
        <v>739</v>
      </c>
      <c r="L1050" s="2">
        <v>5</v>
      </c>
      <c r="M1050" s="2" t="s">
        <v>865</v>
      </c>
      <c r="N1050" s="2" t="s">
        <v>319</v>
      </c>
      <c r="O1050" s="2" t="s">
        <v>437</v>
      </c>
      <c r="P1050" s="2" t="s">
        <v>654</v>
      </c>
      <c r="Q1050" s="2" t="s">
        <v>737</v>
      </c>
      <c r="R1050" s="2" t="s">
        <v>659</v>
      </c>
      <c r="S1050" s="2" t="s">
        <v>357</v>
      </c>
      <c r="T1050" s="2" t="s">
        <v>4629</v>
      </c>
      <c r="U1050" s="2">
        <v>0</v>
      </c>
      <c r="V1050" s="2" t="s">
        <v>2096</v>
      </c>
      <c r="W1050" s="2">
        <v>526204</v>
      </c>
      <c r="X1050" s="2">
        <v>5000636380</v>
      </c>
      <c r="Y1050" s="2">
        <v>42500000</v>
      </c>
      <c r="Z1050" s="2" t="s">
        <v>4628</v>
      </c>
      <c r="AA1050" s="3">
        <v>45330</v>
      </c>
    </row>
    <row r="1051" spans="1:27" ht="15" thickBot="1">
      <c r="A1051" s="1">
        <v>1041</v>
      </c>
      <c r="B1051" t="s">
        <v>4627</v>
      </c>
      <c r="C1051" s="2">
        <v>118</v>
      </c>
      <c r="D1051" s="2" t="s">
        <v>720</v>
      </c>
      <c r="E1051" s="2">
        <v>2024</v>
      </c>
      <c r="F1051" s="2" t="s">
        <v>310</v>
      </c>
      <c r="G1051" s="2" t="s">
        <v>311</v>
      </c>
      <c r="H1051" s="2">
        <v>331</v>
      </c>
      <c r="I1051" s="2" t="s">
        <v>1555</v>
      </c>
      <c r="J1051" s="20">
        <v>7812</v>
      </c>
      <c r="K1051" s="2" t="s">
        <v>1554</v>
      </c>
      <c r="L1051" s="2">
        <v>1</v>
      </c>
      <c r="M1051" s="2" t="s">
        <v>1553</v>
      </c>
      <c r="N1051" s="2" t="s">
        <v>319</v>
      </c>
      <c r="O1051" s="2" t="s">
        <v>437</v>
      </c>
      <c r="P1051" s="2" t="s">
        <v>654</v>
      </c>
      <c r="Q1051" s="2" t="s">
        <v>1552</v>
      </c>
      <c r="R1051" s="2" t="s">
        <v>659</v>
      </c>
      <c r="S1051" s="2" t="s">
        <v>357</v>
      </c>
      <c r="T1051" s="2" t="s">
        <v>4626</v>
      </c>
      <c r="U1051" s="2">
        <v>0</v>
      </c>
      <c r="V1051" s="2" t="s">
        <v>4625</v>
      </c>
      <c r="W1051" s="2">
        <v>529573</v>
      </c>
      <c r="X1051" s="2">
        <v>5000652636</v>
      </c>
      <c r="Y1051" s="2">
        <v>7469774</v>
      </c>
      <c r="Z1051" s="2" t="s">
        <v>4624</v>
      </c>
      <c r="AA1051" s="3">
        <v>45350</v>
      </c>
    </row>
    <row r="1052" spans="1:27" ht="15" thickBot="1">
      <c r="A1052" s="1">
        <v>1042</v>
      </c>
      <c r="B1052" t="s">
        <v>4623</v>
      </c>
      <c r="C1052" s="2">
        <v>118</v>
      </c>
      <c r="D1052" s="2" t="s">
        <v>720</v>
      </c>
      <c r="E1052" s="2">
        <v>2024</v>
      </c>
      <c r="F1052" s="2" t="s">
        <v>310</v>
      </c>
      <c r="G1052" s="2" t="s">
        <v>311</v>
      </c>
      <c r="H1052" s="2">
        <v>132</v>
      </c>
      <c r="I1052" s="2" t="s">
        <v>1066</v>
      </c>
      <c r="J1052" s="20">
        <v>7747</v>
      </c>
      <c r="K1052" s="2" t="s">
        <v>3366</v>
      </c>
      <c r="L1052" s="2">
        <v>1</v>
      </c>
      <c r="M1052" s="2" t="s">
        <v>4557</v>
      </c>
      <c r="N1052" s="2" t="s">
        <v>319</v>
      </c>
      <c r="O1052" s="2" t="s">
        <v>437</v>
      </c>
      <c r="P1052" s="2" t="s">
        <v>654</v>
      </c>
      <c r="Q1052" s="2" t="s">
        <v>3364</v>
      </c>
      <c r="R1052" s="2" t="s">
        <v>659</v>
      </c>
      <c r="S1052" s="2" t="s">
        <v>357</v>
      </c>
      <c r="T1052" s="2" t="s">
        <v>4622</v>
      </c>
      <c r="U1052" s="2">
        <v>0</v>
      </c>
      <c r="V1052" s="2" t="s">
        <v>4621</v>
      </c>
      <c r="W1052" s="2">
        <v>524612</v>
      </c>
      <c r="X1052" s="2">
        <v>5000651789</v>
      </c>
      <c r="Y1052" s="2">
        <v>31450000</v>
      </c>
      <c r="Z1052" s="2" t="s">
        <v>2729</v>
      </c>
      <c r="AA1052" s="3">
        <v>45349</v>
      </c>
    </row>
    <row r="1053" spans="1:27" ht="15" thickBot="1">
      <c r="A1053" s="1">
        <v>1043</v>
      </c>
      <c r="B1053" t="s">
        <v>4620</v>
      </c>
      <c r="C1053" s="2">
        <v>118</v>
      </c>
      <c r="D1053" s="2" t="s">
        <v>720</v>
      </c>
      <c r="E1053" s="2">
        <v>2024</v>
      </c>
      <c r="F1053" s="2" t="s">
        <v>310</v>
      </c>
      <c r="G1053" s="2" t="s">
        <v>311</v>
      </c>
      <c r="H1053" s="2">
        <v>132</v>
      </c>
      <c r="I1053" s="2" t="s">
        <v>1066</v>
      </c>
      <c r="J1053" s="20">
        <v>7747</v>
      </c>
      <c r="K1053" s="2" t="s">
        <v>3366</v>
      </c>
      <c r="L1053" s="2">
        <v>7</v>
      </c>
      <c r="M1053" s="2" t="s">
        <v>3365</v>
      </c>
      <c r="N1053" s="2" t="s">
        <v>319</v>
      </c>
      <c r="O1053" s="2" t="s">
        <v>437</v>
      </c>
      <c r="P1053" s="2" t="s">
        <v>654</v>
      </c>
      <c r="Q1053" s="2" t="s">
        <v>3364</v>
      </c>
      <c r="R1053" s="2" t="s">
        <v>659</v>
      </c>
      <c r="S1053" s="2" t="s">
        <v>357</v>
      </c>
      <c r="T1053" s="2" t="s">
        <v>4619</v>
      </c>
      <c r="U1053" s="2">
        <v>0</v>
      </c>
      <c r="V1053" s="2" t="s">
        <v>4555</v>
      </c>
      <c r="W1053" s="2">
        <v>524617</v>
      </c>
      <c r="X1053" s="2">
        <v>5000649888</v>
      </c>
      <c r="Y1053" s="2">
        <v>38500000</v>
      </c>
      <c r="Z1053" s="2" t="s">
        <v>2220</v>
      </c>
      <c r="AA1053" s="3">
        <v>45345</v>
      </c>
    </row>
    <row r="1054" spans="1:27" ht="15" thickBot="1">
      <c r="A1054" s="1">
        <v>1044</v>
      </c>
      <c r="B1054" t="s">
        <v>4618</v>
      </c>
      <c r="C1054" s="2">
        <v>118</v>
      </c>
      <c r="D1054" s="2" t="s">
        <v>720</v>
      </c>
      <c r="E1054" s="2">
        <v>2024</v>
      </c>
      <c r="F1054" s="2" t="s">
        <v>310</v>
      </c>
      <c r="G1054" s="2" t="s">
        <v>311</v>
      </c>
      <c r="H1054" s="2">
        <v>132</v>
      </c>
      <c r="I1054" s="2" t="s">
        <v>1066</v>
      </c>
      <c r="J1054" s="20">
        <v>7747</v>
      </c>
      <c r="K1054" s="2" t="s">
        <v>3366</v>
      </c>
      <c r="L1054" s="2">
        <v>7</v>
      </c>
      <c r="M1054" s="2" t="s">
        <v>3365</v>
      </c>
      <c r="N1054" s="2" t="s">
        <v>319</v>
      </c>
      <c r="O1054" s="2" t="s">
        <v>437</v>
      </c>
      <c r="P1054" s="2" t="s">
        <v>654</v>
      </c>
      <c r="Q1054" s="2" t="s">
        <v>3364</v>
      </c>
      <c r="R1054" s="2" t="s">
        <v>659</v>
      </c>
      <c r="S1054" s="2" t="s">
        <v>357</v>
      </c>
      <c r="T1054" s="2" t="s">
        <v>4617</v>
      </c>
      <c r="U1054" s="2">
        <v>0</v>
      </c>
      <c r="V1054" s="2" t="s">
        <v>4555</v>
      </c>
      <c r="W1054" s="2">
        <v>524614</v>
      </c>
      <c r="X1054" s="2">
        <v>5000650036</v>
      </c>
      <c r="Y1054" s="2">
        <v>38500000</v>
      </c>
      <c r="Z1054" s="2" t="s">
        <v>2726</v>
      </c>
      <c r="AA1054" s="3">
        <v>45345</v>
      </c>
    </row>
    <row r="1055" spans="1:27" ht="15" thickBot="1">
      <c r="A1055" s="1">
        <v>1045</v>
      </c>
      <c r="B1055" t="s">
        <v>4616</v>
      </c>
      <c r="C1055" s="2">
        <v>118</v>
      </c>
      <c r="D1055" s="2" t="s">
        <v>720</v>
      </c>
      <c r="E1055" s="2">
        <v>2024</v>
      </c>
      <c r="F1055" s="2" t="s">
        <v>310</v>
      </c>
      <c r="G1055" s="2" t="s">
        <v>311</v>
      </c>
      <c r="H1055" s="2">
        <v>459</v>
      </c>
      <c r="I1055" s="2" t="s">
        <v>2216</v>
      </c>
      <c r="J1055" s="20">
        <v>7815</v>
      </c>
      <c r="K1055" s="2" t="s">
        <v>2215</v>
      </c>
      <c r="L1055" s="2">
        <v>5</v>
      </c>
      <c r="M1055" s="2" t="s">
        <v>2214</v>
      </c>
      <c r="N1055" s="2" t="s">
        <v>319</v>
      </c>
      <c r="O1055" s="2" t="s">
        <v>437</v>
      </c>
      <c r="P1055" s="2" t="s">
        <v>654</v>
      </c>
      <c r="Q1055" s="2" t="s">
        <v>2213</v>
      </c>
      <c r="R1055" s="2" t="s">
        <v>659</v>
      </c>
      <c r="S1055" s="2" t="s">
        <v>357</v>
      </c>
      <c r="T1055" s="2" t="s">
        <v>4615</v>
      </c>
      <c r="U1055" s="2">
        <v>0</v>
      </c>
      <c r="V1055" s="2" t="s">
        <v>4614</v>
      </c>
      <c r="W1055" s="2">
        <v>527187</v>
      </c>
      <c r="X1055" s="2">
        <v>5000650988</v>
      </c>
      <c r="Y1055" s="2">
        <v>30000000</v>
      </c>
      <c r="Z1055" s="2" t="s">
        <v>4613</v>
      </c>
      <c r="AA1055" s="3">
        <v>45348</v>
      </c>
    </row>
    <row r="1056" spans="1:27" ht="15" thickBot="1">
      <c r="A1056" s="1">
        <v>1046</v>
      </c>
      <c r="B1056" t="s">
        <v>4612</v>
      </c>
      <c r="C1056" s="2">
        <v>118</v>
      </c>
      <c r="D1056" s="2" t="s">
        <v>720</v>
      </c>
      <c r="E1056" s="2">
        <v>2024</v>
      </c>
      <c r="F1056" s="2" t="s">
        <v>310</v>
      </c>
      <c r="G1056" s="2" t="s">
        <v>311</v>
      </c>
      <c r="H1056" s="2">
        <v>459</v>
      </c>
      <c r="I1056" s="2" t="s">
        <v>2216</v>
      </c>
      <c r="J1056" s="20">
        <v>7815</v>
      </c>
      <c r="K1056" s="2" t="s">
        <v>2215</v>
      </c>
      <c r="L1056" s="2">
        <v>4</v>
      </c>
      <c r="M1056" s="2" t="s">
        <v>4611</v>
      </c>
      <c r="N1056" s="2" t="s">
        <v>319</v>
      </c>
      <c r="O1056" s="2" t="s">
        <v>437</v>
      </c>
      <c r="P1056" s="2" t="s">
        <v>654</v>
      </c>
      <c r="Q1056" s="2" t="s">
        <v>2213</v>
      </c>
      <c r="R1056" s="2" t="s">
        <v>659</v>
      </c>
      <c r="S1056" s="2" t="s">
        <v>357</v>
      </c>
      <c r="T1056" s="2" t="s">
        <v>4610</v>
      </c>
      <c r="U1056" s="2">
        <v>0</v>
      </c>
      <c r="V1056" s="2" t="s">
        <v>4609</v>
      </c>
      <c r="W1056" s="2">
        <v>527161</v>
      </c>
      <c r="X1056" s="2">
        <v>5000651127</v>
      </c>
      <c r="Y1056" s="2">
        <v>15300000</v>
      </c>
      <c r="Z1056" s="2" t="s">
        <v>3107</v>
      </c>
      <c r="AA1056" s="3">
        <v>45348</v>
      </c>
    </row>
    <row r="1057" spans="1:27" ht="15" thickBot="1">
      <c r="A1057" s="1">
        <v>1047</v>
      </c>
      <c r="B1057" t="s">
        <v>4608</v>
      </c>
      <c r="C1057" s="2">
        <v>118</v>
      </c>
      <c r="D1057" s="2" t="s">
        <v>720</v>
      </c>
      <c r="E1057" s="2">
        <v>2024</v>
      </c>
      <c r="F1057" s="2" t="s">
        <v>310</v>
      </c>
      <c r="G1057" s="2" t="s">
        <v>311</v>
      </c>
      <c r="H1057" s="2">
        <v>509</v>
      </c>
      <c r="I1057" s="2" t="s">
        <v>740</v>
      </c>
      <c r="J1057" s="20">
        <v>7754</v>
      </c>
      <c r="K1057" s="2" t="s">
        <v>739</v>
      </c>
      <c r="L1057" s="2">
        <v>4</v>
      </c>
      <c r="M1057" s="2" t="s">
        <v>950</v>
      </c>
      <c r="N1057" s="2" t="s">
        <v>319</v>
      </c>
      <c r="O1057" s="2" t="s">
        <v>437</v>
      </c>
      <c r="P1057" s="2" t="s">
        <v>654</v>
      </c>
      <c r="Q1057" s="2" t="s">
        <v>737</v>
      </c>
      <c r="R1057" s="2" t="s">
        <v>659</v>
      </c>
      <c r="S1057" s="2" t="s">
        <v>357</v>
      </c>
      <c r="T1057" s="2" t="s">
        <v>4607</v>
      </c>
      <c r="U1057" s="2">
        <v>0</v>
      </c>
      <c r="V1057" s="2" t="s">
        <v>4606</v>
      </c>
      <c r="W1057" s="2">
        <v>536391</v>
      </c>
      <c r="X1057" s="2">
        <v>5000650766</v>
      </c>
      <c r="Y1057" s="2">
        <v>33500000</v>
      </c>
      <c r="Z1057" s="2" t="s">
        <v>2670</v>
      </c>
      <c r="AA1057" s="3">
        <v>45348</v>
      </c>
    </row>
    <row r="1058" spans="1:27" ht="15" thickBot="1">
      <c r="A1058" s="1">
        <v>1048</v>
      </c>
      <c r="B1058" t="s">
        <v>4605</v>
      </c>
      <c r="C1058" s="2">
        <v>118</v>
      </c>
      <c r="D1058" s="2" t="s">
        <v>720</v>
      </c>
      <c r="E1058" s="2">
        <v>2024</v>
      </c>
      <c r="F1058" s="2" t="s">
        <v>310</v>
      </c>
      <c r="G1058" s="2" t="s">
        <v>311</v>
      </c>
      <c r="H1058" s="2">
        <v>124</v>
      </c>
      <c r="I1058" s="2" t="s">
        <v>4604</v>
      </c>
      <c r="J1058" s="20">
        <v>7747</v>
      </c>
      <c r="K1058" s="2" t="s">
        <v>3366</v>
      </c>
      <c r="L1058" s="2">
        <v>8</v>
      </c>
      <c r="M1058" s="2" t="s">
        <v>4603</v>
      </c>
      <c r="N1058" s="2" t="s">
        <v>319</v>
      </c>
      <c r="O1058" s="2" t="s">
        <v>437</v>
      </c>
      <c r="P1058" s="2" t="s">
        <v>654</v>
      </c>
      <c r="Q1058" s="2" t="s">
        <v>3364</v>
      </c>
      <c r="R1058" s="2" t="s">
        <v>659</v>
      </c>
      <c r="S1058" s="2" t="s">
        <v>357</v>
      </c>
      <c r="T1058" s="2" t="s">
        <v>4602</v>
      </c>
      <c r="U1058" s="2">
        <v>0</v>
      </c>
      <c r="V1058" s="2" t="s">
        <v>2188</v>
      </c>
      <c r="W1058" s="2">
        <v>526000</v>
      </c>
      <c r="X1058" s="2">
        <v>5000649764</v>
      </c>
      <c r="Y1058" s="2">
        <v>44000000</v>
      </c>
      <c r="Z1058" s="2" t="s">
        <v>2184</v>
      </c>
      <c r="AA1058" s="3">
        <v>45345</v>
      </c>
    </row>
    <row r="1059" spans="1:27" ht="15" thickBot="1">
      <c r="A1059" s="1">
        <v>1049</v>
      </c>
      <c r="B1059" t="s">
        <v>4601</v>
      </c>
      <c r="C1059" s="2">
        <v>118</v>
      </c>
      <c r="D1059" s="2" t="s">
        <v>720</v>
      </c>
      <c r="E1059" s="2">
        <v>2024</v>
      </c>
      <c r="F1059" s="2" t="s">
        <v>310</v>
      </c>
      <c r="G1059" s="2" t="s">
        <v>311</v>
      </c>
      <c r="H1059" s="2">
        <v>459</v>
      </c>
      <c r="I1059" s="2" t="s">
        <v>2216</v>
      </c>
      <c r="J1059" s="20">
        <v>7815</v>
      </c>
      <c r="K1059" s="2" t="s">
        <v>2215</v>
      </c>
      <c r="L1059" s="2">
        <v>5</v>
      </c>
      <c r="M1059" s="2" t="s">
        <v>2214</v>
      </c>
      <c r="N1059" s="2" t="s">
        <v>319</v>
      </c>
      <c r="O1059" s="2" t="s">
        <v>437</v>
      </c>
      <c r="P1059" s="2" t="s">
        <v>654</v>
      </c>
      <c r="Q1059" s="2" t="s">
        <v>2213</v>
      </c>
      <c r="R1059" s="2" t="s">
        <v>659</v>
      </c>
      <c r="S1059" s="2" t="s">
        <v>357</v>
      </c>
      <c r="T1059" s="2" t="s">
        <v>4600</v>
      </c>
      <c r="U1059" s="2">
        <v>0</v>
      </c>
      <c r="V1059" s="2" t="s">
        <v>3265</v>
      </c>
      <c r="W1059" s="2">
        <v>527169</v>
      </c>
      <c r="X1059" s="2">
        <v>5000649146</v>
      </c>
      <c r="Y1059" s="2">
        <v>29870000</v>
      </c>
      <c r="Z1059" s="2" t="s">
        <v>3261</v>
      </c>
      <c r="AA1059" s="3">
        <v>45345</v>
      </c>
    </row>
    <row r="1060" spans="1:27" ht="15" thickBot="1">
      <c r="A1060" s="1">
        <v>1050</v>
      </c>
      <c r="B1060" t="s">
        <v>4599</v>
      </c>
      <c r="C1060" s="2">
        <v>118</v>
      </c>
      <c r="D1060" s="2" t="s">
        <v>720</v>
      </c>
      <c r="E1060" s="2">
        <v>2024</v>
      </c>
      <c r="F1060" s="2" t="s">
        <v>310</v>
      </c>
      <c r="G1060" s="2" t="s">
        <v>311</v>
      </c>
      <c r="H1060" s="2">
        <v>509</v>
      </c>
      <c r="I1060" s="2" t="s">
        <v>740</v>
      </c>
      <c r="J1060" s="20">
        <v>7754</v>
      </c>
      <c r="K1060" s="2" t="s">
        <v>739</v>
      </c>
      <c r="L1060" s="2">
        <v>5</v>
      </c>
      <c r="M1060" s="2" t="s">
        <v>865</v>
      </c>
      <c r="N1060" s="2" t="s">
        <v>319</v>
      </c>
      <c r="O1060" s="2" t="s">
        <v>437</v>
      </c>
      <c r="P1060" s="2" t="s">
        <v>654</v>
      </c>
      <c r="Q1060" s="2" t="s">
        <v>737</v>
      </c>
      <c r="R1060" s="2" t="s">
        <v>662</v>
      </c>
      <c r="S1060" s="2" t="s">
        <v>357</v>
      </c>
      <c r="T1060" s="2" t="s">
        <v>4598</v>
      </c>
      <c r="U1060" s="2">
        <v>0</v>
      </c>
      <c r="V1060" s="2" t="s">
        <v>4566</v>
      </c>
      <c r="W1060" s="2">
        <v>526211</v>
      </c>
      <c r="X1060" s="2">
        <v>5000636792</v>
      </c>
      <c r="Y1060" s="2">
        <v>22000000</v>
      </c>
      <c r="Z1060" s="2" t="s">
        <v>4597</v>
      </c>
      <c r="AA1060" s="3">
        <v>45330</v>
      </c>
    </row>
    <row r="1061" spans="1:27" ht="15" thickBot="1">
      <c r="A1061" s="1">
        <v>1051</v>
      </c>
      <c r="B1061" t="s">
        <v>4596</v>
      </c>
      <c r="C1061" s="2">
        <v>118</v>
      </c>
      <c r="D1061" s="2" t="s">
        <v>720</v>
      </c>
      <c r="E1061" s="2">
        <v>2024</v>
      </c>
      <c r="F1061" s="2" t="s">
        <v>310</v>
      </c>
      <c r="G1061" s="2" t="s">
        <v>311</v>
      </c>
      <c r="H1061" s="2">
        <v>130</v>
      </c>
      <c r="I1061" s="2" t="s">
        <v>4553</v>
      </c>
      <c r="J1061" s="20">
        <v>7747</v>
      </c>
      <c r="K1061" s="2" t="s">
        <v>3366</v>
      </c>
      <c r="L1061" s="2">
        <v>4</v>
      </c>
      <c r="M1061" s="2" t="s">
        <v>4552</v>
      </c>
      <c r="N1061" s="2" t="s">
        <v>319</v>
      </c>
      <c r="O1061" s="2" t="s">
        <v>437</v>
      </c>
      <c r="P1061" s="2" t="s">
        <v>654</v>
      </c>
      <c r="Q1061" s="2" t="s">
        <v>3364</v>
      </c>
      <c r="R1061" s="2" t="s">
        <v>659</v>
      </c>
      <c r="S1061" s="2" t="s">
        <v>357</v>
      </c>
      <c r="T1061" s="2" t="s">
        <v>4595</v>
      </c>
      <c r="U1061" s="2">
        <v>0</v>
      </c>
      <c r="V1061" s="2" t="s">
        <v>2188</v>
      </c>
      <c r="W1061" s="2">
        <v>524596</v>
      </c>
      <c r="X1061" s="2">
        <v>5000649140</v>
      </c>
      <c r="Y1061" s="2">
        <v>44000000</v>
      </c>
      <c r="Z1061" s="2" t="s">
        <v>2205</v>
      </c>
      <c r="AA1061" s="3">
        <v>45345</v>
      </c>
    </row>
    <row r="1062" spans="1:27" ht="15" thickBot="1">
      <c r="A1062" s="1">
        <v>1052</v>
      </c>
      <c r="B1062" t="s">
        <v>4594</v>
      </c>
      <c r="C1062" s="2">
        <v>118</v>
      </c>
      <c r="D1062" s="2" t="s">
        <v>720</v>
      </c>
      <c r="E1062" s="2">
        <v>2024</v>
      </c>
      <c r="F1062" s="2" t="s">
        <v>310</v>
      </c>
      <c r="G1062" s="2" t="s">
        <v>311</v>
      </c>
      <c r="H1062" s="2">
        <v>509</v>
      </c>
      <c r="I1062" s="2" t="s">
        <v>740</v>
      </c>
      <c r="J1062" s="20">
        <v>7754</v>
      </c>
      <c r="K1062" s="2" t="s">
        <v>739</v>
      </c>
      <c r="L1062" s="2">
        <v>5</v>
      </c>
      <c r="M1062" s="2" t="s">
        <v>865</v>
      </c>
      <c r="N1062" s="2" t="s">
        <v>319</v>
      </c>
      <c r="O1062" s="2" t="s">
        <v>437</v>
      </c>
      <c r="P1062" s="2" t="s">
        <v>654</v>
      </c>
      <c r="Q1062" s="2" t="s">
        <v>737</v>
      </c>
      <c r="R1062" s="2" t="s">
        <v>659</v>
      </c>
      <c r="S1062" s="2" t="s">
        <v>357</v>
      </c>
      <c r="T1062" s="2" t="s">
        <v>4593</v>
      </c>
      <c r="U1062" s="2">
        <v>0</v>
      </c>
      <c r="V1062" s="2" t="s">
        <v>4592</v>
      </c>
      <c r="W1062" s="2">
        <v>525875</v>
      </c>
      <c r="X1062" s="2">
        <v>5000650986</v>
      </c>
      <c r="Y1062" s="2">
        <v>37250000</v>
      </c>
      <c r="Z1062" s="2" t="s">
        <v>4591</v>
      </c>
      <c r="AA1062" s="3">
        <v>45348</v>
      </c>
    </row>
    <row r="1063" spans="1:27" ht="15" thickBot="1">
      <c r="A1063" s="1">
        <v>1053</v>
      </c>
      <c r="B1063" t="s">
        <v>4590</v>
      </c>
      <c r="C1063" s="2">
        <v>118</v>
      </c>
      <c r="D1063" s="2" t="s">
        <v>720</v>
      </c>
      <c r="E1063" s="2">
        <v>2024</v>
      </c>
      <c r="F1063" s="2" t="s">
        <v>310</v>
      </c>
      <c r="G1063" s="2" t="s">
        <v>311</v>
      </c>
      <c r="H1063" s="2">
        <v>509</v>
      </c>
      <c r="I1063" s="2" t="s">
        <v>740</v>
      </c>
      <c r="J1063" s="20">
        <v>7754</v>
      </c>
      <c r="K1063" s="2" t="s">
        <v>739</v>
      </c>
      <c r="L1063" s="2">
        <v>5</v>
      </c>
      <c r="M1063" s="2" t="s">
        <v>865</v>
      </c>
      <c r="N1063" s="2" t="s">
        <v>319</v>
      </c>
      <c r="O1063" s="2" t="s">
        <v>437</v>
      </c>
      <c r="P1063" s="2" t="s">
        <v>654</v>
      </c>
      <c r="Q1063" s="2" t="s">
        <v>737</v>
      </c>
      <c r="R1063" s="2" t="s">
        <v>659</v>
      </c>
      <c r="S1063" s="2" t="s">
        <v>357</v>
      </c>
      <c r="T1063" s="2" t="s">
        <v>4589</v>
      </c>
      <c r="U1063" s="2">
        <v>0</v>
      </c>
      <c r="V1063" s="2" t="s">
        <v>1192</v>
      </c>
      <c r="W1063" s="2">
        <v>526887</v>
      </c>
      <c r="X1063" s="2">
        <v>5000649515</v>
      </c>
      <c r="Y1063" s="2">
        <v>33000000</v>
      </c>
      <c r="Z1063" s="2" t="s">
        <v>1188</v>
      </c>
      <c r="AA1063" s="3">
        <v>45345</v>
      </c>
    </row>
    <row r="1064" spans="1:27" ht="15" thickBot="1">
      <c r="A1064" s="1">
        <v>1054</v>
      </c>
      <c r="B1064" t="s">
        <v>4588</v>
      </c>
      <c r="C1064" s="2">
        <v>118</v>
      </c>
      <c r="D1064" s="2" t="s">
        <v>720</v>
      </c>
      <c r="E1064" s="2">
        <v>2024</v>
      </c>
      <c r="F1064" s="2" t="s">
        <v>310</v>
      </c>
      <c r="G1064" s="2" t="s">
        <v>311</v>
      </c>
      <c r="H1064" s="2">
        <v>509</v>
      </c>
      <c r="I1064" s="2" t="s">
        <v>740</v>
      </c>
      <c r="J1064" s="20">
        <v>7810</v>
      </c>
      <c r="K1064" s="2" t="s">
        <v>3587</v>
      </c>
      <c r="L1064" s="2">
        <v>3</v>
      </c>
      <c r="M1064" s="2" t="s">
        <v>4587</v>
      </c>
      <c r="N1064" s="2" t="s">
        <v>319</v>
      </c>
      <c r="O1064" s="2" t="s">
        <v>437</v>
      </c>
      <c r="P1064" s="2" t="s">
        <v>654</v>
      </c>
      <c r="Q1064" s="2" t="s">
        <v>3585</v>
      </c>
      <c r="R1064" s="2" t="s">
        <v>659</v>
      </c>
      <c r="S1064" s="2" t="s">
        <v>357</v>
      </c>
      <c r="T1064" s="2" t="s">
        <v>4586</v>
      </c>
      <c r="U1064" s="2">
        <v>0</v>
      </c>
      <c r="V1064" s="2" t="s">
        <v>4585</v>
      </c>
      <c r="W1064" s="2">
        <v>526654</v>
      </c>
      <c r="X1064" s="2">
        <v>5000649306</v>
      </c>
      <c r="Y1064" s="2">
        <v>14293333</v>
      </c>
      <c r="Z1064" s="2" t="s">
        <v>4584</v>
      </c>
      <c r="AA1064" s="3">
        <v>45345</v>
      </c>
    </row>
    <row r="1065" spans="1:27" ht="15" thickBot="1">
      <c r="A1065" s="1">
        <v>1055</v>
      </c>
      <c r="B1065" t="s">
        <v>4583</v>
      </c>
      <c r="C1065" s="2">
        <v>118</v>
      </c>
      <c r="D1065" s="2" t="s">
        <v>720</v>
      </c>
      <c r="E1065" s="2">
        <v>2024</v>
      </c>
      <c r="F1065" s="2" t="s">
        <v>310</v>
      </c>
      <c r="G1065" s="2" t="s">
        <v>311</v>
      </c>
      <c r="H1065" s="2">
        <v>146</v>
      </c>
      <c r="I1065" s="2" t="s">
        <v>1928</v>
      </c>
      <c r="J1065" s="20">
        <v>7590</v>
      </c>
      <c r="K1065" s="2" t="s">
        <v>2418</v>
      </c>
      <c r="L1065" s="2">
        <v>5</v>
      </c>
      <c r="M1065" s="2" t="s">
        <v>2417</v>
      </c>
      <c r="N1065" s="2" t="s">
        <v>319</v>
      </c>
      <c r="O1065" s="2" t="s">
        <v>437</v>
      </c>
      <c r="P1065" s="2" t="s">
        <v>654</v>
      </c>
      <c r="Q1065" s="2" t="s">
        <v>2416</v>
      </c>
      <c r="R1065" s="2" t="s">
        <v>659</v>
      </c>
      <c r="S1065" s="2" t="s">
        <v>357</v>
      </c>
      <c r="T1065" s="2" t="s">
        <v>4582</v>
      </c>
      <c r="U1065" s="2">
        <v>0</v>
      </c>
      <c r="V1065" s="2" t="s">
        <v>4581</v>
      </c>
      <c r="W1065" s="2">
        <v>531924</v>
      </c>
      <c r="X1065" s="2">
        <v>5000649311</v>
      </c>
      <c r="Y1065" s="2">
        <v>40000000</v>
      </c>
      <c r="Z1065" s="2" t="s">
        <v>4580</v>
      </c>
      <c r="AA1065" s="3">
        <v>45345</v>
      </c>
    </row>
    <row r="1066" spans="1:27" ht="15" thickBot="1">
      <c r="A1066" s="1">
        <v>1056</v>
      </c>
      <c r="B1066" t="s">
        <v>4579</v>
      </c>
      <c r="C1066" s="2">
        <v>118</v>
      </c>
      <c r="D1066" s="2" t="s">
        <v>720</v>
      </c>
      <c r="E1066" s="2">
        <v>2024</v>
      </c>
      <c r="F1066" s="2" t="s">
        <v>310</v>
      </c>
      <c r="G1066" s="2" t="s">
        <v>311</v>
      </c>
      <c r="H1066" s="2">
        <v>130</v>
      </c>
      <c r="I1066" s="2" t="s">
        <v>4553</v>
      </c>
      <c r="J1066" s="20">
        <v>7747</v>
      </c>
      <c r="K1066" s="2" t="s">
        <v>3366</v>
      </c>
      <c r="L1066" s="2">
        <v>4</v>
      </c>
      <c r="M1066" s="2" t="s">
        <v>4552</v>
      </c>
      <c r="N1066" s="2" t="s">
        <v>319</v>
      </c>
      <c r="O1066" s="2" t="s">
        <v>437</v>
      </c>
      <c r="P1066" s="2" t="s">
        <v>654</v>
      </c>
      <c r="Q1066" s="2" t="s">
        <v>3364</v>
      </c>
      <c r="R1066" s="2" t="s">
        <v>659</v>
      </c>
      <c r="S1066" s="2" t="s">
        <v>357</v>
      </c>
      <c r="T1066" s="2" t="s">
        <v>4578</v>
      </c>
      <c r="U1066" s="2">
        <v>0</v>
      </c>
      <c r="V1066" s="2" t="s">
        <v>2188</v>
      </c>
      <c r="W1066" s="2">
        <v>524595</v>
      </c>
      <c r="X1066" s="2">
        <v>5000649213</v>
      </c>
      <c r="Y1066" s="2">
        <v>44000000</v>
      </c>
      <c r="Z1066" s="2" t="s">
        <v>2780</v>
      </c>
      <c r="AA1066" s="3">
        <v>45345</v>
      </c>
    </row>
    <row r="1067" spans="1:27" ht="15" thickBot="1">
      <c r="A1067" s="1">
        <v>1057</v>
      </c>
      <c r="B1067" t="s">
        <v>4577</v>
      </c>
      <c r="C1067" s="2">
        <v>118</v>
      </c>
      <c r="D1067" s="2" t="s">
        <v>720</v>
      </c>
      <c r="E1067" s="2">
        <v>2024</v>
      </c>
      <c r="F1067" s="2" t="s">
        <v>310</v>
      </c>
      <c r="G1067" s="2" t="s">
        <v>311</v>
      </c>
      <c r="H1067" s="2">
        <v>509</v>
      </c>
      <c r="I1067" s="2" t="s">
        <v>740</v>
      </c>
      <c r="J1067" s="20">
        <v>7754</v>
      </c>
      <c r="K1067" s="2" t="s">
        <v>739</v>
      </c>
      <c r="L1067" s="2">
        <v>5</v>
      </c>
      <c r="M1067" s="2" t="s">
        <v>865</v>
      </c>
      <c r="N1067" s="2" t="s">
        <v>319</v>
      </c>
      <c r="O1067" s="2" t="s">
        <v>437</v>
      </c>
      <c r="P1067" s="2" t="s">
        <v>654</v>
      </c>
      <c r="Q1067" s="2" t="s">
        <v>737</v>
      </c>
      <c r="R1067" s="2" t="s">
        <v>659</v>
      </c>
      <c r="S1067" s="2" t="s">
        <v>357</v>
      </c>
      <c r="T1067" s="2" t="s">
        <v>4576</v>
      </c>
      <c r="U1067" s="2">
        <v>0</v>
      </c>
      <c r="V1067" s="2" t="s">
        <v>4575</v>
      </c>
      <c r="W1067" s="2">
        <v>526225</v>
      </c>
      <c r="X1067" s="2">
        <v>5000649151</v>
      </c>
      <c r="Y1067" s="2">
        <v>42500000</v>
      </c>
      <c r="Z1067" s="2" t="s">
        <v>1280</v>
      </c>
      <c r="AA1067" s="3">
        <v>45345</v>
      </c>
    </row>
    <row r="1068" spans="1:27" ht="15" thickBot="1">
      <c r="A1068" s="1">
        <v>1058</v>
      </c>
      <c r="B1068" t="s">
        <v>4574</v>
      </c>
      <c r="C1068" s="2">
        <v>118</v>
      </c>
      <c r="D1068" s="2" t="s">
        <v>720</v>
      </c>
      <c r="E1068" s="2">
        <v>2024</v>
      </c>
      <c r="F1068" s="2" t="s">
        <v>310</v>
      </c>
      <c r="G1068" s="2" t="s">
        <v>311</v>
      </c>
      <c r="H1068" s="2">
        <v>128</v>
      </c>
      <c r="I1068" s="2" t="s">
        <v>1180</v>
      </c>
      <c r="J1068" s="20">
        <v>7721</v>
      </c>
      <c r="K1068" s="2" t="s">
        <v>1117</v>
      </c>
      <c r="L1068" s="2">
        <v>5</v>
      </c>
      <c r="M1068" s="2" t="s">
        <v>1862</v>
      </c>
      <c r="N1068" s="2" t="s">
        <v>319</v>
      </c>
      <c r="O1068" s="2" t="s">
        <v>437</v>
      </c>
      <c r="P1068" s="2" t="s">
        <v>654</v>
      </c>
      <c r="Q1068" s="2" t="s">
        <v>1115</v>
      </c>
      <c r="R1068" s="2" t="s">
        <v>659</v>
      </c>
      <c r="S1068" s="2" t="s">
        <v>357</v>
      </c>
      <c r="T1068" s="2" t="s">
        <v>4573</v>
      </c>
      <c r="U1068" s="2">
        <v>0</v>
      </c>
      <c r="V1068" s="2" t="s">
        <v>4572</v>
      </c>
      <c r="W1068" s="2">
        <v>524751</v>
      </c>
      <c r="X1068" s="2">
        <v>5000649282</v>
      </c>
      <c r="Y1068" s="2">
        <v>33992000</v>
      </c>
      <c r="Z1068" s="2" t="s">
        <v>1785</v>
      </c>
      <c r="AA1068" s="3">
        <v>45345</v>
      </c>
    </row>
    <row r="1069" spans="1:27" ht="15" thickBot="1">
      <c r="A1069" s="1">
        <v>1059</v>
      </c>
      <c r="B1069" t="s">
        <v>4571</v>
      </c>
      <c r="C1069" s="2">
        <v>118</v>
      </c>
      <c r="D1069" s="2" t="s">
        <v>720</v>
      </c>
      <c r="E1069" s="2">
        <v>2024</v>
      </c>
      <c r="F1069" s="2" t="s">
        <v>310</v>
      </c>
      <c r="G1069" s="2" t="s">
        <v>311</v>
      </c>
      <c r="H1069" s="2">
        <v>509</v>
      </c>
      <c r="I1069" s="2" t="s">
        <v>740</v>
      </c>
      <c r="J1069" s="20">
        <v>7754</v>
      </c>
      <c r="K1069" s="2" t="s">
        <v>739</v>
      </c>
      <c r="L1069" s="2">
        <v>5</v>
      </c>
      <c r="M1069" s="2" t="s">
        <v>865</v>
      </c>
      <c r="N1069" s="2" t="s">
        <v>319</v>
      </c>
      <c r="O1069" s="2" t="s">
        <v>437</v>
      </c>
      <c r="P1069" s="2" t="s">
        <v>654</v>
      </c>
      <c r="Q1069" s="2" t="s">
        <v>737</v>
      </c>
      <c r="R1069" s="2" t="s">
        <v>659</v>
      </c>
      <c r="S1069" s="2" t="s">
        <v>357</v>
      </c>
      <c r="T1069" s="2" t="s">
        <v>4570</v>
      </c>
      <c r="U1069" s="2">
        <v>0</v>
      </c>
      <c r="V1069" s="2" t="s">
        <v>4569</v>
      </c>
      <c r="W1069" s="2">
        <v>536398</v>
      </c>
      <c r="X1069" s="2">
        <v>5000648606</v>
      </c>
      <c r="Y1069" s="2">
        <v>36260000</v>
      </c>
      <c r="Z1069" s="2" t="s">
        <v>2390</v>
      </c>
      <c r="AA1069" s="3">
        <v>45344</v>
      </c>
    </row>
    <row r="1070" spans="1:27" ht="15" thickBot="1">
      <c r="A1070" s="1">
        <v>1060</v>
      </c>
      <c r="B1070" t="s">
        <v>4568</v>
      </c>
      <c r="C1070" s="2">
        <v>118</v>
      </c>
      <c r="D1070" s="2" t="s">
        <v>720</v>
      </c>
      <c r="E1070" s="2">
        <v>2024</v>
      </c>
      <c r="F1070" s="2" t="s">
        <v>310</v>
      </c>
      <c r="G1070" s="2" t="s">
        <v>311</v>
      </c>
      <c r="H1070" s="2">
        <v>509</v>
      </c>
      <c r="I1070" s="2" t="s">
        <v>740</v>
      </c>
      <c r="J1070" s="20">
        <v>7754</v>
      </c>
      <c r="K1070" s="2" t="s">
        <v>739</v>
      </c>
      <c r="L1070" s="2">
        <v>5</v>
      </c>
      <c r="M1070" s="2" t="s">
        <v>865</v>
      </c>
      <c r="N1070" s="2" t="s">
        <v>319</v>
      </c>
      <c r="O1070" s="2" t="s">
        <v>437</v>
      </c>
      <c r="P1070" s="2" t="s">
        <v>654</v>
      </c>
      <c r="Q1070" s="2" t="s">
        <v>737</v>
      </c>
      <c r="R1070" s="2" t="s">
        <v>662</v>
      </c>
      <c r="S1070" s="2" t="s">
        <v>357</v>
      </c>
      <c r="T1070" s="2" t="s">
        <v>4567</v>
      </c>
      <c r="U1070" s="2">
        <v>0</v>
      </c>
      <c r="V1070" s="2" t="s">
        <v>4566</v>
      </c>
      <c r="W1070" s="2">
        <v>525910</v>
      </c>
      <c r="X1070" s="2">
        <v>5000636368</v>
      </c>
      <c r="Y1070" s="2">
        <v>22000000</v>
      </c>
      <c r="Z1070" s="2" t="s">
        <v>4565</v>
      </c>
      <c r="AA1070" s="3">
        <v>45330</v>
      </c>
    </row>
    <row r="1071" spans="1:27" ht="15" thickBot="1">
      <c r="A1071" s="1">
        <v>1061</v>
      </c>
      <c r="B1071" t="s">
        <v>4564</v>
      </c>
      <c r="C1071" s="2">
        <v>118</v>
      </c>
      <c r="D1071" s="2" t="s">
        <v>720</v>
      </c>
      <c r="E1071" s="2">
        <v>2024</v>
      </c>
      <c r="F1071" s="2" t="s">
        <v>310</v>
      </c>
      <c r="G1071" s="2" t="s">
        <v>311</v>
      </c>
      <c r="H1071" s="2">
        <v>128</v>
      </c>
      <c r="I1071" s="2" t="s">
        <v>1180</v>
      </c>
      <c r="J1071" s="20">
        <v>7721</v>
      </c>
      <c r="K1071" s="2" t="s">
        <v>1117</v>
      </c>
      <c r="L1071" s="2">
        <v>7</v>
      </c>
      <c r="M1071" s="2" t="s">
        <v>2720</v>
      </c>
      <c r="N1071" s="2" t="s">
        <v>319</v>
      </c>
      <c r="O1071" s="2" t="s">
        <v>437</v>
      </c>
      <c r="P1071" s="2" t="s">
        <v>654</v>
      </c>
      <c r="Q1071" s="2" t="s">
        <v>1115</v>
      </c>
      <c r="R1071" s="2" t="s">
        <v>659</v>
      </c>
      <c r="S1071" s="2" t="s">
        <v>357</v>
      </c>
      <c r="T1071" s="2" t="s">
        <v>4563</v>
      </c>
      <c r="U1071" s="2">
        <v>0</v>
      </c>
      <c r="V1071" s="2" t="s">
        <v>4562</v>
      </c>
      <c r="W1071" s="2">
        <v>525006</v>
      </c>
      <c r="X1071" s="2">
        <v>5000647946</v>
      </c>
      <c r="Y1071" s="2">
        <v>39657333</v>
      </c>
      <c r="Z1071" s="2" t="s">
        <v>2327</v>
      </c>
      <c r="AA1071" s="3">
        <v>45344</v>
      </c>
    </row>
    <row r="1072" spans="1:27" ht="15" thickBot="1">
      <c r="A1072" s="1">
        <v>1062</v>
      </c>
      <c r="B1072" t="s">
        <v>4561</v>
      </c>
      <c r="C1072" s="2">
        <v>118</v>
      </c>
      <c r="D1072" s="2" t="s">
        <v>720</v>
      </c>
      <c r="E1072" s="2">
        <v>2024</v>
      </c>
      <c r="F1072" s="2" t="s">
        <v>310</v>
      </c>
      <c r="G1072" s="2" t="s">
        <v>311</v>
      </c>
      <c r="H1072" s="2">
        <v>128</v>
      </c>
      <c r="I1072" s="2" t="s">
        <v>1180</v>
      </c>
      <c r="J1072" s="20">
        <v>7721</v>
      </c>
      <c r="K1072" s="2" t="s">
        <v>1117</v>
      </c>
      <c r="L1072" s="2">
        <v>7</v>
      </c>
      <c r="M1072" s="2" t="s">
        <v>2720</v>
      </c>
      <c r="N1072" s="2" t="s">
        <v>319</v>
      </c>
      <c r="O1072" s="2" t="s">
        <v>437</v>
      </c>
      <c r="P1072" s="2" t="s">
        <v>654</v>
      </c>
      <c r="Q1072" s="2" t="s">
        <v>1115</v>
      </c>
      <c r="R1072" s="2" t="s">
        <v>659</v>
      </c>
      <c r="S1072" s="2" t="s">
        <v>357</v>
      </c>
      <c r="T1072" s="2" t="s">
        <v>4560</v>
      </c>
      <c r="U1072" s="2">
        <v>0</v>
      </c>
      <c r="V1072" s="2" t="s">
        <v>4559</v>
      </c>
      <c r="W1072" s="2">
        <v>529409</v>
      </c>
      <c r="X1072" s="2">
        <v>5000647952</v>
      </c>
      <c r="Y1072" s="2">
        <v>23673333</v>
      </c>
      <c r="Z1072" s="2" t="s">
        <v>2480</v>
      </c>
      <c r="AA1072" s="3">
        <v>45344</v>
      </c>
    </row>
    <row r="1073" spans="1:27" ht="15" thickBot="1">
      <c r="A1073" s="1">
        <v>1063</v>
      </c>
      <c r="B1073" t="s">
        <v>4558</v>
      </c>
      <c r="C1073" s="2">
        <v>118</v>
      </c>
      <c r="D1073" s="2" t="s">
        <v>720</v>
      </c>
      <c r="E1073" s="2">
        <v>2024</v>
      </c>
      <c r="F1073" s="2" t="s">
        <v>310</v>
      </c>
      <c r="G1073" s="2" t="s">
        <v>311</v>
      </c>
      <c r="H1073" s="2">
        <v>132</v>
      </c>
      <c r="I1073" s="2" t="s">
        <v>1066</v>
      </c>
      <c r="J1073" s="20">
        <v>7747</v>
      </c>
      <c r="K1073" s="2" t="s">
        <v>3366</v>
      </c>
      <c r="L1073" s="2">
        <v>1</v>
      </c>
      <c r="M1073" s="2" t="s">
        <v>4557</v>
      </c>
      <c r="N1073" s="2" t="s">
        <v>319</v>
      </c>
      <c r="O1073" s="2" t="s">
        <v>437</v>
      </c>
      <c r="P1073" s="2" t="s">
        <v>654</v>
      </c>
      <c r="Q1073" s="2" t="s">
        <v>3364</v>
      </c>
      <c r="R1073" s="2" t="s">
        <v>659</v>
      </c>
      <c r="S1073" s="2" t="s">
        <v>357</v>
      </c>
      <c r="T1073" s="2" t="s">
        <v>4556</v>
      </c>
      <c r="U1073" s="2">
        <v>0</v>
      </c>
      <c r="V1073" s="2" t="s">
        <v>4555</v>
      </c>
      <c r="W1073" s="2">
        <v>524598</v>
      </c>
      <c r="X1073" s="2">
        <v>5000647936</v>
      </c>
      <c r="Y1073" s="2">
        <v>38500000</v>
      </c>
      <c r="Z1073" s="2" t="s">
        <v>2805</v>
      </c>
      <c r="AA1073" s="3">
        <v>45344</v>
      </c>
    </row>
    <row r="1074" spans="1:27" ht="15" thickBot="1">
      <c r="A1074" s="1">
        <v>1064</v>
      </c>
      <c r="B1074" t="s">
        <v>4554</v>
      </c>
      <c r="C1074" s="2">
        <v>118</v>
      </c>
      <c r="D1074" s="2" t="s">
        <v>720</v>
      </c>
      <c r="E1074" s="2">
        <v>2024</v>
      </c>
      <c r="F1074" s="2" t="s">
        <v>310</v>
      </c>
      <c r="G1074" s="2" t="s">
        <v>311</v>
      </c>
      <c r="H1074" s="2">
        <v>130</v>
      </c>
      <c r="I1074" s="2" t="s">
        <v>4553</v>
      </c>
      <c r="J1074" s="20">
        <v>7747</v>
      </c>
      <c r="K1074" s="2" t="s">
        <v>3366</v>
      </c>
      <c r="L1074" s="2">
        <v>4</v>
      </c>
      <c r="M1074" s="2" t="s">
        <v>4552</v>
      </c>
      <c r="N1074" s="2" t="s">
        <v>319</v>
      </c>
      <c r="O1074" s="2" t="s">
        <v>437</v>
      </c>
      <c r="P1074" s="2" t="s">
        <v>654</v>
      </c>
      <c r="Q1074" s="2" t="s">
        <v>3364</v>
      </c>
      <c r="R1074" s="2" t="s">
        <v>659</v>
      </c>
      <c r="S1074" s="2" t="s">
        <v>357</v>
      </c>
      <c r="T1074" s="2" t="s">
        <v>4551</v>
      </c>
      <c r="U1074" s="2">
        <v>0</v>
      </c>
      <c r="V1074" s="2" t="s">
        <v>4550</v>
      </c>
      <c r="W1074" s="2">
        <v>524585</v>
      </c>
      <c r="X1074" s="2">
        <v>5000647930</v>
      </c>
      <c r="Y1074" s="2">
        <v>46000000</v>
      </c>
      <c r="Z1074" s="2" t="s">
        <v>2194</v>
      </c>
      <c r="AA1074" s="3">
        <v>45344</v>
      </c>
    </row>
    <row r="1075" spans="1:27" ht="15" thickBot="1">
      <c r="A1075" s="1">
        <v>1065</v>
      </c>
      <c r="B1075" t="s">
        <v>4549</v>
      </c>
      <c r="C1075" s="2">
        <v>118</v>
      </c>
      <c r="D1075" s="2" t="s">
        <v>720</v>
      </c>
      <c r="E1075" s="2">
        <v>2024</v>
      </c>
      <c r="F1075" s="2" t="s">
        <v>310</v>
      </c>
      <c r="G1075" s="2" t="s">
        <v>311</v>
      </c>
      <c r="H1075" s="2">
        <v>2</v>
      </c>
      <c r="I1075" s="2" t="s">
        <v>1936</v>
      </c>
      <c r="J1075" s="20">
        <v>7715</v>
      </c>
      <c r="K1075" s="2" t="s">
        <v>1935</v>
      </c>
      <c r="L1075" s="2">
        <v>2</v>
      </c>
      <c r="M1075" s="2" t="s">
        <v>1934</v>
      </c>
      <c r="N1075" s="2" t="s">
        <v>319</v>
      </c>
      <c r="O1075" s="2" t="s">
        <v>437</v>
      </c>
      <c r="P1075" s="2" t="s">
        <v>654</v>
      </c>
      <c r="Q1075" s="2" t="s">
        <v>1933</v>
      </c>
      <c r="R1075" s="2" t="s">
        <v>659</v>
      </c>
      <c r="S1075" s="2" t="s">
        <v>357</v>
      </c>
      <c r="T1075" s="2" t="s">
        <v>4548</v>
      </c>
      <c r="U1075" s="2">
        <v>0</v>
      </c>
      <c r="V1075" s="2" t="s">
        <v>4547</v>
      </c>
      <c r="W1075" s="2">
        <v>526303</v>
      </c>
      <c r="X1075" s="2">
        <v>5000649143</v>
      </c>
      <c r="Y1075" s="2">
        <v>68400000</v>
      </c>
      <c r="Z1075" s="2" t="s">
        <v>3815</v>
      </c>
      <c r="AA1075" s="3">
        <v>45345</v>
      </c>
    </row>
    <row r="1076" spans="1:27" ht="15" thickBot="1">
      <c r="A1076" s="1">
        <v>1066</v>
      </c>
      <c r="B1076" t="s">
        <v>4546</v>
      </c>
      <c r="C1076" s="2">
        <v>118</v>
      </c>
      <c r="D1076" s="2" t="s">
        <v>720</v>
      </c>
      <c r="E1076" s="2">
        <v>2024</v>
      </c>
      <c r="F1076" s="2" t="s">
        <v>310</v>
      </c>
      <c r="G1076" s="2" t="s">
        <v>311</v>
      </c>
      <c r="H1076" s="2">
        <v>417</v>
      </c>
      <c r="I1076" s="2" t="s">
        <v>1118</v>
      </c>
      <c r="J1076" s="20">
        <v>7606</v>
      </c>
      <c r="K1076" s="2" t="s">
        <v>3771</v>
      </c>
      <c r="L1076" s="2">
        <v>3</v>
      </c>
      <c r="M1076" s="2" t="s">
        <v>3770</v>
      </c>
      <c r="N1076" s="2" t="s">
        <v>319</v>
      </c>
      <c r="O1076" s="2" t="s">
        <v>437</v>
      </c>
      <c r="P1076" s="2" t="s">
        <v>654</v>
      </c>
      <c r="Q1076" s="2" t="s">
        <v>3769</v>
      </c>
      <c r="R1076" s="2" t="s">
        <v>659</v>
      </c>
      <c r="S1076" s="2" t="s">
        <v>357</v>
      </c>
      <c r="T1076" s="2" t="s">
        <v>4545</v>
      </c>
      <c r="U1076" s="2">
        <v>0</v>
      </c>
      <c r="V1076" s="2" t="s">
        <v>2630</v>
      </c>
      <c r="W1076" s="2">
        <v>525209</v>
      </c>
      <c r="X1076" s="2">
        <v>5000649550</v>
      </c>
      <c r="Y1076" s="2">
        <v>34367667</v>
      </c>
      <c r="Z1076" s="2" t="s">
        <v>2629</v>
      </c>
      <c r="AA1076" s="3">
        <v>45345</v>
      </c>
    </row>
    <row r="1077" spans="1:27" ht="15" thickBot="1">
      <c r="A1077" s="1">
        <v>1067</v>
      </c>
      <c r="B1077" t="s">
        <v>4544</v>
      </c>
      <c r="C1077" s="2">
        <v>118</v>
      </c>
      <c r="D1077" s="2" t="s">
        <v>720</v>
      </c>
      <c r="E1077" s="2">
        <v>2024</v>
      </c>
      <c r="F1077" s="2" t="s">
        <v>317</v>
      </c>
      <c r="G1077" s="2" t="s">
        <v>318</v>
      </c>
      <c r="H1077" s="2">
        <v>1967</v>
      </c>
      <c r="I1077" s="2" t="s">
        <v>792</v>
      </c>
      <c r="J1077" s="20">
        <v>7883</v>
      </c>
      <c r="K1077" s="2" t="s">
        <v>791</v>
      </c>
      <c r="L1077" s="2">
        <v>1</v>
      </c>
      <c r="M1077" s="2" t="s">
        <v>1151</v>
      </c>
      <c r="N1077" s="2" t="s">
        <v>319</v>
      </c>
      <c r="O1077" s="2" t="s">
        <v>437</v>
      </c>
      <c r="P1077" s="2" t="s">
        <v>654</v>
      </c>
      <c r="Q1077" s="2" t="s">
        <v>789</v>
      </c>
      <c r="R1077" s="2" t="s">
        <v>372</v>
      </c>
      <c r="S1077" s="2" t="s">
        <v>348</v>
      </c>
      <c r="T1077" s="2" t="s">
        <v>4543</v>
      </c>
      <c r="U1077" s="2">
        <v>0</v>
      </c>
      <c r="V1077" s="2" t="s">
        <v>4542</v>
      </c>
      <c r="W1077" s="2">
        <v>628431</v>
      </c>
      <c r="X1077" s="2">
        <v>5000799227</v>
      </c>
      <c r="Y1077" s="2">
        <v>1309032544</v>
      </c>
      <c r="Z1077" s="2" t="s">
        <v>4541</v>
      </c>
      <c r="AA1077" s="3">
        <v>45657</v>
      </c>
    </row>
    <row r="1078" spans="1:27" ht="15" thickBot="1">
      <c r="A1078" s="1">
        <v>1068</v>
      </c>
      <c r="B1078" t="s">
        <v>4540</v>
      </c>
      <c r="C1078" s="2">
        <v>118</v>
      </c>
      <c r="D1078" s="2" t="s">
        <v>720</v>
      </c>
      <c r="E1078" s="2">
        <v>2024</v>
      </c>
      <c r="F1078" s="2" t="s">
        <v>317</v>
      </c>
      <c r="G1078" s="2" t="s">
        <v>318</v>
      </c>
      <c r="H1078" s="2">
        <v>2171</v>
      </c>
      <c r="I1078" s="2" t="s">
        <v>945</v>
      </c>
      <c r="J1078" s="20">
        <v>7575</v>
      </c>
      <c r="K1078" s="2" t="s">
        <v>937</v>
      </c>
      <c r="L1078" s="2">
        <v>3</v>
      </c>
      <c r="M1078" s="2" t="s">
        <v>1141</v>
      </c>
      <c r="N1078" s="2" t="s">
        <v>319</v>
      </c>
      <c r="O1078" s="2" t="s">
        <v>437</v>
      </c>
      <c r="P1078" s="2" t="s">
        <v>654</v>
      </c>
      <c r="Q1078" s="2" t="s">
        <v>943</v>
      </c>
      <c r="R1078" s="2" t="s">
        <v>471</v>
      </c>
      <c r="S1078" s="2" t="s">
        <v>348</v>
      </c>
      <c r="T1078" s="2" t="s">
        <v>4539</v>
      </c>
      <c r="U1078" s="2">
        <v>0</v>
      </c>
      <c r="V1078" s="2" t="s">
        <v>4538</v>
      </c>
      <c r="W1078" s="2">
        <v>608091</v>
      </c>
      <c r="X1078" s="2">
        <v>5000799231</v>
      </c>
      <c r="Y1078" s="2">
        <v>870539924</v>
      </c>
      <c r="Z1078" s="2" t="s">
        <v>4537</v>
      </c>
      <c r="AA1078" s="3">
        <v>45657</v>
      </c>
    </row>
    <row r="1079" spans="1:27" ht="15" thickBot="1">
      <c r="A1079" s="1">
        <v>1069</v>
      </c>
      <c r="B1079" t="s">
        <v>4536</v>
      </c>
      <c r="C1079" s="2">
        <v>118</v>
      </c>
      <c r="D1079" s="2" t="s">
        <v>720</v>
      </c>
      <c r="E1079" s="2">
        <v>2024</v>
      </c>
      <c r="F1079" s="2" t="s">
        <v>317</v>
      </c>
      <c r="G1079" s="2" t="s">
        <v>318</v>
      </c>
      <c r="H1079" s="2">
        <v>2171</v>
      </c>
      <c r="I1079" s="2" t="s">
        <v>945</v>
      </c>
      <c r="J1079" s="20">
        <v>7575</v>
      </c>
      <c r="K1079" s="2" t="s">
        <v>937</v>
      </c>
      <c r="L1079" s="2">
        <v>3</v>
      </c>
      <c r="M1079" s="2" t="s">
        <v>1141</v>
      </c>
      <c r="N1079" s="2" t="s">
        <v>319</v>
      </c>
      <c r="O1079" s="2" t="s">
        <v>437</v>
      </c>
      <c r="P1079" s="2" t="s">
        <v>654</v>
      </c>
      <c r="Q1079" s="2" t="s">
        <v>943</v>
      </c>
      <c r="R1079" s="2" t="s">
        <v>471</v>
      </c>
      <c r="S1079" s="2" t="s">
        <v>348</v>
      </c>
      <c r="T1079" s="2" t="s">
        <v>4535</v>
      </c>
      <c r="U1079" s="2">
        <v>0</v>
      </c>
      <c r="V1079" s="2" t="s">
        <v>4534</v>
      </c>
      <c r="W1079" s="2">
        <v>591681</v>
      </c>
      <c r="X1079" s="2">
        <v>5000799218</v>
      </c>
      <c r="Y1079" s="2">
        <v>834543860</v>
      </c>
      <c r="Z1079" s="2" t="s">
        <v>4533</v>
      </c>
      <c r="AA1079" s="3">
        <v>45657</v>
      </c>
    </row>
    <row r="1080" spans="1:27" ht="15" thickBot="1">
      <c r="A1080" s="1">
        <v>1070</v>
      </c>
      <c r="B1080" t="s">
        <v>4532</v>
      </c>
      <c r="C1080" s="2">
        <v>118</v>
      </c>
      <c r="D1080" s="2" t="s">
        <v>720</v>
      </c>
      <c r="E1080" s="2">
        <v>2024</v>
      </c>
      <c r="F1080" s="2" t="s">
        <v>317</v>
      </c>
      <c r="G1080" s="2" t="s">
        <v>318</v>
      </c>
      <c r="H1080" s="2">
        <v>1967</v>
      </c>
      <c r="I1080" s="2" t="s">
        <v>792</v>
      </c>
      <c r="J1080" s="20">
        <v>7883</v>
      </c>
      <c r="K1080" s="2" t="s">
        <v>791</v>
      </c>
      <c r="L1080" s="2">
        <v>1</v>
      </c>
      <c r="M1080" s="2" t="s">
        <v>1151</v>
      </c>
      <c r="N1080" s="2" t="s">
        <v>319</v>
      </c>
      <c r="O1080" s="2" t="s">
        <v>437</v>
      </c>
      <c r="P1080" s="2" t="s">
        <v>654</v>
      </c>
      <c r="Q1080" s="2" t="s">
        <v>789</v>
      </c>
      <c r="R1080" s="2" t="s">
        <v>372</v>
      </c>
      <c r="S1080" s="2" t="s">
        <v>348</v>
      </c>
      <c r="T1080" s="2" t="s">
        <v>4531</v>
      </c>
      <c r="U1080" s="2">
        <v>0</v>
      </c>
      <c r="V1080" s="2" t="s">
        <v>4530</v>
      </c>
      <c r="W1080" s="2">
        <v>621728</v>
      </c>
      <c r="X1080" s="2">
        <v>5000799220</v>
      </c>
      <c r="Y1080" s="2">
        <v>1859468864</v>
      </c>
      <c r="Z1080" s="2" t="s">
        <v>4529</v>
      </c>
      <c r="AA1080" s="3">
        <v>45657</v>
      </c>
    </row>
    <row r="1081" spans="1:27" ht="15" thickBot="1">
      <c r="A1081" s="1">
        <v>1071</v>
      </c>
      <c r="B1081" t="s">
        <v>4528</v>
      </c>
      <c r="C1081" s="2">
        <v>118</v>
      </c>
      <c r="D1081" s="2" t="s">
        <v>720</v>
      </c>
      <c r="E1081" s="2">
        <v>2024</v>
      </c>
      <c r="F1081" s="2" t="s">
        <v>317</v>
      </c>
      <c r="G1081" s="2" t="s">
        <v>318</v>
      </c>
      <c r="H1081" s="2">
        <v>1967</v>
      </c>
      <c r="I1081" s="2" t="s">
        <v>792</v>
      </c>
      <c r="J1081" s="20">
        <v>7883</v>
      </c>
      <c r="K1081" s="2" t="s">
        <v>791</v>
      </c>
      <c r="L1081" s="2">
        <v>1</v>
      </c>
      <c r="M1081" s="2" t="s">
        <v>1151</v>
      </c>
      <c r="N1081" s="2" t="s">
        <v>319</v>
      </c>
      <c r="O1081" s="2" t="s">
        <v>437</v>
      </c>
      <c r="P1081" s="2" t="s">
        <v>654</v>
      </c>
      <c r="Q1081" s="2" t="s">
        <v>789</v>
      </c>
      <c r="R1081" s="2" t="s">
        <v>372</v>
      </c>
      <c r="S1081" s="2" t="s">
        <v>348</v>
      </c>
      <c r="T1081" s="2" t="s">
        <v>4527</v>
      </c>
      <c r="U1081" s="2">
        <v>0</v>
      </c>
      <c r="V1081" s="2" t="s">
        <v>4526</v>
      </c>
      <c r="W1081" s="2">
        <v>621728</v>
      </c>
      <c r="X1081" s="2">
        <v>5000799168</v>
      </c>
      <c r="Y1081" s="2">
        <v>3495259824</v>
      </c>
      <c r="Z1081" s="2" t="s">
        <v>4525</v>
      </c>
      <c r="AA1081" s="3">
        <v>45657</v>
      </c>
    </row>
    <row r="1082" spans="1:27" ht="15" thickBot="1">
      <c r="A1082" s="1">
        <v>1072</v>
      </c>
      <c r="B1082" t="s">
        <v>4524</v>
      </c>
      <c r="C1082" s="2">
        <v>118</v>
      </c>
      <c r="D1082" s="2" t="s">
        <v>720</v>
      </c>
      <c r="E1082" s="2">
        <v>2024</v>
      </c>
      <c r="F1082" s="2" t="s">
        <v>317</v>
      </c>
      <c r="G1082" s="2" t="s">
        <v>318</v>
      </c>
      <c r="H1082" s="2">
        <v>1967</v>
      </c>
      <c r="I1082" s="2" t="s">
        <v>792</v>
      </c>
      <c r="J1082" s="20">
        <v>7883</v>
      </c>
      <c r="K1082" s="2" t="s">
        <v>791</v>
      </c>
      <c r="L1082" s="2">
        <v>1</v>
      </c>
      <c r="M1082" s="2" t="s">
        <v>1151</v>
      </c>
      <c r="N1082" s="2" t="s">
        <v>319</v>
      </c>
      <c r="O1082" s="2" t="s">
        <v>437</v>
      </c>
      <c r="P1082" s="2" t="s">
        <v>654</v>
      </c>
      <c r="Q1082" s="2" t="s">
        <v>789</v>
      </c>
      <c r="R1082" s="2" t="s">
        <v>471</v>
      </c>
      <c r="S1082" s="2" t="s">
        <v>309</v>
      </c>
      <c r="T1082" s="2" t="s">
        <v>4523</v>
      </c>
      <c r="U1082" s="2">
        <v>0</v>
      </c>
      <c r="V1082" s="2" t="s">
        <v>4522</v>
      </c>
      <c r="W1082" s="2">
        <v>624010</v>
      </c>
      <c r="X1082" s="2">
        <v>5000799112</v>
      </c>
      <c r="Y1082" s="2">
        <v>564433161</v>
      </c>
      <c r="Z1082" s="2" t="s">
        <v>4521</v>
      </c>
      <c r="AA1082" s="3">
        <v>45657</v>
      </c>
    </row>
    <row r="1083" spans="1:27" ht="15" thickBot="1">
      <c r="A1083" s="1">
        <v>1073</v>
      </c>
      <c r="B1083" t="s">
        <v>4520</v>
      </c>
      <c r="C1083" s="2">
        <v>118</v>
      </c>
      <c r="D1083" s="2" t="s">
        <v>720</v>
      </c>
      <c r="E1083" s="2">
        <v>2024</v>
      </c>
      <c r="F1083" s="2" t="s">
        <v>317</v>
      </c>
      <c r="G1083" s="2" t="s">
        <v>318</v>
      </c>
      <c r="H1083" s="2">
        <v>1967</v>
      </c>
      <c r="I1083" s="2" t="s">
        <v>792</v>
      </c>
      <c r="J1083" s="20">
        <v>7883</v>
      </c>
      <c r="K1083" s="2" t="s">
        <v>791</v>
      </c>
      <c r="L1083" s="2">
        <v>2</v>
      </c>
      <c r="M1083" s="2" t="s">
        <v>790</v>
      </c>
      <c r="N1083" s="2" t="s">
        <v>319</v>
      </c>
      <c r="O1083" s="2" t="s">
        <v>437</v>
      </c>
      <c r="P1083" s="2" t="s">
        <v>654</v>
      </c>
      <c r="Q1083" s="2" t="s">
        <v>789</v>
      </c>
      <c r="R1083" s="2" t="s">
        <v>372</v>
      </c>
      <c r="S1083" s="2" t="s">
        <v>309</v>
      </c>
      <c r="T1083" s="2" t="s">
        <v>4519</v>
      </c>
      <c r="U1083" s="2">
        <v>0</v>
      </c>
      <c r="V1083" s="2" t="s">
        <v>4515</v>
      </c>
      <c r="W1083" s="2">
        <v>609750</v>
      </c>
      <c r="X1083" s="2">
        <v>5000798363</v>
      </c>
      <c r="Y1083" s="2">
        <v>643847271</v>
      </c>
      <c r="Z1083" s="2" t="s">
        <v>4518</v>
      </c>
      <c r="AA1083" s="3">
        <v>45657</v>
      </c>
    </row>
    <row r="1084" spans="1:27" ht="15" thickBot="1">
      <c r="A1084" s="1">
        <v>1074</v>
      </c>
      <c r="B1084" t="s">
        <v>4517</v>
      </c>
      <c r="C1084" s="2">
        <v>118</v>
      </c>
      <c r="D1084" s="2" t="s">
        <v>720</v>
      </c>
      <c r="E1084" s="2">
        <v>2024</v>
      </c>
      <c r="F1084" s="2" t="s">
        <v>317</v>
      </c>
      <c r="G1084" s="2" t="s">
        <v>318</v>
      </c>
      <c r="H1084" s="2">
        <v>1967</v>
      </c>
      <c r="I1084" s="2" t="s">
        <v>792</v>
      </c>
      <c r="J1084" s="20">
        <v>7883</v>
      </c>
      <c r="K1084" s="2" t="s">
        <v>791</v>
      </c>
      <c r="L1084" s="2">
        <v>2</v>
      </c>
      <c r="M1084" s="2" t="s">
        <v>790</v>
      </c>
      <c r="N1084" s="2" t="s">
        <v>319</v>
      </c>
      <c r="O1084" s="2" t="s">
        <v>437</v>
      </c>
      <c r="P1084" s="2" t="s">
        <v>654</v>
      </c>
      <c r="Q1084" s="2" t="s">
        <v>789</v>
      </c>
      <c r="R1084" s="2" t="s">
        <v>372</v>
      </c>
      <c r="S1084" s="2" t="s">
        <v>309</v>
      </c>
      <c r="T1084" s="2" t="s">
        <v>4516</v>
      </c>
      <c r="U1084" s="2">
        <v>0</v>
      </c>
      <c r="V1084" s="2" t="s">
        <v>4515</v>
      </c>
      <c r="W1084" s="2">
        <v>609750</v>
      </c>
      <c r="X1084" s="2">
        <v>5000799198</v>
      </c>
      <c r="Y1084" s="2">
        <v>804942191</v>
      </c>
      <c r="Z1084" s="2" t="s">
        <v>4514</v>
      </c>
      <c r="AA1084" s="3">
        <v>45657</v>
      </c>
    </row>
    <row r="1085" spans="1:27" ht="15" thickBot="1">
      <c r="A1085" s="1">
        <v>1075</v>
      </c>
      <c r="B1085" t="s">
        <v>4513</v>
      </c>
      <c r="C1085" s="2">
        <v>118</v>
      </c>
      <c r="D1085" s="2" t="s">
        <v>720</v>
      </c>
      <c r="E1085" s="2">
        <v>2024</v>
      </c>
      <c r="F1085" s="2" t="s">
        <v>317</v>
      </c>
      <c r="G1085" s="2" t="s">
        <v>318</v>
      </c>
      <c r="H1085" s="2">
        <v>1967</v>
      </c>
      <c r="I1085" s="2" t="s">
        <v>792</v>
      </c>
      <c r="J1085" s="20">
        <v>7883</v>
      </c>
      <c r="K1085" s="2" t="s">
        <v>791</v>
      </c>
      <c r="L1085" s="2">
        <v>2</v>
      </c>
      <c r="M1085" s="2" t="s">
        <v>790</v>
      </c>
      <c r="N1085" s="2" t="s">
        <v>319</v>
      </c>
      <c r="O1085" s="2" t="s">
        <v>437</v>
      </c>
      <c r="P1085" s="2" t="s">
        <v>654</v>
      </c>
      <c r="Q1085" s="2" t="s">
        <v>789</v>
      </c>
      <c r="R1085" s="2" t="s">
        <v>372</v>
      </c>
      <c r="S1085" s="2" t="s">
        <v>309</v>
      </c>
      <c r="T1085" s="2" t="s">
        <v>4512</v>
      </c>
      <c r="U1085" s="2">
        <v>0</v>
      </c>
      <c r="V1085" s="2" t="s">
        <v>4511</v>
      </c>
      <c r="W1085" s="2">
        <v>609747</v>
      </c>
      <c r="X1085" s="2">
        <v>5000798370</v>
      </c>
      <c r="Y1085" s="2">
        <v>846230302</v>
      </c>
      <c r="Z1085" s="2" t="s">
        <v>4510</v>
      </c>
      <c r="AA1085" s="3">
        <v>45657</v>
      </c>
    </row>
    <row r="1086" spans="1:27" ht="15" thickBot="1">
      <c r="A1086" s="1">
        <v>1076</v>
      </c>
      <c r="B1086" t="s">
        <v>4509</v>
      </c>
      <c r="C1086" s="2">
        <v>118</v>
      </c>
      <c r="D1086" s="2" t="s">
        <v>720</v>
      </c>
      <c r="E1086" s="2">
        <v>2024</v>
      </c>
      <c r="F1086" s="2" t="s">
        <v>317</v>
      </c>
      <c r="G1086" s="2" t="s">
        <v>318</v>
      </c>
      <c r="H1086" s="2">
        <v>1967</v>
      </c>
      <c r="I1086" s="2" t="s">
        <v>792</v>
      </c>
      <c r="J1086" s="20">
        <v>7883</v>
      </c>
      <c r="K1086" s="2" t="s">
        <v>791</v>
      </c>
      <c r="L1086" s="2">
        <v>1</v>
      </c>
      <c r="M1086" s="2" t="s">
        <v>1151</v>
      </c>
      <c r="N1086" s="2" t="s">
        <v>319</v>
      </c>
      <c r="O1086" s="2" t="s">
        <v>437</v>
      </c>
      <c r="P1086" s="2" t="s">
        <v>654</v>
      </c>
      <c r="Q1086" s="2" t="s">
        <v>789</v>
      </c>
      <c r="R1086" s="2" t="s">
        <v>471</v>
      </c>
      <c r="S1086" s="2" t="s">
        <v>348</v>
      </c>
      <c r="T1086" s="2" t="s">
        <v>4508</v>
      </c>
      <c r="U1086" s="2">
        <v>0</v>
      </c>
      <c r="V1086" s="2" t="s">
        <v>4507</v>
      </c>
      <c r="W1086" s="2">
        <v>628433</v>
      </c>
      <c r="X1086" s="2">
        <v>5000799170</v>
      </c>
      <c r="Y1086" s="2">
        <v>435764909</v>
      </c>
      <c r="Z1086" s="2" t="s">
        <v>4506</v>
      </c>
      <c r="AA1086" s="3">
        <v>45657</v>
      </c>
    </row>
    <row r="1087" spans="1:27" ht="15" thickBot="1">
      <c r="A1087" s="1">
        <v>1077</v>
      </c>
      <c r="B1087" t="s">
        <v>4505</v>
      </c>
      <c r="C1087" s="2">
        <v>118</v>
      </c>
      <c r="D1087" s="2" t="s">
        <v>720</v>
      </c>
      <c r="E1087" s="2">
        <v>2024</v>
      </c>
      <c r="F1087" s="2" t="s">
        <v>310</v>
      </c>
      <c r="G1087" s="2" t="s">
        <v>311</v>
      </c>
      <c r="H1087" s="2">
        <v>509</v>
      </c>
      <c r="I1087" s="2" t="s">
        <v>740</v>
      </c>
      <c r="J1087" s="20">
        <v>7754</v>
      </c>
      <c r="K1087" s="2" t="s">
        <v>739</v>
      </c>
      <c r="L1087" s="2">
        <v>5</v>
      </c>
      <c r="M1087" s="2" t="s">
        <v>865</v>
      </c>
      <c r="N1087" s="2" t="s">
        <v>319</v>
      </c>
      <c r="O1087" s="2" t="s">
        <v>437</v>
      </c>
      <c r="P1087" s="2" t="s">
        <v>654</v>
      </c>
      <c r="Q1087" s="2" t="s">
        <v>737</v>
      </c>
      <c r="R1087" s="2" t="s">
        <v>659</v>
      </c>
      <c r="S1087" s="2" t="s">
        <v>357</v>
      </c>
      <c r="T1087" s="2" t="s">
        <v>4504</v>
      </c>
      <c r="U1087" s="2">
        <v>0</v>
      </c>
      <c r="V1087" s="2" t="s">
        <v>4503</v>
      </c>
      <c r="W1087" s="2">
        <v>526913</v>
      </c>
      <c r="X1087" s="2">
        <v>5000651628</v>
      </c>
      <c r="Y1087" s="2">
        <v>9600000</v>
      </c>
      <c r="Z1087" s="2" t="s">
        <v>4502</v>
      </c>
      <c r="AA1087" s="3">
        <v>45349</v>
      </c>
    </row>
    <row r="1088" spans="1:27" ht="15" thickBot="1">
      <c r="A1088" s="1">
        <v>1078</v>
      </c>
      <c r="B1088" t="s">
        <v>4501</v>
      </c>
      <c r="C1088" s="2">
        <v>118</v>
      </c>
      <c r="D1088" s="2" t="s">
        <v>720</v>
      </c>
      <c r="E1088" s="2">
        <v>2024</v>
      </c>
      <c r="F1088" s="2" t="s">
        <v>317</v>
      </c>
      <c r="G1088" s="2" t="s">
        <v>318</v>
      </c>
      <c r="H1088" s="2">
        <v>1989</v>
      </c>
      <c r="I1088" s="2" t="s">
        <v>813</v>
      </c>
      <c r="J1088" s="20">
        <v>8090</v>
      </c>
      <c r="K1088" s="2" t="s">
        <v>718</v>
      </c>
      <c r="L1088" s="2">
        <v>7</v>
      </c>
      <c r="M1088" s="2" t="s">
        <v>1376</v>
      </c>
      <c r="N1088" s="2" t="s">
        <v>319</v>
      </c>
      <c r="O1088" s="2" t="s">
        <v>437</v>
      </c>
      <c r="P1088" s="2" t="s">
        <v>654</v>
      </c>
      <c r="Q1088" s="2" t="s">
        <v>1375</v>
      </c>
      <c r="R1088" s="2" t="s">
        <v>471</v>
      </c>
      <c r="S1088" s="2" t="s">
        <v>309</v>
      </c>
      <c r="T1088" s="2" t="s">
        <v>4500</v>
      </c>
      <c r="U1088" s="2">
        <v>0</v>
      </c>
      <c r="V1088" s="2" t="s">
        <v>4499</v>
      </c>
      <c r="W1088" s="2">
        <v>592849</v>
      </c>
      <c r="X1088" s="2">
        <v>5000798386</v>
      </c>
      <c r="Y1088" s="2">
        <v>161835433</v>
      </c>
      <c r="Z1088" s="2" t="s">
        <v>4498</v>
      </c>
      <c r="AA1088" s="3">
        <v>45657</v>
      </c>
    </row>
    <row r="1089" spans="1:27" ht="15" thickBot="1">
      <c r="A1089" s="1">
        <v>1079</v>
      </c>
      <c r="B1089" t="s">
        <v>4497</v>
      </c>
      <c r="C1089" s="2">
        <v>118</v>
      </c>
      <c r="D1089" s="2" t="s">
        <v>720</v>
      </c>
      <c r="E1089" s="2">
        <v>2024</v>
      </c>
      <c r="F1089" s="2" t="s">
        <v>317</v>
      </c>
      <c r="G1089" s="2" t="s">
        <v>318</v>
      </c>
      <c r="H1089" s="2">
        <v>2292</v>
      </c>
      <c r="I1089" s="2" t="s">
        <v>730</v>
      </c>
      <c r="J1089" s="20">
        <v>8148</v>
      </c>
      <c r="K1089" s="2" t="s">
        <v>729</v>
      </c>
      <c r="L1089" s="2">
        <v>1</v>
      </c>
      <c r="M1089" s="2" t="s">
        <v>3776</v>
      </c>
      <c r="N1089" s="2" t="s">
        <v>319</v>
      </c>
      <c r="O1089" s="2" t="s">
        <v>437</v>
      </c>
      <c r="P1089" s="2" t="s">
        <v>654</v>
      </c>
      <c r="Q1089" s="2" t="s">
        <v>1203</v>
      </c>
      <c r="R1089" s="2" t="s">
        <v>364</v>
      </c>
      <c r="S1089" s="2" t="s">
        <v>357</v>
      </c>
      <c r="T1089" s="2" t="s">
        <v>4496</v>
      </c>
      <c r="U1089" s="2">
        <v>0</v>
      </c>
      <c r="V1089" s="2" t="s">
        <v>4495</v>
      </c>
      <c r="W1089" s="2">
        <v>633599</v>
      </c>
      <c r="X1089" s="2">
        <v>5000799180</v>
      </c>
      <c r="Y1089" s="2">
        <v>240896250</v>
      </c>
      <c r="Z1089" s="2" t="s">
        <v>4494</v>
      </c>
      <c r="AA1089" s="3">
        <v>45657</v>
      </c>
    </row>
    <row r="1090" spans="1:27" ht="15" thickBot="1">
      <c r="A1090" s="1">
        <v>1080</v>
      </c>
      <c r="B1090" t="s">
        <v>4493</v>
      </c>
      <c r="C1090" s="2">
        <v>118</v>
      </c>
      <c r="D1090" s="2" t="s">
        <v>720</v>
      </c>
      <c r="E1090" s="2">
        <v>2024</v>
      </c>
      <c r="F1090" s="2" t="s">
        <v>317</v>
      </c>
      <c r="G1090" s="2" t="s">
        <v>318</v>
      </c>
      <c r="H1090" s="2">
        <v>1967</v>
      </c>
      <c r="I1090" s="2" t="s">
        <v>792</v>
      </c>
      <c r="J1090" s="20">
        <v>7883</v>
      </c>
      <c r="K1090" s="2" t="s">
        <v>791</v>
      </c>
      <c r="L1090" s="2">
        <v>1</v>
      </c>
      <c r="M1090" s="2" t="s">
        <v>1151</v>
      </c>
      <c r="N1090" s="2" t="s">
        <v>319</v>
      </c>
      <c r="O1090" s="2" t="s">
        <v>437</v>
      </c>
      <c r="P1090" s="2" t="s">
        <v>654</v>
      </c>
      <c r="Q1090" s="2" t="s">
        <v>789</v>
      </c>
      <c r="R1090" s="2" t="s">
        <v>471</v>
      </c>
      <c r="S1090" s="2" t="s">
        <v>348</v>
      </c>
      <c r="T1090" s="2" t="s">
        <v>4492</v>
      </c>
      <c r="U1090" s="2">
        <v>0</v>
      </c>
      <c r="V1090" s="2" t="s">
        <v>4491</v>
      </c>
      <c r="W1090" s="2">
        <v>624010</v>
      </c>
      <c r="X1090" s="2">
        <v>5000799164</v>
      </c>
      <c r="Y1090" s="2">
        <v>564433161</v>
      </c>
      <c r="Z1090" s="2" t="s">
        <v>4490</v>
      </c>
      <c r="AA1090" s="3">
        <v>45657</v>
      </c>
    </row>
    <row r="1091" spans="1:27" ht="15" thickBot="1">
      <c r="A1091" s="1">
        <v>1081</v>
      </c>
      <c r="B1091" t="s">
        <v>4489</v>
      </c>
      <c r="C1091" s="2">
        <v>118</v>
      </c>
      <c r="D1091" s="2" t="s">
        <v>720</v>
      </c>
      <c r="E1091" s="2">
        <v>2024</v>
      </c>
      <c r="F1091" s="2" t="s">
        <v>310</v>
      </c>
      <c r="G1091" s="2" t="s">
        <v>311</v>
      </c>
      <c r="H1091" s="2">
        <v>509</v>
      </c>
      <c r="I1091" s="2" t="s">
        <v>740</v>
      </c>
      <c r="J1091" s="20">
        <v>7602</v>
      </c>
      <c r="K1091" s="2" t="s">
        <v>3639</v>
      </c>
      <c r="L1091" s="2">
        <v>7</v>
      </c>
      <c r="M1091" s="2" t="s">
        <v>4488</v>
      </c>
      <c r="N1091" s="2" t="s">
        <v>319</v>
      </c>
      <c r="O1091" s="2" t="s">
        <v>437</v>
      </c>
      <c r="P1091" s="2" t="s">
        <v>654</v>
      </c>
      <c r="Q1091" s="2" t="s">
        <v>3637</v>
      </c>
      <c r="R1091" s="2" t="s">
        <v>659</v>
      </c>
      <c r="S1091" s="2" t="s">
        <v>357</v>
      </c>
      <c r="T1091" s="2" t="s">
        <v>4487</v>
      </c>
      <c r="U1091" s="2">
        <v>0</v>
      </c>
      <c r="V1091" s="2" t="s">
        <v>4486</v>
      </c>
      <c r="W1091" s="2">
        <v>526028</v>
      </c>
      <c r="X1091" s="2">
        <v>5000648409</v>
      </c>
      <c r="Y1091" s="2">
        <v>28218667</v>
      </c>
      <c r="Z1091" s="2" t="s">
        <v>4485</v>
      </c>
      <c r="AA1091" s="3">
        <v>45344</v>
      </c>
    </row>
    <row r="1092" spans="1:27" ht="15" thickBot="1">
      <c r="A1092" s="1">
        <v>1082</v>
      </c>
      <c r="B1092" t="s">
        <v>4484</v>
      </c>
      <c r="C1092" s="2">
        <v>118</v>
      </c>
      <c r="D1092" s="2" t="s">
        <v>720</v>
      </c>
      <c r="E1092" s="2">
        <v>2024</v>
      </c>
      <c r="F1092" s="2" t="s">
        <v>317</v>
      </c>
      <c r="G1092" s="2" t="s">
        <v>318</v>
      </c>
      <c r="H1092" s="2">
        <v>2171</v>
      </c>
      <c r="I1092" s="2" t="s">
        <v>945</v>
      </c>
      <c r="J1092" s="20">
        <v>7575</v>
      </c>
      <c r="K1092" s="2" t="s">
        <v>937</v>
      </c>
      <c r="L1092" s="2">
        <v>3</v>
      </c>
      <c r="M1092" s="2" t="s">
        <v>1141</v>
      </c>
      <c r="N1092" s="2" t="s">
        <v>319</v>
      </c>
      <c r="O1092" s="2" t="s">
        <v>437</v>
      </c>
      <c r="P1092" s="2" t="s">
        <v>654</v>
      </c>
      <c r="Q1092" s="2" t="s">
        <v>943</v>
      </c>
      <c r="R1092" s="2" t="s">
        <v>372</v>
      </c>
      <c r="S1092" s="2" t="s">
        <v>309</v>
      </c>
      <c r="T1092" s="2" t="s">
        <v>4483</v>
      </c>
      <c r="U1092" s="2">
        <v>0</v>
      </c>
      <c r="V1092" s="2" t="s">
        <v>4482</v>
      </c>
      <c r="W1092" s="2">
        <v>608090</v>
      </c>
      <c r="X1092" s="2">
        <v>5000797377</v>
      </c>
      <c r="Y1092" s="2">
        <v>3928333472</v>
      </c>
      <c r="Z1092" s="2" t="s">
        <v>4481</v>
      </c>
      <c r="AA1092" s="3">
        <v>45656</v>
      </c>
    </row>
    <row r="1093" spans="1:27" ht="15" thickBot="1">
      <c r="A1093" s="1">
        <v>1083</v>
      </c>
      <c r="B1093" t="s">
        <v>4480</v>
      </c>
      <c r="C1093" s="2">
        <v>118</v>
      </c>
      <c r="D1093" s="2" t="s">
        <v>720</v>
      </c>
      <c r="E1093" s="2">
        <v>2024</v>
      </c>
      <c r="F1093" s="2" t="s">
        <v>317</v>
      </c>
      <c r="G1093" s="2" t="s">
        <v>318</v>
      </c>
      <c r="H1093" s="2">
        <v>2171</v>
      </c>
      <c r="I1093" s="2" t="s">
        <v>945</v>
      </c>
      <c r="J1093" s="20">
        <v>7575</v>
      </c>
      <c r="K1093" s="2" t="s">
        <v>937</v>
      </c>
      <c r="L1093" s="2">
        <v>3</v>
      </c>
      <c r="M1093" s="2" t="s">
        <v>1141</v>
      </c>
      <c r="N1093" s="2" t="s">
        <v>319</v>
      </c>
      <c r="O1093" s="2" t="s">
        <v>437</v>
      </c>
      <c r="P1093" s="2" t="s">
        <v>654</v>
      </c>
      <c r="Q1093" s="2" t="s">
        <v>943</v>
      </c>
      <c r="R1093" s="2" t="s">
        <v>372</v>
      </c>
      <c r="S1093" s="2" t="s">
        <v>309</v>
      </c>
      <c r="T1093" s="2" t="s">
        <v>4479</v>
      </c>
      <c r="U1093" s="2">
        <v>0</v>
      </c>
      <c r="V1093" s="2" t="s">
        <v>4478</v>
      </c>
      <c r="W1093" s="2">
        <v>608090</v>
      </c>
      <c r="X1093" s="2">
        <v>5000796241</v>
      </c>
      <c r="Y1093" s="2">
        <v>3635845573</v>
      </c>
      <c r="Z1093" s="2" t="s">
        <v>4477</v>
      </c>
      <c r="AA1093" s="3">
        <v>45656</v>
      </c>
    </row>
    <row r="1094" spans="1:27" ht="15" thickBot="1">
      <c r="A1094" s="1">
        <v>1084</v>
      </c>
      <c r="B1094" t="s">
        <v>4476</v>
      </c>
      <c r="C1094" s="2">
        <v>118</v>
      </c>
      <c r="D1094" s="2" t="s">
        <v>720</v>
      </c>
      <c r="E1094" s="2">
        <v>2024</v>
      </c>
      <c r="F1094" s="2" t="s">
        <v>317</v>
      </c>
      <c r="G1094" s="2" t="s">
        <v>318</v>
      </c>
      <c r="H1094" s="2">
        <v>2157</v>
      </c>
      <c r="I1094" s="2" t="s">
        <v>1622</v>
      </c>
      <c r="J1094" s="20">
        <v>8132</v>
      </c>
      <c r="K1094" s="2" t="s">
        <v>753</v>
      </c>
      <c r="L1094" s="2">
        <v>1</v>
      </c>
      <c r="M1094" s="2" t="s">
        <v>1621</v>
      </c>
      <c r="N1094" s="2" t="s">
        <v>319</v>
      </c>
      <c r="O1094" s="2" t="s">
        <v>437</v>
      </c>
      <c r="P1094" s="2" t="s">
        <v>654</v>
      </c>
      <c r="Q1094" s="2" t="s">
        <v>1620</v>
      </c>
      <c r="R1094" s="2" t="s">
        <v>364</v>
      </c>
      <c r="S1094" s="2" t="s">
        <v>348</v>
      </c>
      <c r="T1094" s="2" t="s">
        <v>4475</v>
      </c>
      <c r="U1094" s="2">
        <v>0</v>
      </c>
      <c r="V1094" s="2" t="s">
        <v>4474</v>
      </c>
      <c r="W1094" s="2">
        <v>623385</v>
      </c>
      <c r="X1094" s="2">
        <v>5000795904</v>
      </c>
      <c r="Y1094" s="2">
        <v>766018000</v>
      </c>
      <c r="Z1094" s="2" t="s">
        <v>4428</v>
      </c>
      <c r="AA1094" s="3">
        <v>45656</v>
      </c>
    </row>
    <row r="1095" spans="1:27" ht="15" thickBot="1">
      <c r="A1095" s="1">
        <v>1085</v>
      </c>
      <c r="B1095" t="s">
        <v>4473</v>
      </c>
      <c r="C1095" s="2">
        <v>118</v>
      </c>
      <c r="D1095" s="2" t="s">
        <v>720</v>
      </c>
      <c r="E1095" s="2">
        <v>2024</v>
      </c>
      <c r="F1095" s="2" t="s">
        <v>310</v>
      </c>
      <c r="G1095" s="2" t="s">
        <v>311</v>
      </c>
      <c r="H1095" s="2">
        <v>509</v>
      </c>
      <c r="I1095" s="2" t="s">
        <v>740</v>
      </c>
      <c r="J1095" s="20">
        <v>7754</v>
      </c>
      <c r="K1095" s="2" t="s">
        <v>739</v>
      </c>
      <c r="L1095" s="2">
        <v>5</v>
      </c>
      <c r="M1095" s="2" t="s">
        <v>865</v>
      </c>
      <c r="N1095" s="2" t="s">
        <v>319</v>
      </c>
      <c r="O1095" s="2" t="s">
        <v>437</v>
      </c>
      <c r="P1095" s="2" t="s">
        <v>654</v>
      </c>
      <c r="Q1095" s="2" t="s">
        <v>737</v>
      </c>
      <c r="R1095" s="2" t="s">
        <v>659</v>
      </c>
      <c r="S1095" s="2" t="s">
        <v>357</v>
      </c>
      <c r="T1095" s="2" t="s">
        <v>4472</v>
      </c>
      <c r="U1095" s="2">
        <v>0</v>
      </c>
      <c r="V1095" s="2" t="s">
        <v>2096</v>
      </c>
      <c r="W1095" s="2">
        <v>526884</v>
      </c>
      <c r="X1095" s="2">
        <v>5000647723</v>
      </c>
      <c r="Y1095" s="2">
        <v>37250000</v>
      </c>
      <c r="Z1095" s="2" t="s">
        <v>1536</v>
      </c>
      <c r="AA1095" s="3">
        <v>45344</v>
      </c>
    </row>
    <row r="1096" spans="1:27" ht="15" thickBot="1">
      <c r="A1096" s="1">
        <v>1086</v>
      </c>
      <c r="B1096" t="s">
        <v>4471</v>
      </c>
      <c r="C1096" s="2">
        <v>118</v>
      </c>
      <c r="D1096" s="2" t="s">
        <v>720</v>
      </c>
      <c r="E1096" s="2">
        <v>2024</v>
      </c>
      <c r="F1096" s="2" t="s">
        <v>317</v>
      </c>
      <c r="G1096" s="2" t="s">
        <v>318</v>
      </c>
      <c r="H1096" s="2">
        <v>2251</v>
      </c>
      <c r="I1096" s="2" t="s">
        <v>1783</v>
      </c>
      <c r="J1096" s="20">
        <v>8091</v>
      </c>
      <c r="K1096" s="2" t="s">
        <v>844</v>
      </c>
      <c r="L1096" s="2">
        <v>3</v>
      </c>
      <c r="M1096" s="2" t="s">
        <v>1782</v>
      </c>
      <c r="N1096" s="2" t="s">
        <v>319</v>
      </c>
      <c r="O1096" s="2" t="s">
        <v>437</v>
      </c>
      <c r="P1096" s="2" t="s">
        <v>654</v>
      </c>
      <c r="Q1096" s="2" t="s">
        <v>1781</v>
      </c>
      <c r="R1096" s="2" t="s">
        <v>364</v>
      </c>
      <c r="S1096" s="2" t="s">
        <v>309</v>
      </c>
      <c r="T1096" s="2" t="s">
        <v>4470</v>
      </c>
      <c r="U1096" s="2">
        <v>0</v>
      </c>
      <c r="V1096" s="2" t="s">
        <v>4469</v>
      </c>
      <c r="W1096" s="2">
        <v>628459</v>
      </c>
      <c r="X1096" s="2">
        <v>5000796337</v>
      </c>
      <c r="Y1096" s="2">
        <v>553350546</v>
      </c>
      <c r="Z1096" s="2" t="s">
        <v>4468</v>
      </c>
      <c r="AA1096" s="3">
        <v>45656</v>
      </c>
    </row>
    <row r="1097" spans="1:27" ht="15" thickBot="1">
      <c r="A1097" s="1">
        <v>1087</v>
      </c>
      <c r="B1097" t="s">
        <v>4467</v>
      </c>
      <c r="C1097" s="2">
        <v>118</v>
      </c>
      <c r="D1097" s="2" t="s">
        <v>720</v>
      </c>
      <c r="E1097" s="2">
        <v>2024</v>
      </c>
      <c r="F1097" s="2" t="s">
        <v>317</v>
      </c>
      <c r="G1097" s="2" t="s">
        <v>318</v>
      </c>
      <c r="H1097" s="2">
        <v>2292</v>
      </c>
      <c r="I1097" s="2" t="s">
        <v>730</v>
      </c>
      <c r="J1097" s="20">
        <v>8148</v>
      </c>
      <c r="K1097" s="2" t="s">
        <v>729</v>
      </c>
      <c r="L1097" s="2">
        <v>5</v>
      </c>
      <c r="M1097" s="2" t="s">
        <v>728</v>
      </c>
      <c r="N1097" s="2" t="s">
        <v>319</v>
      </c>
      <c r="O1097" s="2" t="s">
        <v>437</v>
      </c>
      <c r="P1097" s="2" t="s">
        <v>654</v>
      </c>
      <c r="Q1097" s="2" t="s">
        <v>727</v>
      </c>
      <c r="R1097" s="2" t="s">
        <v>380</v>
      </c>
      <c r="S1097" s="2" t="s">
        <v>328</v>
      </c>
      <c r="T1097" s="2" t="s">
        <v>4466</v>
      </c>
      <c r="U1097" s="2">
        <v>0</v>
      </c>
      <c r="V1097" s="2" t="s">
        <v>4465</v>
      </c>
      <c r="W1097" s="2">
        <v>611221</v>
      </c>
      <c r="X1097" s="2">
        <v>5000795355</v>
      </c>
      <c r="Y1097" s="2">
        <v>18494099</v>
      </c>
      <c r="Z1097" s="2" t="s">
        <v>4464</v>
      </c>
      <c r="AA1097" s="3">
        <v>45653</v>
      </c>
    </row>
    <row r="1098" spans="1:27" ht="15" thickBot="1">
      <c r="A1098" s="1">
        <v>1088</v>
      </c>
      <c r="B1098" t="s">
        <v>4463</v>
      </c>
      <c r="C1098" s="2">
        <v>118</v>
      </c>
      <c r="D1098" s="2" t="s">
        <v>720</v>
      </c>
      <c r="E1098" s="2">
        <v>2024</v>
      </c>
      <c r="F1098" s="2" t="s">
        <v>317</v>
      </c>
      <c r="G1098" s="2" t="s">
        <v>318</v>
      </c>
      <c r="H1098" s="2">
        <v>1967</v>
      </c>
      <c r="I1098" s="2" t="s">
        <v>792</v>
      </c>
      <c r="J1098" s="20">
        <v>7883</v>
      </c>
      <c r="K1098" s="2" t="s">
        <v>791</v>
      </c>
      <c r="L1098" s="2">
        <v>2</v>
      </c>
      <c r="M1098" s="2" t="s">
        <v>790</v>
      </c>
      <c r="N1098" s="2" t="s">
        <v>319</v>
      </c>
      <c r="O1098" s="2" t="s">
        <v>437</v>
      </c>
      <c r="P1098" s="2" t="s">
        <v>654</v>
      </c>
      <c r="Q1098" s="2" t="s">
        <v>789</v>
      </c>
      <c r="R1098" s="2" t="s">
        <v>471</v>
      </c>
      <c r="S1098" s="2" t="s">
        <v>309</v>
      </c>
      <c r="T1098" s="2" t="s">
        <v>4462</v>
      </c>
      <c r="U1098" s="2">
        <v>0</v>
      </c>
      <c r="V1098" s="2" t="s">
        <v>4461</v>
      </c>
      <c r="W1098" s="2">
        <v>609743</v>
      </c>
      <c r="X1098" s="2">
        <v>5000796220</v>
      </c>
      <c r="Y1098" s="2">
        <v>205747590</v>
      </c>
      <c r="Z1098" s="2" t="s">
        <v>1138</v>
      </c>
      <c r="AA1098" s="3">
        <v>45656</v>
      </c>
    </row>
    <row r="1099" spans="1:27" ht="15" thickBot="1">
      <c r="A1099" s="1">
        <v>1089</v>
      </c>
      <c r="B1099" t="s">
        <v>4460</v>
      </c>
      <c r="C1099" s="2">
        <v>118</v>
      </c>
      <c r="D1099" s="2" t="s">
        <v>720</v>
      </c>
      <c r="E1099" s="2">
        <v>2024</v>
      </c>
      <c r="F1099" s="2" t="s">
        <v>317</v>
      </c>
      <c r="G1099" s="2" t="s">
        <v>318</v>
      </c>
      <c r="H1099" s="2">
        <v>2292</v>
      </c>
      <c r="I1099" s="2" t="s">
        <v>730</v>
      </c>
      <c r="J1099" s="20">
        <v>8148</v>
      </c>
      <c r="K1099" s="2" t="s">
        <v>729</v>
      </c>
      <c r="L1099" s="2">
        <v>3</v>
      </c>
      <c r="M1099" s="2" t="s">
        <v>1022</v>
      </c>
      <c r="N1099" s="2" t="s">
        <v>319</v>
      </c>
      <c r="O1099" s="2" t="s">
        <v>437</v>
      </c>
      <c r="P1099" s="2" t="s">
        <v>654</v>
      </c>
      <c r="Q1099" s="2" t="s">
        <v>1021</v>
      </c>
      <c r="R1099" s="2" t="s">
        <v>364</v>
      </c>
      <c r="S1099" s="2" t="s">
        <v>328</v>
      </c>
      <c r="T1099" s="2" t="s">
        <v>4459</v>
      </c>
      <c r="U1099" s="2">
        <v>0</v>
      </c>
      <c r="V1099" s="2" t="s">
        <v>4458</v>
      </c>
      <c r="W1099" s="2">
        <v>627783</v>
      </c>
      <c r="X1099" s="2">
        <v>5000796224</v>
      </c>
      <c r="Y1099" s="2">
        <v>4120000</v>
      </c>
      <c r="Z1099" s="2" t="s">
        <v>4457</v>
      </c>
      <c r="AA1099" s="3">
        <v>45656</v>
      </c>
    </row>
    <row r="1100" spans="1:27" ht="15" thickBot="1">
      <c r="A1100" s="1">
        <v>1090</v>
      </c>
      <c r="B1100" t="s">
        <v>4456</v>
      </c>
      <c r="C1100" s="2">
        <v>118</v>
      </c>
      <c r="D1100" s="2" t="s">
        <v>720</v>
      </c>
      <c r="E1100" s="2">
        <v>2024</v>
      </c>
      <c r="F1100" s="2" t="s">
        <v>317</v>
      </c>
      <c r="G1100" s="2" t="s">
        <v>318</v>
      </c>
      <c r="H1100" s="2">
        <v>1989</v>
      </c>
      <c r="I1100" s="2" t="s">
        <v>813</v>
      </c>
      <c r="J1100" s="20">
        <v>8090</v>
      </c>
      <c r="K1100" s="2" t="s">
        <v>718</v>
      </c>
      <c r="L1100" s="2">
        <v>7</v>
      </c>
      <c r="M1100" s="2" t="s">
        <v>1376</v>
      </c>
      <c r="N1100" s="2" t="s">
        <v>319</v>
      </c>
      <c r="O1100" s="2" t="s">
        <v>437</v>
      </c>
      <c r="P1100" s="2" t="s">
        <v>654</v>
      </c>
      <c r="Q1100" s="2" t="s">
        <v>1375</v>
      </c>
      <c r="R1100" s="2" t="s">
        <v>372</v>
      </c>
      <c r="S1100" s="2" t="s">
        <v>309</v>
      </c>
      <c r="T1100" s="2" t="s">
        <v>4455</v>
      </c>
      <c r="U1100" s="2">
        <v>0</v>
      </c>
      <c r="V1100" s="2" t="s">
        <v>4454</v>
      </c>
      <c r="W1100" s="2">
        <v>582243</v>
      </c>
      <c r="X1100" s="2">
        <v>5000797082</v>
      </c>
      <c r="Y1100" s="2">
        <v>811064598</v>
      </c>
      <c r="Z1100" s="2" t="s">
        <v>4453</v>
      </c>
      <c r="AA1100" s="3">
        <v>45656</v>
      </c>
    </row>
    <row r="1101" spans="1:27" ht="15" thickBot="1">
      <c r="A1101" s="1">
        <v>1091</v>
      </c>
      <c r="B1101" t="s">
        <v>4452</v>
      </c>
      <c r="C1101" s="2">
        <v>118</v>
      </c>
      <c r="D1101" s="2" t="s">
        <v>720</v>
      </c>
      <c r="E1101" s="2">
        <v>2024</v>
      </c>
      <c r="F1101" s="2" t="s">
        <v>317</v>
      </c>
      <c r="G1101" s="2" t="s">
        <v>318</v>
      </c>
      <c r="H1101" s="2">
        <v>1967</v>
      </c>
      <c r="I1101" s="2" t="s">
        <v>792</v>
      </c>
      <c r="J1101" s="20">
        <v>7883</v>
      </c>
      <c r="K1101" s="2" t="s">
        <v>791</v>
      </c>
      <c r="L1101" s="2">
        <v>2</v>
      </c>
      <c r="M1101" s="2" t="s">
        <v>790</v>
      </c>
      <c r="N1101" s="2" t="s">
        <v>319</v>
      </c>
      <c r="O1101" s="2" t="s">
        <v>437</v>
      </c>
      <c r="P1101" s="2" t="s">
        <v>654</v>
      </c>
      <c r="Q1101" s="2" t="s">
        <v>789</v>
      </c>
      <c r="R1101" s="2" t="s">
        <v>471</v>
      </c>
      <c r="S1101" s="2" t="s">
        <v>309</v>
      </c>
      <c r="T1101" s="2" t="s">
        <v>4451</v>
      </c>
      <c r="U1101" s="2">
        <v>0</v>
      </c>
      <c r="V1101" s="2" t="s">
        <v>4450</v>
      </c>
      <c r="W1101" s="2">
        <v>609740</v>
      </c>
      <c r="X1101" s="2">
        <v>5000797640</v>
      </c>
      <c r="Y1101" s="2">
        <v>301580596</v>
      </c>
      <c r="Z1101" s="2" t="s">
        <v>4449</v>
      </c>
      <c r="AA1101" s="3">
        <v>45656</v>
      </c>
    </row>
    <row r="1102" spans="1:27" ht="15" thickBot="1">
      <c r="A1102" s="1">
        <v>1092</v>
      </c>
      <c r="B1102" t="s">
        <v>4448</v>
      </c>
      <c r="C1102" s="2">
        <v>118</v>
      </c>
      <c r="D1102" s="2" t="s">
        <v>720</v>
      </c>
      <c r="E1102" s="2">
        <v>2024</v>
      </c>
      <c r="F1102" s="2" t="s">
        <v>317</v>
      </c>
      <c r="G1102" s="2" t="s">
        <v>318</v>
      </c>
      <c r="H1102" s="2">
        <v>1967</v>
      </c>
      <c r="I1102" s="2" t="s">
        <v>792</v>
      </c>
      <c r="J1102" s="20">
        <v>7883</v>
      </c>
      <c r="K1102" s="2" t="s">
        <v>791</v>
      </c>
      <c r="L1102" s="2">
        <v>1</v>
      </c>
      <c r="M1102" s="2" t="s">
        <v>1151</v>
      </c>
      <c r="N1102" s="2" t="s">
        <v>319</v>
      </c>
      <c r="O1102" s="2" t="s">
        <v>437</v>
      </c>
      <c r="P1102" s="2" t="s">
        <v>654</v>
      </c>
      <c r="Q1102" s="2" t="s">
        <v>789</v>
      </c>
      <c r="R1102" s="2" t="s">
        <v>364</v>
      </c>
      <c r="S1102" s="2" t="s">
        <v>328</v>
      </c>
      <c r="T1102" s="2" t="s">
        <v>4447</v>
      </c>
      <c r="U1102" s="2">
        <v>0</v>
      </c>
      <c r="V1102" s="2" t="s">
        <v>4446</v>
      </c>
      <c r="W1102" s="2">
        <v>623986</v>
      </c>
      <c r="X1102" s="2">
        <v>5000796334</v>
      </c>
      <c r="Y1102" s="2">
        <v>37633163</v>
      </c>
      <c r="Z1102" s="2" t="s">
        <v>4445</v>
      </c>
      <c r="AA1102" s="3">
        <v>45656</v>
      </c>
    </row>
    <row r="1103" spans="1:27" ht="15" thickBot="1">
      <c r="A1103" s="1">
        <v>1093</v>
      </c>
      <c r="B1103" t="s">
        <v>4444</v>
      </c>
      <c r="C1103" s="2">
        <v>118</v>
      </c>
      <c r="D1103" s="2" t="s">
        <v>720</v>
      </c>
      <c r="E1103" s="2">
        <v>2024</v>
      </c>
      <c r="F1103" s="2" t="s">
        <v>317</v>
      </c>
      <c r="G1103" s="2" t="s">
        <v>318</v>
      </c>
      <c r="H1103" s="2">
        <v>2292</v>
      </c>
      <c r="I1103" s="2" t="s">
        <v>730</v>
      </c>
      <c r="J1103" s="20">
        <v>8148</v>
      </c>
      <c r="K1103" s="2" t="s">
        <v>729</v>
      </c>
      <c r="L1103" s="2">
        <v>0</v>
      </c>
      <c r="M1103" s="2" t="s">
        <v>1204</v>
      </c>
      <c r="N1103" s="2" t="s">
        <v>319</v>
      </c>
      <c r="O1103" s="2" t="s">
        <v>437</v>
      </c>
      <c r="P1103" s="2" t="s">
        <v>654</v>
      </c>
      <c r="Q1103" s="2" t="s">
        <v>1203</v>
      </c>
      <c r="R1103" s="2" t="s">
        <v>364</v>
      </c>
      <c r="S1103" s="2" t="s">
        <v>357</v>
      </c>
      <c r="T1103" s="2" t="s">
        <v>4443</v>
      </c>
      <c r="U1103" s="2">
        <v>0</v>
      </c>
      <c r="V1103" s="2" t="s">
        <v>4442</v>
      </c>
      <c r="W1103" s="2">
        <v>623619</v>
      </c>
      <c r="X1103" s="2">
        <v>5000788729</v>
      </c>
      <c r="Y1103" s="2">
        <v>85609314</v>
      </c>
      <c r="Z1103" s="2" t="s">
        <v>4441</v>
      </c>
      <c r="AA1103" s="3">
        <v>45646</v>
      </c>
    </row>
    <row r="1104" spans="1:27" ht="15" thickBot="1">
      <c r="A1104" s="1">
        <v>1094</v>
      </c>
      <c r="B1104" t="s">
        <v>4440</v>
      </c>
      <c r="C1104" s="2">
        <v>118</v>
      </c>
      <c r="D1104" s="2" t="s">
        <v>720</v>
      </c>
      <c r="E1104" s="2">
        <v>2024</v>
      </c>
      <c r="F1104" s="2" t="s">
        <v>310</v>
      </c>
      <c r="G1104" s="2" t="s">
        <v>311</v>
      </c>
      <c r="H1104" s="2">
        <v>509</v>
      </c>
      <c r="I1104" s="2" t="s">
        <v>740</v>
      </c>
      <c r="J1104" s="20">
        <v>7754</v>
      </c>
      <c r="K1104" s="2" t="s">
        <v>739</v>
      </c>
      <c r="L1104" s="2">
        <v>5</v>
      </c>
      <c r="M1104" s="2" t="s">
        <v>865</v>
      </c>
      <c r="N1104" s="2" t="s">
        <v>319</v>
      </c>
      <c r="O1104" s="2" t="s">
        <v>437</v>
      </c>
      <c r="P1104" s="2" t="s">
        <v>654</v>
      </c>
      <c r="Q1104" s="2" t="s">
        <v>737</v>
      </c>
      <c r="R1104" s="2" t="s">
        <v>659</v>
      </c>
      <c r="S1104" s="2" t="s">
        <v>357</v>
      </c>
      <c r="T1104" s="2" t="s">
        <v>4439</v>
      </c>
      <c r="U1104" s="2">
        <v>0</v>
      </c>
      <c r="V1104" s="2" t="s">
        <v>2096</v>
      </c>
      <c r="W1104" s="2">
        <v>525892</v>
      </c>
      <c r="X1104" s="2">
        <v>5000647922</v>
      </c>
      <c r="Y1104" s="2">
        <v>33000000</v>
      </c>
      <c r="Z1104" s="2" t="s">
        <v>1182</v>
      </c>
      <c r="AA1104" s="3">
        <v>45344</v>
      </c>
    </row>
    <row r="1105" spans="1:27" ht="15" thickBot="1">
      <c r="A1105" s="1">
        <v>1095</v>
      </c>
      <c r="B1105" t="s">
        <v>4438</v>
      </c>
      <c r="C1105" s="2">
        <v>118</v>
      </c>
      <c r="D1105" s="2" t="s">
        <v>720</v>
      </c>
      <c r="E1105" s="2">
        <v>2024</v>
      </c>
      <c r="F1105" s="2" t="s">
        <v>317</v>
      </c>
      <c r="G1105" s="2" t="s">
        <v>318</v>
      </c>
      <c r="H1105" s="2">
        <v>2159</v>
      </c>
      <c r="I1105" s="2" t="s">
        <v>754</v>
      </c>
      <c r="J1105" s="20">
        <v>8132</v>
      </c>
      <c r="K1105" s="2" t="s">
        <v>753</v>
      </c>
      <c r="L1105" s="2">
        <v>3</v>
      </c>
      <c r="M1105" s="2" t="s">
        <v>752</v>
      </c>
      <c r="N1105" s="2" t="s">
        <v>319</v>
      </c>
      <c r="O1105" s="2" t="s">
        <v>437</v>
      </c>
      <c r="P1105" s="2" t="s">
        <v>654</v>
      </c>
      <c r="Q1105" s="2" t="s">
        <v>751</v>
      </c>
      <c r="R1105" s="2" t="s">
        <v>662</v>
      </c>
      <c r="S1105" s="2" t="s">
        <v>357</v>
      </c>
      <c r="T1105" s="2" t="s">
        <v>4437</v>
      </c>
      <c r="U1105" s="2">
        <v>0</v>
      </c>
      <c r="V1105" s="2" t="s">
        <v>4436</v>
      </c>
      <c r="W1105" s="2">
        <v>593240</v>
      </c>
      <c r="X1105" s="2">
        <v>5000780947</v>
      </c>
      <c r="Y1105" s="2">
        <v>4575000</v>
      </c>
      <c r="Z1105" s="2" t="s">
        <v>4435</v>
      </c>
      <c r="AA1105" s="3">
        <v>45637</v>
      </c>
    </row>
    <row r="1106" spans="1:27" ht="15" thickBot="1">
      <c r="A1106" s="1">
        <v>1096</v>
      </c>
      <c r="B1106" t="s">
        <v>4434</v>
      </c>
      <c r="C1106" s="2">
        <v>118</v>
      </c>
      <c r="D1106" s="2" t="s">
        <v>720</v>
      </c>
      <c r="E1106" s="2">
        <v>2024</v>
      </c>
      <c r="F1106" s="2" t="s">
        <v>310</v>
      </c>
      <c r="G1106" s="2" t="s">
        <v>311</v>
      </c>
      <c r="H1106" s="2">
        <v>509</v>
      </c>
      <c r="I1106" s="2" t="s">
        <v>740</v>
      </c>
      <c r="J1106" s="20">
        <v>7754</v>
      </c>
      <c r="K1106" s="2" t="s">
        <v>739</v>
      </c>
      <c r="L1106" s="2">
        <v>5</v>
      </c>
      <c r="M1106" s="2" t="s">
        <v>865</v>
      </c>
      <c r="N1106" s="2" t="s">
        <v>319</v>
      </c>
      <c r="O1106" s="2" t="s">
        <v>437</v>
      </c>
      <c r="P1106" s="2" t="s">
        <v>654</v>
      </c>
      <c r="Q1106" s="2" t="s">
        <v>737</v>
      </c>
      <c r="R1106" s="2" t="s">
        <v>659</v>
      </c>
      <c r="S1106" s="2" t="s">
        <v>357</v>
      </c>
      <c r="T1106" s="2" t="s">
        <v>4433</v>
      </c>
      <c r="U1106" s="2">
        <v>0</v>
      </c>
      <c r="V1106" s="2" t="s">
        <v>2096</v>
      </c>
      <c r="W1106" s="2">
        <v>525906</v>
      </c>
      <c r="X1106" s="2">
        <v>5000636787</v>
      </c>
      <c r="Y1106" s="2">
        <v>33000000</v>
      </c>
      <c r="Z1106" s="2" t="s">
        <v>4432</v>
      </c>
      <c r="AA1106" s="3">
        <v>45330</v>
      </c>
    </row>
    <row r="1107" spans="1:27" ht="15" thickBot="1">
      <c r="A1107" s="1">
        <v>1097</v>
      </c>
      <c r="B1107" t="s">
        <v>4431</v>
      </c>
      <c r="C1107" s="2">
        <v>118</v>
      </c>
      <c r="D1107" s="2" t="s">
        <v>720</v>
      </c>
      <c r="E1107" s="2">
        <v>2024</v>
      </c>
      <c r="F1107" s="2" t="s">
        <v>317</v>
      </c>
      <c r="G1107" s="2" t="s">
        <v>318</v>
      </c>
      <c r="H1107" s="2">
        <v>2157</v>
      </c>
      <c r="I1107" s="2" t="s">
        <v>1622</v>
      </c>
      <c r="J1107" s="20">
        <v>8132</v>
      </c>
      <c r="K1107" s="2" t="s">
        <v>753</v>
      </c>
      <c r="L1107" s="2">
        <v>1</v>
      </c>
      <c r="M1107" s="2" t="s">
        <v>1621</v>
      </c>
      <c r="N1107" s="2" t="s">
        <v>319</v>
      </c>
      <c r="O1107" s="2" t="s">
        <v>437</v>
      </c>
      <c r="P1107" s="2" t="s">
        <v>654</v>
      </c>
      <c r="Q1107" s="2" t="s">
        <v>1620</v>
      </c>
      <c r="R1107" s="2" t="s">
        <v>332</v>
      </c>
      <c r="S1107" s="2" t="s">
        <v>309</v>
      </c>
      <c r="T1107" s="2" t="s">
        <v>4430</v>
      </c>
      <c r="U1107" s="2">
        <v>0</v>
      </c>
      <c r="V1107" s="2" t="s">
        <v>4429</v>
      </c>
      <c r="W1107" s="2">
        <v>591628</v>
      </c>
      <c r="X1107" s="2">
        <v>5000790693</v>
      </c>
      <c r="Y1107" s="2">
        <v>181041042</v>
      </c>
      <c r="Z1107" s="2" t="s">
        <v>4428</v>
      </c>
      <c r="AA1107" s="3">
        <v>45649</v>
      </c>
    </row>
    <row r="1108" spans="1:27" ht="15" thickBot="1">
      <c r="A1108" s="1">
        <v>1098</v>
      </c>
      <c r="B1108" t="s">
        <v>4427</v>
      </c>
      <c r="C1108" s="2">
        <v>118</v>
      </c>
      <c r="D1108" s="2" t="s">
        <v>720</v>
      </c>
      <c r="E1108" s="2">
        <v>2024</v>
      </c>
      <c r="F1108" s="2" t="s">
        <v>317</v>
      </c>
      <c r="G1108" s="2" t="s">
        <v>318</v>
      </c>
      <c r="H1108" s="2">
        <v>2292</v>
      </c>
      <c r="I1108" s="2" t="s">
        <v>730</v>
      </c>
      <c r="J1108" s="20">
        <v>8148</v>
      </c>
      <c r="K1108" s="2" t="s">
        <v>729</v>
      </c>
      <c r="L1108" s="2">
        <v>8</v>
      </c>
      <c r="M1108" s="2" t="s">
        <v>1058</v>
      </c>
      <c r="N1108" s="2" t="s">
        <v>319</v>
      </c>
      <c r="O1108" s="2" t="s">
        <v>437</v>
      </c>
      <c r="P1108" s="2" t="s">
        <v>654</v>
      </c>
      <c r="Q1108" s="2" t="s">
        <v>1057</v>
      </c>
      <c r="R1108" s="2" t="s">
        <v>659</v>
      </c>
      <c r="S1108" s="2" t="s">
        <v>357</v>
      </c>
      <c r="T1108" s="2" t="s">
        <v>4426</v>
      </c>
      <c r="U1108" s="2">
        <v>0</v>
      </c>
      <c r="V1108" s="2" t="s">
        <v>4425</v>
      </c>
      <c r="W1108" s="2">
        <v>636150</v>
      </c>
      <c r="X1108" s="2">
        <v>5000778727</v>
      </c>
      <c r="Y1108" s="2">
        <v>6500000</v>
      </c>
      <c r="Z1108" s="2" t="s">
        <v>4424</v>
      </c>
      <c r="AA1108" s="3">
        <v>45635</v>
      </c>
    </row>
    <row r="1109" spans="1:27" ht="15" thickBot="1">
      <c r="A1109" s="1">
        <v>1099</v>
      </c>
      <c r="B1109" t="s">
        <v>4423</v>
      </c>
      <c r="C1109" s="2">
        <v>118</v>
      </c>
      <c r="D1109" s="2" t="s">
        <v>720</v>
      </c>
      <c r="E1109" s="2">
        <v>2024</v>
      </c>
      <c r="F1109" s="2" t="s">
        <v>317</v>
      </c>
      <c r="G1109" s="2" t="s">
        <v>318</v>
      </c>
      <c r="H1109" s="2">
        <v>2159</v>
      </c>
      <c r="I1109" s="2" t="s">
        <v>754</v>
      </c>
      <c r="J1109" s="20">
        <v>8132</v>
      </c>
      <c r="K1109" s="2" t="s">
        <v>753</v>
      </c>
      <c r="L1109" s="2">
        <v>3</v>
      </c>
      <c r="M1109" s="2" t="s">
        <v>752</v>
      </c>
      <c r="N1109" s="2" t="s">
        <v>319</v>
      </c>
      <c r="O1109" s="2" t="s">
        <v>437</v>
      </c>
      <c r="P1109" s="2" t="s">
        <v>654</v>
      </c>
      <c r="Q1109" s="2" t="s">
        <v>751</v>
      </c>
      <c r="R1109" s="2" t="s">
        <v>659</v>
      </c>
      <c r="S1109" s="2" t="s">
        <v>357</v>
      </c>
      <c r="T1109" s="2" t="s">
        <v>4422</v>
      </c>
      <c r="U1109" s="2">
        <v>0</v>
      </c>
      <c r="V1109" s="2" t="s">
        <v>4421</v>
      </c>
      <c r="W1109" s="2">
        <v>636581</v>
      </c>
      <c r="X1109" s="2">
        <v>5000776119</v>
      </c>
      <c r="Y1109" s="2">
        <v>13600000</v>
      </c>
      <c r="Z1109" s="2" t="s">
        <v>4420</v>
      </c>
      <c r="AA1109" s="3">
        <v>45630</v>
      </c>
    </row>
    <row r="1110" spans="1:27" ht="15" thickBot="1">
      <c r="A1110" s="1">
        <v>1100</v>
      </c>
      <c r="B1110" t="s">
        <v>4419</v>
      </c>
      <c r="C1110" s="2">
        <v>118</v>
      </c>
      <c r="D1110" s="2" t="s">
        <v>720</v>
      </c>
      <c r="E1110" s="2">
        <v>2024</v>
      </c>
      <c r="F1110" s="2" t="s">
        <v>317</v>
      </c>
      <c r="G1110" s="2" t="s">
        <v>318</v>
      </c>
      <c r="H1110" s="2">
        <v>1989</v>
      </c>
      <c r="I1110" s="2" t="s">
        <v>813</v>
      </c>
      <c r="J1110" s="20">
        <v>8090</v>
      </c>
      <c r="K1110" s="2" t="s">
        <v>718</v>
      </c>
      <c r="L1110" s="2">
        <v>9</v>
      </c>
      <c r="M1110" s="2" t="s">
        <v>1906</v>
      </c>
      <c r="N1110" s="2" t="s">
        <v>319</v>
      </c>
      <c r="O1110" s="2" t="s">
        <v>437</v>
      </c>
      <c r="P1110" s="2" t="s">
        <v>654</v>
      </c>
      <c r="Q1110" s="2" t="s">
        <v>816</v>
      </c>
      <c r="R1110" s="2" t="s">
        <v>471</v>
      </c>
      <c r="S1110" s="2" t="s">
        <v>348</v>
      </c>
      <c r="T1110" s="2" t="s">
        <v>4418</v>
      </c>
      <c r="U1110" s="2">
        <v>0</v>
      </c>
      <c r="V1110" s="2" t="s">
        <v>4417</v>
      </c>
      <c r="W1110" s="2">
        <v>582238</v>
      </c>
      <c r="X1110" s="2">
        <v>5000797910</v>
      </c>
      <c r="Y1110" s="2">
        <v>205920000</v>
      </c>
      <c r="Z1110" s="2" t="s">
        <v>4416</v>
      </c>
      <c r="AA1110" s="3">
        <v>45656</v>
      </c>
    </row>
    <row r="1111" spans="1:27" ht="15" thickBot="1">
      <c r="A1111" s="1">
        <v>1101</v>
      </c>
      <c r="B1111" t="s">
        <v>4415</v>
      </c>
      <c r="C1111" s="2">
        <v>118</v>
      </c>
      <c r="D1111" s="2" t="s">
        <v>720</v>
      </c>
      <c r="E1111" s="2">
        <v>2024</v>
      </c>
      <c r="F1111" s="2" t="s">
        <v>317</v>
      </c>
      <c r="G1111" s="2" t="s">
        <v>318</v>
      </c>
      <c r="H1111" s="2">
        <v>2164</v>
      </c>
      <c r="I1111" s="2" t="s">
        <v>909</v>
      </c>
      <c r="J1111" s="20">
        <v>8085</v>
      </c>
      <c r="K1111" s="2" t="s">
        <v>908</v>
      </c>
      <c r="L1111" s="2">
        <v>3</v>
      </c>
      <c r="M1111" s="2" t="s">
        <v>917</v>
      </c>
      <c r="N1111" s="2" t="s">
        <v>319</v>
      </c>
      <c r="O1111" s="2" t="s">
        <v>437</v>
      </c>
      <c r="P1111" s="2" t="s">
        <v>654</v>
      </c>
      <c r="Q1111" s="2" t="s">
        <v>916</v>
      </c>
      <c r="R1111" s="2" t="s">
        <v>659</v>
      </c>
      <c r="S1111" s="2" t="s">
        <v>357</v>
      </c>
      <c r="T1111" s="2" t="s">
        <v>4414</v>
      </c>
      <c r="U1111" s="2">
        <v>0</v>
      </c>
      <c r="V1111" s="2" t="s">
        <v>4413</v>
      </c>
      <c r="W1111" s="2">
        <v>633209</v>
      </c>
      <c r="X1111" s="2">
        <v>5000776032</v>
      </c>
      <c r="Y1111" s="2">
        <v>12000000</v>
      </c>
      <c r="Z1111" s="2" t="s">
        <v>4412</v>
      </c>
      <c r="AA1111" s="3">
        <v>45630</v>
      </c>
    </row>
    <row r="1112" spans="1:27" ht="15" thickBot="1">
      <c r="A1112" s="1">
        <v>1102</v>
      </c>
      <c r="B1112" t="s">
        <v>4411</v>
      </c>
      <c r="C1112" s="2">
        <v>118</v>
      </c>
      <c r="D1112" s="2" t="s">
        <v>720</v>
      </c>
      <c r="E1112" s="2">
        <v>2024</v>
      </c>
      <c r="F1112" s="2" t="s">
        <v>317</v>
      </c>
      <c r="G1112" s="2" t="s">
        <v>318</v>
      </c>
      <c r="H1112" s="2">
        <v>1989</v>
      </c>
      <c r="I1112" s="2" t="s">
        <v>813</v>
      </c>
      <c r="J1112" s="20">
        <v>8090</v>
      </c>
      <c r="K1112" s="2" t="s">
        <v>718</v>
      </c>
      <c r="L1112" s="2">
        <v>8</v>
      </c>
      <c r="M1112" s="2" t="s">
        <v>812</v>
      </c>
      <c r="N1112" s="2" t="s">
        <v>319</v>
      </c>
      <c r="O1112" s="2" t="s">
        <v>437</v>
      </c>
      <c r="P1112" s="2" t="s">
        <v>654</v>
      </c>
      <c r="Q1112" s="2" t="s">
        <v>816</v>
      </c>
      <c r="R1112" s="2" t="s">
        <v>662</v>
      </c>
      <c r="S1112" s="2" t="s">
        <v>357</v>
      </c>
      <c r="T1112" s="2" t="s">
        <v>4410</v>
      </c>
      <c r="U1112" s="2">
        <v>0</v>
      </c>
      <c r="V1112" s="2" t="s">
        <v>4409</v>
      </c>
      <c r="W1112" s="2">
        <v>633135</v>
      </c>
      <c r="X1112" s="2">
        <v>5000777290</v>
      </c>
      <c r="Y1112" s="2">
        <v>3570000</v>
      </c>
      <c r="Z1112" s="2" t="s">
        <v>4408</v>
      </c>
      <c r="AA1112" s="3">
        <v>45631</v>
      </c>
    </row>
    <row r="1113" spans="1:27" ht="15" thickBot="1">
      <c r="A1113" s="1">
        <v>1103</v>
      </c>
      <c r="B1113" t="s">
        <v>4407</v>
      </c>
      <c r="C1113" s="2">
        <v>118</v>
      </c>
      <c r="D1113" s="2" t="s">
        <v>720</v>
      </c>
      <c r="E1113" s="2">
        <v>2024</v>
      </c>
      <c r="F1113" s="2" t="s">
        <v>317</v>
      </c>
      <c r="G1113" s="2" t="s">
        <v>318</v>
      </c>
      <c r="H1113" s="2">
        <v>2159</v>
      </c>
      <c r="I1113" s="2" t="s">
        <v>754</v>
      </c>
      <c r="J1113" s="20">
        <v>8132</v>
      </c>
      <c r="K1113" s="2" t="s">
        <v>753</v>
      </c>
      <c r="L1113" s="2">
        <v>3</v>
      </c>
      <c r="M1113" s="2" t="s">
        <v>752</v>
      </c>
      <c r="N1113" s="2" t="s">
        <v>319</v>
      </c>
      <c r="O1113" s="2" t="s">
        <v>437</v>
      </c>
      <c r="P1113" s="2" t="s">
        <v>654</v>
      </c>
      <c r="Q1113" s="2" t="s">
        <v>751</v>
      </c>
      <c r="R1113" s="2" t="s">
        <v>659</v>
      </c>
      <c r="S1113" s="2" t="s">
        <v>357</v>
      </c>
      <c r="T1113" s="2" t="s">
        <v>4406</v>
      </c>
      <c r="U1113" s="2">
        <v>0</v>
      </c>
      <c r="V1113" s="2" t="s">
        <v>4405</v>
      </c>
      <c r="W1113" s="2">
        <v>636582</v>
      </c>
      <c r="X1113" s="2">
        <v>5000775521</v>
      </c>
      <c r="Y1113" s="2">
        <v>13600000</v>
      </c>
      <c r="Z1113" s="2" t="s">
        <v>4404</v>
      </c>
      <c r="AA1113" s="3">
        <v>45629</v>
      </c>
    </row>
    <row r="1114" spans="1:27" ht="15" thickBot="1">
      <c r="A1114" s="1">
        <v>1104</v>
      </c>
      <c r="B1114" t="s">
        <v>4403</v>
      </c>
      <c r="C1114" s="2">
        <v>118</v>
      </c>
      <c r="D1114" s="2" t="s">
        <v>720</v>
      </c>
      <c r="E1114" s="2">
        <v>2024</v>
      </c>
      <c r="F1114" s="2" t="s">
        <v>317</v>
      </c>
      <c r="G1114" s="2" t="s">
        <v>318</v>
      </c>
      <c r="H1114" s="2">
        <v>2164</v>
      </c>
      <c r="I1114" s="2" t="s">
        <v>909</v>
      </c>
      <c r="J1114" s="20">
        <v>8085</v>
      </c>
      <c r="K1114" s="2" t="s">
        <v>908</v>
      </c>
      <c r="L1114" s="2">
        <v>5</v>
      </c>
      <c r="M1114" s="2" t="s">
        <v>907</v>
      </c>
      <c r="N1114" s="2" t="s">
        <v>319</v>
      </c>
      <c r="O1114" s="2" t="s">
        <v>437</v>
      </c>
      <c r="P1114" s="2" t="s">
        <v>654</v>
      </c>
      <c r="Q1114" s="2" t="s">
        <v>906</v>
      </c>
      <c r="R1114" s="2" t="s">
        <v>659</v>
      </c>
      <c r="S1114" s="2" t="s">
        <v>357</v>
      </c>
      <c r="T1114" s="2" t="s">
        <v>4402</v>
      </c>
      <c r="U1114" s="2">
        <v>0</v>
      </c>
      <c r="V1114" s="2" t="s">
        <v>4401</v>
      </c>
      <c r="W1114" s="2">
        <v>633166</v>
      </c>
      <c r="X1114" s="2">
        <v>5000773248</v>
      </c>
      <c r="Y1114" s="2">
        <v>6248667</v>
      </c>
      <c r="Z1114" s="2" t="s">
        <v>4400</v>
      </c>
      <c r="AA1114" s="3">
        <v>45625</v>
      </c>
    </row>
    <row r="1115" spans="1:27" ht="15" thickBot="1">
      <c r="A1115" s="1">
        <v>1105</v>
      </c>
      <c r="B1115" t="s">
        <v>4399</v>
      </c>
      <c r="C1115" s="2">
        <v>118</v>
      </c>
      <c r="D1115" s="2" t="s">
        <v>720</v>
      </c>
      <c r="E1115" s="2">
        <v>2024</v>
      </c>
      <c r="F1115" s="2" t="s">
        <v>310</v>
      </c>
      <c r="G1115" s="2" t="s">
        <v>311</v>
      </c>
      <c r="H1115" s="2">
        <v>509</v>
      </c>
      <c r="I1115" s="2" t="s">
        <v>740</v>
      </c>
      <c r="J1115" s="20">
        <v>7754</v>
      </c>
      <c r="K1115" s="2" t="s">
        <v>739</v>
      </c>
      <c r="L1115" s="2">
        <v>5</v>
      </c>
      <c r="M1115" s="2" t="s">
        <v>865</v>
      </c>
      <c r="N1115" s="2" t="s">
        <v>319</v>
      </c>
      <c r="O1115" s="2" t="s">
        <v>437</v>
      </c>
      <c r="P1115" s="2" t="s">
        <v>654</v>
      </c>
      <c r="Q1115" s="2" t="s">
        <v>737</v>
      </c>
      <c r="R1115" s="2" t="s">
        <v>659</v>
      </c>
      <c r="S1115" s="2" t="s">
        <v>357</v>
      </c>
      <c r="T1115" s="2" t="s">
        <v>4398</v>
      </c>
      <c r="U1115" s="2">
        <v>0</v>
      </c>
      <c r="V1115" s="2" t="s">
        <v>3006</v>
      </c>
      <c r="W1115" s="2">
        <v>526888</v>
      </c>
      <c r="X1115" s="2">
        <v>5000647912</v>
      </c>
      <c r="Y1115" s="2">
        <v>42500000</v>
      </c>
      <c r="Z1115" s="2" t="s">
        <v>1172</v>
      </c>
      <c r="AA1115" s="3">
        <v>45344</v>
      </c>
    </row>
    <row r="1116" spans="1:27" ht="15" thickBot="1">
      <c r="A1116" s="1">
        <v>1106</v>
      </c>
      <c r="B1116" t="s">
        <v>4397</v>
      </c>
      <c r="C1116" s="2">
        <v>118</v>
      </c>
      <c r="D1116" s="2" t="s">
        <v>720</v>
      </c>
      <c r="E1116" s="2">
        <v>2024</v>
      </c>
      <c r="F1116" s="2" t="s">
        <v>317</v>
      </c>
      <c r="G1116" s="2" t="s">
        <v>318</v>
      </c>
      <c r="H1116" s="2">
        <v>2159</v>
      </c>
      <c r="I1116" s="2" t="s">
        <v>754</v>
      </c>
      <c r="J1116" s="20">
        <v>8132</v>
      </c>
      <c r="K1116" s="2" t="s">
        <v>753</v>
      </c>
      <c r="L1116" s="2">
        <v>3</v>
      </c>
      <c r="M1116" s="2" t="s">
        <v>752</v>
      </c>
      <c r="N1116" s="2" t="s">
        <v>319</v>
      </c>
      <c r="O1116" s="2" t="s">
        <v>437</v>
      </c>
      <c r="P1116" s="2" t="s">
        <v>654</v>
      </c>
      <c r="Q1116" s="2" t="s">
        <v>751</v>
      </c>
      <c r="R1116" s="2" t="s">
        <v>662</v>
      </c>
      <c r="S1116" s="2" t="s">
        <v>357</v>
      </c>
      <c r="T1116" s="2" t="s">
        <v>4394</v>
      </c>
      <c r="U1116" s="2">
        <v>0</v>
      </c>
      <c r="V1116" s="2" t="s">
        <v>4396</v>
      </c>
      <c r="W1116" s="2">
        <v>633574</v>
      </c>
      <c r="X1116" s="2">
        <v>5000771805</v>
      </c>
      <c r="Y1116" s="2">
        <v>3558333</v>
      </c>
      <c r="Z1116" s="2" t="s">
        <v>4392</v>
      </c>
      <c r="AA1116" s="3">
        <v>45622</v>
      </c>
    </row>
    <row r="1117" spans="1:27" ht="15" thickBot="1">
      <c r="A1117" s="1">
        <v>1107</v>
      </c>
      <c r="B1117" t="s">
        <v>4395</v>
      </c>
      <c r="C1117" s="2">
        <v>118</v>
      </c>
      <c r="D1117" s="2" t="s">
        <v>720</v>
      </c>
      <c r="E1117" s="2">
        <v>2024</v>
      </c>
      <c r="F1117" s="2" t="s">
        <v>317</v>
      </c>
      <c r="G1117" s="2" t="s">
        <v>318</v>
      </c>
      <c r="H1117" s="2">
        <v>2159</v>
      </c>
      <c r="I1117" s="2" t="s">
        <v>754</v>
      </c>
      <c r="J1117" s="20">
        <v>8132</v>
      </c>
      <c r="K1117" s="2" t="s">
        <v>753</v>
      </c>
      <c r="L1117" s="2">
        <v>3</v>
      </c>
      <c r="M1117" s="2" t="s">
        <v>752</v>
      </c>
      <c r="N1117" s="2" t="s">
        <v>319</v>
      </c>
      <c r="O1117" s="2" t="s">
        <v>437</v>
      </c>
      <c r="P1117" s="2" t="s">
        <v>654</v>
      </c>
      <c r="Q1117" s="2" t="s">
        <v>751</v>
      </c>
      <c r="R1117" s="2" t="s">
        <v>662</v>
      </c>
      <c r="S1117" s="2" t="s">
        <v>357</v>
      </c>
      <c r="T1117" s="2" t="s">
        <v>4394</v>
      </c>
      <c r="U1117" s="2">
        <v>1</v>
      </c>
      <c r="V1117" s="2" t="s">
        <v>4393</v>
      </c>
      <c r="W1117" s="2">
        <v>654395</v>
      </c>
      <c r="X1117" s="2">
        <v>5000797657</v>
      </c>
      <c r="Y1117" s="2">
        <v>1525000</v>
      </c>
      <c r="Z1117" s="2" t="s">
        <v>4392</v>
      </c>
      <c r="AA1117" s="3">
        <v>45656</v>
      </c>
    </row>
    <row r="1118" spans="1:27" ht="15" thickBot="1">
      <c r="A1118" s="1">
        <v>1108</v>
      </c>
      <c r="B1118" t="s">
        <v>4391</v>
      </c>
      <c r="C1118" s="2">
        <v>118</v>
      </c>
      <c r="D1118" s="2" t="s">
        <v>720</v>
      </c>
      <c r="E1118" s="2">
        <v>2024</v>
      </c>
      <c r="F1118" s="2" t="s">
        <v>317</v>
      </c>
      <c r="G1118" s="2" t="s">
        <v>318</v>
      </c>
      <c r="H1118" s="2">
        <v>2159</v>
      </c>
      <c r="I1118" s="2" t="s">
        <v>754</v>
      </c>
      <c r="J1118" s="20">
        <v>8132</v>
      </c>
      <c r="K1118" s="2" t="s">
        <v>753</v>
      </c>
      <c r="L1118" s="2">
        <v>2</v>
      </c>
      <c r="M1118" s="2" t="s">
        <v>1813</v>
      </c>
      <c r="N1118" s="2" t="s">
        <v>319</v>
      </c>
      <c r="O1118" s="2" t="s">
        <v>437</v>
      </c>
      <c r="P1118" s="2" t="s">
        <v>654</v>
      </c>
      <c r="Q1118" s="2" t="s">
        <v>835</v>
      </c>
      <c r="R1118" s="2" t="s">
        <v>659</v>
      </c>
      <c r="S1118" s="2" t="s">
        <v>357</v>
      </c>
      <c r="T1118" s="2" t="s">
        <v>4390</v>
      </c>
      <c r="U1118" s="2">
        <v>0</v>
      </c>
      <c r="V1118" s="2" t="s">
        <v>4372</v>
      </c>
      <c r="W1118" s="2">
        <v>633160</v>
      </c>
      <c r="X1118" s="2">
        <v>5000771804</v>
      </c>
      <c r="Y1118" s="2">
        <v>7492272</v>
      </c>
      <c r="Z1118" s="2" t="s">
        <v>4389</v>
      </c>
      <c r="AA1118" s="3">
        <v>45622</v>
      </c>
    </row>
    <row r="1119" spans="1:27" ht="15" thickBot="1">
      <c r="A1119" s="1">
        <v>1109</v>
      </c>
      <c r="B1119" t="s">
        <v>4388</v>
      </c>
      <c r="C1119" s="2">
        <v>118</v>
      </c>
      <c r="D1119" s="2" t="s">
        <v>720</v>
      </c>
      <c r="E1119" s="2">
        <v>2024</v>
      </c>
      <c r="F1119" s="2" t="s">
        <v>317</v>
      </c>
      <c r="G1119" s="2" t="s">
        <v>318</v>
      </c>
      <c r="H1119" s="2">
        <v>1989</v>
      </c>
      <c r="I1119" s="2" t="s">
        <v>813</v>
      </c>
      <c r="J1119" s="20">
        <v>8090</v>
      </c>
      <c r="K1119" s="2" t="s">
        <v>718</v>
      </c>
      <c r="L1119" s="2">
        <v>8</v>
      </c>
      <c r="M1119" s="2" t="s">
        <v>812</v>
      </c>
      <c r="N1119" s="2" t="s">
        <v>319</v>
      </c>
      <c r="O1119" s="2" t="s">
        <v>437</v>
      </c>
      <c r="P1119" s="2" t="s">
        <v>654</v>
      </c>
      <c r="Q1119" s="2" t="s">
        <v>816</v>
      </c>
      <c r="R1119" s="2" t="s">
        <v>662</v>
      </c>
      <c r="S1119" s="2" t="s">
        <v>357</v>
      </c>
      <c r="T1119" s="2" t="s">
        <v>4387</v>
      </c>
      <c r="U1119" s="2">
        <v>0</v>
      </c>
      <c r="V1119" s="2" t="s">
        <v>4386</v>
      </c>
      <c r="W1119" s="2">
        <v>633138</v>
      </c>
      <c r="X1119" s="2">
        <v>5000777224</v>
      </c>
      <c r="Y1119" s="2">
        <v>6480000</v>
      </c>
      <c r="Z1119" s="2" t="s">
        <v>4385</v>
      </c>
      <c r="AA1119" s="3">
        <v>45631</v>
      </c>
    </row>
    <row r="1120" spans="1:27" ht="15" thickBot="1">
      <c r="A1120" s="1">
        <v>1110</v>
      </c>
      <c r="B1120" t="s">
        <v>4384</v>
      </c>
      <c r="C1120" s="2">
        <v>118</v>
      </c>
      <c r="D1120" s="2" t="s">
        <v>720</v>
      </c>
      <c r="E1120" s="2">
        <v>2024</v>
      </c>
      <c r="F1120" s="2" t="s">
        <v>317</v>
      </c>
      <c r="G1120" s="2" t="s">
        <v>318</v>
      </c>
      <c r="H1120" s="2">
        <v>2159</v>
      </c>
      <c r="I1120" s="2" t="s">
        <v>754</v>
      </c>
      <c r="J1120" s="20">
        <v>8132</v>
      </c>
      <c r="K1120" s="2" t="s">
        <v>753</v>
      </c>
      <c r="L1120" s="2">
        <v>2</v>
      </c>
      <c r="M1120" s="2" t="s">
        <v>1813</v>
      </c>
      <c r="N1120" s="2" t="s">
        <v>319</v>
      </c>
      <c r="O1120" s="2" t="s">
        <v>437</v>
      </c>
      <c r="P1120" s="2" t="s">
        <v>654</v>
      </c>
      <c r="Q1120" s="2" t="s">
        <v>835</v>
      </c>
      <c r="R1120" s="2" t="s">
        <v>659</v>
      </c>
      <c r="S1120" s="2" t="s">
        <v>357</v>
      </c>
      <c r="T1120" s="2" t="s">
        <v>4383</v>
      </c>
      <c r="U1120" s="2">
        <v>0</v>
      </c>
      <c r="V1120" s="2" t="s">
        <v>1945</v>
      </c>
      <c r="W1120" s="2">
        <v>633167</v>
      </c>
      <c r="X1120" s="2">
        <v>5000772745</v>
      </c>
      <c r="Y1120" s="2">
        <v>9365340</v>
      </c>
      <c r="Z1120" s="2" t="s">
        <v>4382</v>
      </c>
      <c r="AA1120" s="3">
        <v>45624</v>
      </c>
    </row>
    <row r="1121" spans="1:27" ht="15" thickBot="1">
      <c r="A1121" s="1">
        <v>1111</v>
      </c>
      <c r="B1121" t="s">
        <v>4381</v>
      </c>
      <c r="C1121" s="2">
        <v>118</v>
      </c>
      <c r="D1121" s="2" t="s">
        <v>720</v>
      </c>
      <c r="E1121" s="2">
        <v>2024</v>
      </c>
      <c r="F1121" s="2" t="s">
        <v>317</v>
      </c>
      <c r="G1121" s="2" t="s">
        <v>318</v>
      </c>
      <c r="H1121" s="2">
        <v>2159</v>
      </c>
      <c r="I1121" s="2" t="s">
        <v>754</v>
      </c>
      <c r="J1121" s="20">
        <v>8132</v>
      </c>
      <c r="K1121" s="2" t="s">
        <v>753</v>
      </c>
      <c r="L1121" s="2">
        <v>3</v>
      </c>
      <c r="M1121" s="2" t="s">
        <v>752</v>
      </c>
      <c r="N1121" s="2" t="s">
        <v>319</v>
      </c>
      <c r="O1121" s="2" t="s">
        <v>437</v>
      </c>
      <c r="P1121" s="2" t="s">
        <v>654</v>
      </c>
      <c r="Q1121" s="2" t="s">
        <v>751</v>
      </c>
      <c r="R1121" s="2" t="s">
        <v>659</v>
      </c>
      <c r="S1121" s="2" t="s">
        <v>357</v>
      </c>
      <c r="T1121" s="2" t="s">
        <v>4380</v>
      </c>
      <c r="U1121" s="2">
        <v>0</v>
      </c>
      <c r="V1121" s="2" t="s">
        <v>4379</v>
      </c>
      <c r="W1121" s="2">
        <v>630436</v>
      </c>
      <c r="X1121" s="2">
        <v>5000771803</v>
      </c>
      <c r="Y1121" s="2">
        <v>7908509</v>
      </c>
      <c r="Z1121" s="2" t="s">
        <v>4378</v>
      </c>
      <c r="AA1121" s="3">
        <v>45622</v>
      </c>
    </row>
    <row r="1122" spans="1:27" ht="15" thickBot="1">
      <c r="A1122" s="1">
        <v>1112</v>
      </c>
      <c r="B1122" t="s">
        <v>4377</v>
      </c>
      <c r="C1122" s="2">
        <v>118</v>
      </c>
      <c r="D1122" s="2" t="s">
        <v>720</v>
      </c>
      <c r="E1122" s="2">
        <v>2024</v>
      </c>
      <c r="F1122" s="2" t="s">
        <v>317</v>
      </c>
      <c r="G1122" s="2" t="s">
        <v>318</v>
      </c>
      <c r="H1122" s="2">
        <v>2159</v>
      </c>
      <c r="I1122" s="2" t="s">
        <v>754</v>
      </c>
      <c r="J1122" s="20">
        <v>8132</v>
      </c>
      <c r="K1122" s="2" t="s">
        <v>753</v>
      </c>
      <c r="L1122" s="2">
        <v>2</v>
      </c>
      <c r="M1122" s="2" t="s">
        <v>1813</v>
      </c>
      <c r="N1122" s="2" t="s">
        <v>319</v>
      </c>
      <c r="O1122" s="2" t="s">
        <v>437</v>
      </c>
      <c r="P1122" s="2" t="s">
        <v>654</v>
      </c>
      <c r="Q1122" s="2" t="s">
        <v>835</v>
      </c>
      <c r="R1122" s="2" t="s">
        <v>659</v>
      </c>
      <c r="S1122" s="2" t="s">
        <v>357</v>
      </c>
      <c r="T1122" s="2" t="s">
        <v>4376</v>
      </c>
      <c r="U1122" s="2">
        <v>0</v>
      </c>
      <c r="V1122" s="2" t="s">
        <v>4045</v>
      </c>
      <c r="W1122" s="2">
        <v>633538</v>
      </c>
      <c r="X1122" s="2">
        <v>5000774527</v>
      </c>
      <c r="Y1122" s="2">
        <v>9365340</v>
      </c>
      <c r="Z1122" s="2" t="s">
        <v>4375</v>
      </c>
      <c r="AA1122" s="3">
        <v>45628</v>
      </c>
    </row>
    <row r="1123" spans="1:27" ht="15" thickBot="1">
      <c r="A1123" s="1">
        <v>1113</v>
      </c>
      <c r="B1123" t="s">
        <v>4374</v>
      </c>
      <c r="C1123" s="2">
        <v>118</v>
      </c>
      <c r="D1123" s="2" t="s">
        <v>720</v>
      </c>
      <c r="E1123" s="2">
        <v>2024</v>
      </c>
      <c r="F1123" s="2" t="s">
        <v>317</v>
      </c>
      <c r="G1123" s="2" t="s">
        <v>318</v>
      </c>
      <c r="H1123" s="2">
        <v>2159</v>
      </c>
      <c r="I1123" s="2" t="s">
        <v>754</v>
      </c>
      <c r="J1123" s="20">
        <v>8132</v>
      </c>
      <c r="K1123" s="2" t="s">
        <v>753</v>
      </c>
      <c r="L1123" s="2">
        <v>2</v>
      </c>
      <c r="M1123" s="2" t="s">
        <v>1813</v>
      </c>
      <c r="N1123" s="2" t="s">
        <v>319</v>
      </c>
      <c r="O1123" s="2" t="s">
        <v>437</v>
      </c>
      <c r="P1123" s="2" t="s">
        <v>654</v>
      </c>
      <c r="Q1123" s="2" t="s">
        <v>835</v>
      </c>
      <c r="R1123" s="2" t="s">
        <v>659</v>
      </c>
      <c r="S1123" s="2" t="s">
        <v>357</v>
      </c>
      <c r="T1123" s="2" t="s">
        <v>4373</v>
      </c>
      <c r="U1123" s="2">
        <v>0</v>
      </c>
      <c r="V1123" s="2" t="s">
        <v>4372</v>
      </c>
      <c r="W1123" s="2">
        <v>633169</v>
      </c>
      <c r="X1123" s="2">
        <v>5000771998</v>
      </c>
      <c r="Y1123" s="2">
        <v>9365340</v>
      </c>
      <c r="Z1123" s="2" t="s">
        <v>4371</v>
      </c>
      <c r="AA1123" s="3">
        <v>45623</v>
      </c>
    </row>
    <row r="1124" spans="1:27" ht="15" thickBot="1">
      <c r="A1124" s="1">
        <v>1114</v>
      </c>
      <c r="B1124" t="s">
        <v>4370</v>
      </c>
      <c r="C1124" s="2">
        <v>118</v>
      </c>
      <c r="D1124" s="2" t="s">
        <v>720</v>
      </c>
      <c r="E1124" s="2">
        <v>2024</v>
      </c>
      <c r="F1124" s="2" t="s">
        <v>317</v>
      </c>
      <c r="G1124" s="2" t="s">
        <v>318</v>
      </c>
      <c r="H1124" s="2">
        <v>2159</v>
      </c>
      <c r="I1124" s="2" t="s">
        <v>754</v>
      </c>
      <c r="J1124" s="20">
        <v>8132</v>
      </c>
      <c r="K1124" s="2" t="s">
        <v>753</v>
      </c>
      <c r="L1124" s="2">
        <v>2</v>
      </c>
      <c r="M1124" s="2" t="s">
        <v>1813</v>
      </c>
      <c r="N1124" s="2" t="s">
        <v>319</v>
      </c>
      <c r="O1124" s="2" t="s">
        <v>437</v>
      </c>
      <c r="P1124" s="2" t="s">
        <v>654</v>
      </c>
      <c r="Q1124" s="2" t="s">
        <v>835</v>
      </c>
      <c r="R1124" s="2" t="s">
        <v>659</v>
      </c>
      <c r="S1124" s="2" t="s">
        <v>357</v>
      </c>
      <c r="T1124" s="2" t="s">
        <v>4369</v>
      </c>
      <c r="U1124" s="2">
        <v>0</v>
      </c>
      <c r="V1124" s="2" t="s">
        <v>1945</v>
      </c>
      <c r="W1124" s="2">
        <v>633168</v>
      </c>
      <c r="X1124" s="2">
        <v>5000771801</v>
      </c>
      <c r="Y1124" s="2">
        <v>9365340</v>
      </c>
      <c r="Z1124" s="2" t="s">
        <v>4368</v>
      </c>
      <c r="AA1124" s="3">
        <v>45622</v>
      </c>
    </row>
    <row r="1125" spans="1:27" ht="15" thickBot="1">
      <c r="A1125" s="1">
        <v>1115</v>
      </c>
      <c r="B1125" t="s">
        <v>4367</v>
      </c>
      <c r="C1125" s="2">
        <v>118</v>
      </c>
      <c r="D1125" s="2" t="s">
        <v>720</v>
      </c>
      <c r="E1125" s="2">
        <v>2024</v>
      </c>
      <c r="F1125" s="2" t="s">
        <v>317</v>
      </c>
      <c r="G1125" s="2" t="s">
        <v>318</v>
      </c>
      <c r="H1125" s="2">
        <v>2261</v>
      </c>
      <c r="I1125" s="2" t="s">
        <v>1594</v>
      </c>
      <c r="J1125" s="20">
        <v>8084</v>
      </c>
      <c r="K1125" s="2" t="s">
        <v>771</v>
      </c>
      <c r="L1125" s="2">
        <v>4</v>
      </c>
      <c r="M1125" s="2" t="s">
        <v>1593</v>
      </c>
      <c r="N1125" s="2" t="s">
        <v>319</v>
      </c>
      <c r="O1125" s="2" t="s">
        <v>437</v>
      </c>
      <c r="P1125" s="2" t="s">
        <v>654</v>
      </c>
      <c r="Q1125" s="2" t="s">
        <v>1592</v>
      </c>
      <c r="R1125" s="2" t="s">
        <v>659</v>
      </c>
      <c r="S1125" s="2" t="s">
        <v>357</v>
      </c>
      <c r="T1125" s="2" t="s">
        <v>4366</v>
      </c>
      <c r="U1125" s="2">
        <v>0</v>
      </c>
      <c r="V1125" s="2" t="s">
        <v>4101</v>
      </c>
      <c r="W1125" s="2">
        <v>621032</v>
      </c>
      <c r="X1125" s="2">
        <v>5000771802</v>
      </c>
      <c r="Y1125" s="2">
        <v>8983333</v>
      </c>
      <c r="Z1125" s="2" t="s">
        <v>4365</v>
      </c>
      <c r="AA1125" s="3">
        <v>45622</v>
      </c>
    </row>
    <row r="1126" spans="1:27" ht="15" thickBot="1">
      <c r="A1126" s="1">
        <v>1116</v>
      </c>
      <c r="B1126" t="s">
        <v>4364</v>
      </c>
      <c r="C1126" s="2">
        <v>118</v>
      </c>
      <c r="D1126" s="2" t="s">
        <v>720</v>
      </c>
      <c r="E1126" s="2">
        <v>2024</v>
      </c>
      <c r="F1126" s="2" t="s">
        <v>310</v>
      </c>
      <c r="G1126" s="2" t="s">
        <v>311</v>
      </c>
      <c r="H1126" s="2">
        <v>331</v>
      </c>
      <c r="I1126" s="2" t="s">
        <v>1555</v>
      </c>
      <c r="J1126" s="20">
        <v>7812</v>
      </c>
      <c r="K1126" s="2" t="s">
        <v>1554</v>
      </c>
      <c r="L1126" s="2">
        <v>1</v>
      </c>
      <c r="M1126" s="2" t="s">
        <v>1553</v>
      </c>
      <c r="N1126" s="2" t="s">
        <v>319</v>
      </c>
      <c r="O1126" s="2" t="s">
        <v>437</v>
      </c>
      <c r="P1126" s="2" t="s">
        <v>654</v>
      </c>
      <c r="Q1126" s="2" t="s">
        <v>1552</v>
      </c>
      <c r="R1126" s="2" t="s">
        <v>659</v>
      </c>
      <c r="S1126" s="2" t="s">
        <v>357</v>
      </c>
      <c r="T1126" s="2" t="s">
        <v>4363</v>
      </c>
      <c r="U1126" s="2">
        <v>0</v>
      </c>
      <c r="V1126" s="2" t="s">
        <v>1517</v>
      </c>
      <c r="W1126" s="2">
        <v>529560</v>
      </c>
      <c r="X1126" s="2">
        <v>5000650618</v>
      </c>
      <c r="Y1126" s="2">
        <v>31217800</v>
      </c>
      <c r="Z1126" s="2" t="s">
        <v>4362</v>
      </c>
      <c r="AA1126" s="3">
        <v>45348</v>
      </c>
    </row>
    <row r="1127" spans="1:27" ht="15" thickBot="1">
      <c r="A1127" s="1">
        <v>1117</v>
      </c>
      <c r="B1127" t="s">
        <v>4361</v>
      </c>
      <c r="C1127" s="2">
        <v>118</v>
      </c>
      <c r="D1127" s="2" t="s">
        <v>720</v>
      </c>
      <c r="E1127" s="2">
        <v>2024</v>
      </c>
      <c r="F1127" s="2" t="s">
        <v>317</v>
      </c>
      <c r="G1127" s="2" t="s">
        <v>318</v>
      </c>
      <c r="H1127" s="2">
        <v>1986</v>
      </c>
      <c r="I1127" s="2" t="s">
        <v>719</v>
      </c>
      <c r="J1127" s="20">
        <v>8090</v>
      </c>
      <c r="K1127" s="2" t="s">
        <v>718</v>
      </c>
      <c r="L1127" s="2">
        <v>5</v>
      </c>
      <c r="M1127" s="2" t="s">
        <v>717</v>
      </c>
      <c r="N1127" s="2" t="s">
        <v>319</v>
      </c>
      <c r="O1127" s="2" t="s">
        <v>437</v>
      </c>
      <c r="P1127" s="2" t="s">
        <v>654</v>
      </c>
      <c r="Q1127" s="2" t="s">
        <v>716</v>
      </c>
      <c r="R1127" s="2" t="s">
        <v>659</v>
      </c>
      <c r="S1127" s="2" t="s">
        <v>357</v>
      </c>
      <c r="T1127" s="2" t="s">
        <v>4360</v>
      </c>
      <c r="U1127" s="2">
        <v>0</v>
      </c>
      <c r="V1127" s="2" t="s">
        <v>4359</v>
      </c>
      <c r="W1127" s="2">
        <v>624248</v>
      </c>
      <c r="X1127" s="2">
        <v>5000770108</v>
      </c>
      <c r="Y1127" s="2">
        <v>6183333</v>
      </c>
      <c r="Z1127" s="2" t="s">
        <v>4358</v>
      </c>
      <c r="AA1127" s="3">
        <v>45618</v>
      </c>
    </row>
    <row r="1128" spans="1:27" ht="15" thickBot="1">
      <c r="A1128" s="1">
        <v>1118</v>
      </c>
      <c r="B1128" t="s">
        <v>4357</v>
      </c>
      <c r="C1128" s="2">
        <v>118</v>
      </c>
      <c r="D1128" s="2" t="s">
        <v>720</v>
      </c>
      <c r="E1128" s="2">
        <v>2024</v>
      </c>
      <c r="F1128" s="2" t="s">
        <v>317</v>
      </c>
      <c r="G1128" s="2" t="s">
        <v>318</v>
      </c>
      <c r="H1128" s="2">
        <v>2292</v>
      </c>
      <c r="I1128" s="2" t="s">
        <v>730</v>
      </c>
      <c r="J1128" s="20">
        <v>8148</v>
      </c>
      <c r="K1128" s="2" t="s">
        <v>729</v>
      </c>
      <c r="L1128" s="2">
        <v>5</v>
      </c>
      <c r="M1128" s="2" t="s">
        <v>728</v>
      </c>
      <c r="N1128" s="2" t="s">
        <v>319</v>
      </c>
      <c r="O1128" s="2" t="s">
        <v>437</v>
      </c>
      <c r="P1128" s="2" t="s">
        <v>654</v>
      </c>
      <c r="Q1128" s="2" t="s">
        <v>727</v>
      </c>
      <c r="R1128" s="2" t="s">
        <v>659</v>
      </c>
      <c r="S1128" s="2" t="s">
        <v>357</v>
      </c>
      <c r="T1128" s="2" t="s">
        <v>4356</v>
      </c>
      <c r="U1128" s="2">
        <v>0</v>
      </c>
      <c r="V1128" s="2" t="s">
        <v>4355</v>
      </c>
      <c r="W1128" s="2">
        <v>634523</v>
      </c>
      <c r="X1128" s="2">
        <v>5000770600</v>
      </c>
      <c r="Y1128" s="2">
        <v>9300000</v>
      </c>
      <c r="Z1128" s="2" t="s">
        <v>4354</v>
      </c>
      <c r="AA1128" s="3">
        <v>45618</v>
      </c>
    </row>
    <row r="1129" spans="1:27" ht="15" thickBot="1">
      <c r="A1129" s="1">
        <v>1119</v>
      </c>
      <c r="B1129" t="s">
        <v>4353</v>
      </c>
      <c r="C1129" s="2">
        <v>118</v>
      </c>
      <c r="D1129" s="2" t="s">
        <v>720</v>
      </c>
      <c r="E1129" s="2">
        <v>2024</v>
      </c>
      <c r="F1129" s="2" t="s">
        <v>317</v>
      </c>
      <c r="G1129" s="2" t="s">
        <v>318</v>
      </c>
      <c r="H1129" s="2">
        <v>1986</v>
      </c>
      <c r="I1129" s="2" t="s">
        <v>719</v>
      </c>
      <c r="J1129" s="20">
        <v>8090</v>
      </c>
      <c r="K1129" s="2" t="s">
        <v>718</v>
      </c>
      <c r="L1129" s="2">
        <v>5</v>
      </c>
      <c r="M1129" s="2" t="s">
        <v>717</v>
      </c>
      <c r="N1129" s="2" t="s">
        <v>319</v>
      </c>
      <c r="O1129" s="2" t="s">
        <v>437</v>
      </c>
      <c r="P1129" s="2" t="s">
        <v>654</v>
      </c>
      <c r="Q1129" s="2" t="s">
        <v>716</v>
      </c>
      <c r="R1129" s="2" t="s">
        <v>659</v>
      </c>
      <c r="S1129" s="2" t="s">
        <v>357</v>
      </c>
      <c r="T1129" s="2" t="s">
        <v>4352</v>
      </c>
      <c r="U1129" s="2">
        <v>0</v>
      </c>
      <c r="V1129" s="2" t="s">
        <v>4351</v>
      </c>
      <c r="W1129" s="2">
        <v>624252</v>
      </c>
      <c r="X1129" s="2">
        <v>5000770605</v>
      </c>
      <c r="Y1129" s="2">
        <v>6360000</v>
      </c>
      <c r="Z1129" s="2" t="s">
        <v>4350</v>
      </c>
      <c r="AA1129" s="3">
        <v>45618</v>
      </c>
    </row>
    <row r="1130" spans="1:27" ht="15" thickBot="1">
      <c r="A1130" s="1">
        <v>1120</v>
      </c>
      <c r="B1130" t="s">
        <v>4349</v>
      </c>
      <c r="C1130" s="2">
        <v>118</v>
      </c>
      <c r="D1130" s="2" t="s">
        <v>720</v>
      </c>
      <c r="E1130" s="2">
        <v>2024</v>
      </c>
      <c r="F1130" s="2" t="s">
        <v>317</v>
      </c>
      <c r="G1130" s="2" t="s">
        <v>318</v>
      </c>
      <c r="H1130" s="2">
        <v>2159</v>
      </c>
      <c r="I1130" s="2" t="s">
        <v>754</v>
      </c>
      <c r="J1130" s="20">
        <v>8132</v>
      </c>
      <c r="K1130" s="2" t="s">
        <v>753</v>
      </c>
      <c r="L1130" s="2">
        <v>3</v>
      </c>
      <c r="M1130" s="2" t="s">
        <v>752</v>
      </c>
      <c r="N1130" s="2" t="s">
        <v>319</v>
      </c>
      <c r="O1130" s="2" t="s">
        <v>437</v>
      </c>
      <c r="P1130" s="2" t="s">
        <v>654</v>
      </c>
      <c r="Q1130" s="2" t="s">
        <v>751</v>
      </c>
      <c r="R1130" s="2" t="s">
        <v>659</v>
      </c>
      <c r="S1130" s="2" t="s">
        <v>357</v>
      </c>
      <c r="T1130" s="2" t="s">
        <v>4345</v>
      </c>
      <c r="U1130" s="2">
        <v>0</v>
      </c>
      <c r="V1130" s="2" t="s">
        <v>4348</v>
      </c>
      <c r="W1130" s="2">
        <v>633571</v>
      </c>
      <c r="X1130" s="2">
        <v>5000770104</v>
      </c>
      <c r="Y1130" s="2">
        <v>9810000</v>
      </c>
      <c r="Z1130" s="2" t="s">
        <v>4343</v>
      </c>
      <c r="AA1130" s="3">
        <v>45618</v>
      </c>
    </row>
    <row r="1131" spans="1:27" ht="15" thickBot="1">
      <c r="A1131" s="1">
        <v>1121</v>
      </c>
      <c r="B1131" t="s">
        <v>4347</v>
      </c>
      <c r="C1131" s="2">
        <v>118</v>
      </c>
      <c r="D1131" s="2" t="s">
        <v>720</v>
      </c>
      <c r="E1131" s="2">
        <v>2024</v>
      </c>
      <c r="F1131" s="2" t="s">
        <v>317</v>
      </c>
      <c r="G1131" s="2" t="s">
        <v>318</v>
      </c>
      <c r="H1131" s="2">
        <v>2159</v>
      </c>
      <c r="I1131" s="2" t="s">
        <v>754</v>
      </c>
      <c r="J1131" s="20">
        <v>8132</v>
      </c>
      <c r="K1131" s="2" t="s">
        <v>753</v>
      </c>
      <c r="L1131" s="2">
        <v>3</v>
      </c>
      <c r="M1131" s="2" t="s">
        <v>752</v>
      </c>
      <c r="N1131" s="2" t="s">
        <v>319</v>
      </c>
      <c r="O1131" s="2" t="s">
        <v>437</v>
      </c>
      <c r="P1131" s="2" t="s">
        <v>654</v>
      </c>
      <c r="Q1131" s="2" t="s">
        <v>751</v>
      </c>
      <c r="R1131" s="2" t="s">
        <v>659</v>
      </c>
      <c r="S1131" s="2" t="s">
        <v>357</v>
      </c>
      <c r="T1131" s="2" t="s">
        <v>4345</v>
      </c>
      <c r="U1131" s="2">
        <v>1</v>
      </c>
      <c r="V1131" s="2" t="s">
        <v>4344</v>
      </c>
      <c r="W1131" s="2">
        <v>654390</v>
      </c>
      <c r="X1131" s="2">
        <v>5000797360</v>
      </c>
      <c r="Y1131" s="2">
        <v>3270000</v>
      </c>
      <c r="Z1131" s="2" t="s">
        <v>4343</v>
      </c>
      <c r="AA1131" s="3">
        <v>45656</v>
      </c>
    </row>
    <row r="1132" spans="1:27" ht="15" thickBot="1">
      <c r="A1132" s="1">
        <v>1122</v>
      </c>
      <c r="B1132" t="s">
        <v>4346</v>
      </c>
      <c r="C1132" s="2">
        <v>118</v>
      </c>
      <c r="D1132" s="2" t="s">
        <v>720</v>
      </c>
      <c r="E1132" s="2">
        <v>2024</v>
      </c>
      <c r="F1132" s="2" t="s">
        <v>317</v>
      </c>
      <c r="G1132" s="2" t="s">
        <v>318</v>
      </c>
      <c r="H1132" s="2">
        <v>2159</v>
      </c>
      <c r="I1132" s="2" t="s">
        <v>754</v>
      </c>
      <c r="J1132" s="20">
        <v>8132</v>
      </c>
      <c r="K1132" s="2" t="s">
        <v>753</v>
      </c>
      <c r="L1132" s="2">
        <v>3</v>
      </c>
      <c r="M1132" s="2" t="s">
        <v>752</v>
      </c>
      <c r="N1132" s="2" t="s">
        <v>319</v>
      </c>
      <c r="O1132" s="2" t="s">
        <v>437</v>
      </c>
      <c r="P1132" s="2" t="s">
        <v>654</v>
      </c>
      <c r="Q1132" s="2" t="s">
        <v>751</v>
      </c>
      <c r="R1132" s="2" t="s">
        <v>659</v>
      </c>
      <c r="S1132" s="2" t="s">
        <v>357</v>
      </c>
      <c r="T1132" s="2" t="s">
        <v>4345</v>
      </c>
      <c r="U1132" s="2">
        <v>1</v>
      </c>
      <c r="V1132" s="2" t="s">
        <v>4344</v>
      </c>
      <c r="W1132" s="2">
        <v>654390</v>
      </c>
      <c r="X1132" s="2">
        <v>5000797602</v>
      </c>
      <c r="Y1132" s="2">
        <v>3270000</v>
      </c>
      <c r="Z1132" s="2" t="s">
        <v>4343</v>
      </c>
      <c r="AA1132" s="3">
        <v>45656</v>
      </c>
    </row>
    <row r="1133" spans="1:27" ht="15" thickBot="1">
      <c r="A1133" s="1">
        <v>1123</v>
      </c>
      <c r="B1133" t="s">
        <v>4342</v>
      </c>
      <c r="C1133" s="2">
        <v>118</v>
      </c>
      <c r="D1133" s="2" t="s">
        <v>720</v>
      </c>
      <c r="E1133" s="2">
        <v>2024</v>
      </c>
      <c r="F1133" s="2" t="s">
        <v>317</v>
      </c>
      <c r="G1133" s="2" t="s">
        <v>318</v>
      </c>
      <c r="H1133" s="2">
        <v>1989</v>
      </c>
      <c r="I1133" s="2" t="s">
        <v>813</v>
      </c>
      <c r="J1133" s="20">
        <v>8090</v>
      </c>
      <c r="K1133" s="2" t="s">
        <v>718</v>
      </c>
      <c r="L1133" s="2">
        <v>9</v>
      </c>
      <c r="M1133" s="2" t="s">
        <v>1906</v>
      </c>
      <c r="N1133" s="2" t="s">
        <v>319</v>
      </c>
      <c r="O1133" s="2" t="s">
        <v>437</v>
      </c>
      <c r="P1133" s="2" t="s">
        <v>654</v>
      </c>
      <c r="Q1133" s="2" t="s">
        <v>816</v>
      </c>
      <c r="R1133" s="2" t="s">
        <v>372</v>
      </c>
      <c r="S1133" s="2" t="s">
        <v>309</v>
      </c>
      <c r="T1133" s="2" t="s">
        <v>4341</v>
      </c>
      <c r="U1133" s="2">
        <v>0</v>
      </c>
      <c r="V1133" s="2" t="s">
        <v>4340</v>
      </c>
      <c r="W1133" s="2">
        <v>581695</v>
      </c>
      <c r="X1133" s="2">
        <v>5000775459</v>
      </c>
      <c r="Y1133" s="2">
        <v>1193693397</v>
      </c>
      <c r="Z1133" s="2" t="s">
        <v>4339</v>
      </c>
      <c r="AA1133" s="3">
        <v>45629</v>
      </c>
    </row>
    <row r="1134" spans="1:27" ht="15" thickBot="1">
      <c r="A1134" s="1">
        <v>1124</v>
      </c>
      <c r="B1134" t="s">
        <v>4338</v>
      </c>
      <c r="C1134" s="2">
        <v>118</v>
      </c>
      <c r="D1134" s="2" t="s">
        <v>720</v>
      </c>
      <c r="E1134" s="2">
        <v>2024</v>
      </c>
      <c r="F1134" s="2" t="s">
        <v>317</v>
      </c>
      <c r="G1134" s="2" t="s">
        <v>318</v>
      </c>
      <c r="H1134" s="2">
        <v>2159</v>
      </c>
      <c r="I1134" s="2" t="s">
        <v>754</v>
      </c>
      <c r="J1134" s="20">
        <v>8132</v>
      </c>
      <c r="K1134" s="2" t="s">
        <v>753</v>
      </c>
      <c r="L1134" s="2">
        <v>3</v>
      </c>
      <c r="M1134" s="2" t="s">
        <v>752</v>
      </c>
      <c r="N1134" s="2" t="s">
        <v>319</v>
      </c>
      <c r="O1134" s="2" t="s">
        <v>437</v>
      </c>
      <c r="P1134" s="2" t="s">
        <v>654</v>
      </c>
      <c r="Q1134" s="2" t="s">
        <v>751</v>
      </c>
      <c r="R1134" s="2" t="s">
        <v>659</v>
      </c>
      <c r="S1134" s="2" t="s">
        <v>357</v>
      </c>
      <c r="T1134" s="2" t="s">
        <v>4336</v>
      </c>
      <c r="U1134" s="2">
        <v>0</v>
      </c>
      <c r="V1134" s="2" t="s">
        <v>3676</v>
      </c>
      <c r="W1134" s="2">
        <v>623529</v>
      </c>
      <c r="X1134" s="2">
        <v>5000770079</v>
      </c>
      <c r="Y1134" s="2">
        <v>14005826</v>
      </c>
      <c r="Z1134" s="2" t="s">
        <v>4334</v>
      </c>
      <c r="AA1134" s="3">
        <v>45618</v>
      </c>
    </row>
    <row r="1135" spans="1:27" ht="15" thickBot="1">
      <c r="A1135" s="1">
        <v>1125</v>
      </c>
      <c r="B1135" t="s">
        <v>4337</v>
      </c>
      <c r="C1135" s="2">
        <v>118</v>
      </c>
      <c r="D1135" s="2" t="s">
        <v>720</v>
      </c>
      <c r="E1135" s="2">
        <v>2024</v>
      </c>
      <c r="F1135" s="2" t="s">
        <v>317</v>
      </c>
      <c r="G1135" s="2" t="s">
        <v>318</v>
      </c>
      <c r="H1135" s="2">
        <v>2159</v>
      </c>
      <c r="I1135" s="2" t="s">
        <v>754</v>
      </c>
      <c r="J1135" s="20">
        <v>8132</v>
      </c>
      <c r="K1135" s="2" t="s">
        <v>753</v>
      </c>
      <c r="L1135" s="2">
        <v>3</v>
      </c>
      <c r="M1135" s="2" t="s">
        <v>752</v>
      </c>
      <c r="N1135" s="2" t="s">
        <v>319</v>
      </c>
      <c r="O1135" s="2" t="s">
        <v>437</v>
      </c>
      <c r="P1135" s="2" t="s">
        <v>654</v>
      </c>
      <c r="Q1135" s="2" t="s">
        <v>751</v>
      </c>
      <c r="R1135" s="2" t="s">
        <v>659</v>
      </c>
      <c r="S1135" s="2" t="s">
        <v>357</v>
      </c>
      <c r="T1135" s="2" t="s">
        <v>4336</v>
      </c>
      <c r="U1135" s="2">
        <v>1</v>
      </c>
      <c r="V1135" s="2" t="s">
        <v>4335</v>
      </c>
      <c r="W1135" s="2">
        <v>654342</v>
      </c>
      <c r="X1135" s="2">
        <v>5000795016</v>
      </c>
      <c r="Y1135" s="2">
        <v>4668608</v>
      </c>
      <c r="Z1135" s="2" t="s">
        <v>4334</v>
      </c>
      <c r="AA1135" s="3">
        <v>45653</v>
      </c>
    </row>
    <row r="1136" spans="1:27" ht="15" thickBot="1">
      <c r="A1136" s="1">
        <v>1126</v>
      </c>
      <c r="B1136" t="s">
        <v>4333</v>
      </c>
      <c r="C1136" s="2">
        <v>118</v>
      </c>
      <c r="D1136" s="2" t="s">
        <v>720</v>
      </c>
      <c r="E1136" s="2">
        <v>2024</v>
      </c>
      <c r="F1136" s="2" t="s">
        <v>317</v>
      </c>
      <c r="G1136" s="2" t="s">
        <v>318</v>
      </c>
      <c r="H1136" s="2">
        <v>2159</v>
      </c>
      <c r="I1136" s="2" t="s">
        <v>754</v>
      </c>
      <c r="J1136" s="20">
        <v>8132</v>
      </c>
      <c r="K1136" s="2" t="s">
        <v>753</v>
      </c>
      <c r="L1136" s="2">
        <v>3</v>
      </c>
      <c r="M1136" s="2" t="s">
        <v>752</v>
      </c>
      <c r="N1136" s="2" t="s">
        <v>319</v>
      </c>
      <c r="O1136" s="2" t="s">
        <v>437</v>
      </c>
      <c r="P1136" s="2" t="s">
        <v>654</v>
      </c>
      <c r="Q1136" s="2" t="s">
        <v>751</v>
      </c>
      <c r="R1136" s="2" t="s">
        <v>659</v>
      </c>
      <c r="S1136" s="2" t="s">
        <v>357</v>
      </c>
      <c r="T1136" s="2" t="s">
        <v>4331</v>
      </c>
      <c r="U1136" s="2">
        <v>0</v>
      </c>
      <c r="V1136" s="2" t="s">
        <v>4081</v>
      </c>
      <c r="W1136" s="2">
        <v>630380</v>
      </c>
      <c r="X1136" s="2">
        <v>5000768722</v>
      </c>
      <c r="Y1136" s="2">
        <v>15412034</v>
      </c>
      <c r="Z1136" s="2" t="s">
        <v>4329</v>
      </c>
      <c r="AA1136" s="3">
        <v>45616</v>
      </c>
    </row>
    <row r="1137" spans="1:27" ht="15" thickBot="1">
      <c r="A1137" s="1">
        <v>1127</v>
      </c>
      <c r="B1137" t="s">
        <v>4332</v>
      </c>
      <c r="C1137" s="2">
        <v>118</v>
      </c>
      <c r="D1137" s="2" t="s">
        <v>720</v>
      </c>
      <c r="E1137" s="2">
        <v>2024</v>
      </c>
      <c r="F1137" s="2" t="s">
        <v>317</v>
      </c>
      <c r="G1137" s="2" t="s">
        <v>318</v>
      </c>
      <c r="H1137" s="2">
        <v>2159</v>
      </c>
      <c r="I1137" s="2" t="s">
        <v>754</v>
      </c>
      <c r="J1137" s="20">
        <v>8132</v>
      </c>
      <c r="K1137" s="2" t="s">
        <v>753</v>
      </c>
      <c r="L1137" s="2">
        <v>3</v>
      </c>
      <c r="M1137" s="2" t="s">
        <v>752</v>
      </c>
      <c r="N1137" s="2" t="s">
        <v>319</v>
      </c>
      <c r="O1137" s="2" t="s">
        <v>437</v>
      </c>
      <c r="P1137" s="2" t="s">
        <v>654</v>
      </c>
      <c r="Q1137" s="2" t="s">
        <v>751</v>
      </c>
      <c r="R1137" s="2" t="s">
        <v>659</v>
      </c>
      <c r="S1137" s="2" t="s">
        <v>357</v>
      </c>
      <c r="T1137" s="2" t="s">
        <v>4331</v>
      </c>
      <c r="U1137" s="2">
        <v>1</v>
      </c>
      <c r="V1137" s="2" t="s">
        <v>4330</v>
      </c>
      <c r="W1137" s="2">
        <v>654317</v>
      </c>
      <c r="X1137" s="2">
        <v>5000795210</v>
      </c>
      <c r="Y1137" s="2">
        <v>3853008</v>
      </c>
      <c r="Z1137" s="2" t="s">
        <v>4329</v>
      </c>
      <c r="AA1137" s="3">
        <v>45653</v>
      </c>
    </row>
    <row r="1138" spans="1:27" ht="15" thickBot="1">
      <c r="A1138" s="1">
        <v>1128</v>
      </c>
      <c r="B1138" t="s">
        <v>4328</v>
      </c>
      <c r="C1138" s="2">
        <v>118</v>
      </c>
      <c r="D1138" s="2" t="s">
        <v>720</v>
      </c>
      <c r="E1138" s="2">
        <v>2024</v>
      </c>
      <c r="F1138" s="2" t="s">
        <v>317</v>
      </c>
      <c r="G1138" s="2" t="s">
        <v>318</v>
      </c>
      <c r="H1138" s="2">
        <v>2164</v>
      </c>
      <c r="I1138" s="2" t="s">
        <v>909</v>
      </c>
      <c r="J1138" s="20">
        <v>8085</v>
      </c>
      <c r="K1138" s="2" t="s">
        <v>908</v>
      </c>
      <c r="L1138" s="2">
        <v>5</v>
      </c>
      <c r="M1138" s="2" t="s">
        <v>907</v>
      </c>
      <c r="N1138" s="2" t="s">
        <v>319</v>
      </c>
      <c r="O1138" s="2" t="s">
        <v>437</v>
      </c>
      <c r="P1138" s="2" t="s">
        <v>654</v>
      </c>
      <c r="Q1138" s="2" t="s">
        <v>906</v>
      </c>
      <c r="R1138" s="2" t="s">
        <v>659</v>
      </c>
      <c r="S1138" s="2" t="s">
        <v>357</v>
      </c>
      <c r="T1138" s="2" t="s">
        <v>4327</v>
      </c>
      <c r="U1138" s="2">
        <v>0</v>
      </c>
      <c r="V1138" s="2" t="s">
        <v>1098</v>
      </c>
      <c r="W1138" s="2">
        <v>628440</v>
      </c>
      <c r="X1138" s="2">
        <v>5000772358</v>
      </c>
      <c r="Y1138" s="2">
        <v>6025500</v>
      </c>
      <c r="Z1138" s="2" t="s">
        <v>4326</v>
      </c>
      <c r="AA1138" s="3">
        <v>45623</v>
      </c>
    </row>
    <row r="1139" spans="1:27" ht="15" thickBot="1">
      <c r="A1139" s="1">
        <v>1129</v>
      </c>
      <c r="B1139" t="s">
        <v>4325</v>
      </c>
      <c r="C1139" s="2">
        <v>118</v>
      </c>
      <c r="D1139" s="2" t="s">
        <v>720</v>
      </c>
      <c r="E1139" s="2">
        <v>2024</v>
      </c>
      <c r="F1139" s="2" t="s">
        <v>317</v>
      </c>
      <c r="G1139" s="2" t="s">
        <v>318</v>
      </c>
      <c r="H1139" s="2">
        <v>2164</v>
      </c>
      <c r="I1139" s="2" t="s">
        <v>909</v>
      </c>
      <c r="J1139" s="20">
        <v>8085</v>
      </c>
      <c r="K1139" s="2" t="s">
        <v>908</v>
      </c>
      <c r="L1139" s="2">
        <v>5</v>
      </c>
      <c r="M1139" s="2" t="s">
        <v>907</v>
      </c>
      <c r="N1139" s="2" t="s">
        <v>319</v>
      </c>
      <c r="O1139" s="2" t="s">
        <v>437</v>
      </c>
      <c r="P1139" s="2" t="s">
        <v>654</v>
      </c>
      <c r="Q1139" s="2" t="s">
        <v>906</v>
      </c>
      <c r="R1139" s="2" t="s">
        <v>662</v>
      </c>
      <c r="S1139" s="2" t="s">
        <v>357</v>
      </c>
      <c r="T1139" s="2" t="s">
        <v>4324</v>
      </c>
      <c r="U1139" s="2">
        <v>0</v>
      </c>
      <c r="V1139" s="2" t="s">
        <v>911</v>
      </c>
      <c r="W1139" s="2">
        <v>630984</v>
      </c>
      <c r="X1139" s="2">
        <v>5000771007</v>
      </c>
      <c r="Y1139" s="2">
        <v>3946667</v>
      </c>
      <c r="Z1139" s="2" t="s">
        <v>4323</v>
      </c>
      <c r="AA1139" s="3">
        <v>45621</v>
      </c>
    </row>
    <row r="1140" spans="1:27" ht="15" thickBot="1">
      <c r="A1140" s="1">
        <v>1130</v>
      </c>
      <c r="B1140" t="s">
        <v>4322</v>
      </c>
      <c r="C1140" s="2">
        <v>118</v>
      </c>
      <c r="D1140" s="2" t="s">
        <v>720</v>
      </c>
      <c r="E1140" s="2">
        <v>2024</v>
      </c>
      <c r="F1140" s="2" t="s">
        <v>317</v>
      </c>
      <c r="G1140" s="2" t="s">
        <v>318</v>
      </c>
      <c r="H1140" s="2">
        <v>1986</v>
      </c>
      <c r="I1140" s="2" t="s">
        <v>719</v>
      </c>
      <c r="J1140" s="20">
        <v>8090</v>
      </c>
      <c r="K1140" s="2" t="s">
        <v>718</v>
      </c>
      <c r="L1140" s="2">
        <v>5</v>
      </c>
      <c r="M1140" s="2" t="s">
        <v>717</v>
      </c>
      <c r="N1140" s="2" t="s">
        <v>319</v>
      </c>
      <c r="O1140" s="2" t="s">
        <v>437</v>
      </c>
      <c r="P1140" s="2" t="s">
        <v>654</v>
      </c>
      <c r="Q1140" s="2" t="s">
        <v>716</v>
      </c>
      <c r="R1140" s="2" t="s">
        <v>659</v>
      </c>
      <c r="S1140" s="2" t="s">
        <v>357</v>
      </c>
      <c r="T1140" s="2" t="s">
        <v>4321</v>
      </c>
      <c r="U1140" s="2">
        <v>0</v>
      </c>
      <c r="V1140" s="2" t="s">
        <v>4320</v>
      </c>
      <c r="W1140" s="2">
        <v>624250</v>
      </c>
      <c r="X1140" s="2">
        <v>5000771462</v>
      </c>
      <c r="Y1140" s="2">
        <v>6183333</v>
      </c>
      <c r="Z1140" s="2" t="s">
        <v>4319</v>
      </c>
      <c r="AA1140" s="3">
        <v>45622</v>
      </c>
    </row>
    <row r="1141" spans="1:27" ht="15" thickBot="1">
      <c r="A1141" s="1">
        <v>1131</v>
      </c>
      <c r="B1141" t="s">
        <v>4318</v>
      </c>
      <c r="C1141" s="2">
        <v>118</v>
      </c>
      <c r="D1141" s="2" t="s">
        <v>720</v>
      </c>
      <c r="E1141" s="2">
        <v>2024</v>
      </c>
      <c r="F1141" s="2" t="s">
        <v>310</v>
      </c>
      <c r="G1141" s="2" t="s">
        <v>311</v>
      </c>
      <c r="H1141" s="2">
        <v>283</v>
      </c>
      <c r="I1141" s="2" t="s">
        <v>3229</v>
      </c>
      <c r="J1141" s="20">
        <v>7615</v>
      </c>
      <c r="K1141" s="2" t="s">
        <v>3054</v>
      </c>
      <c r="L1141" s="2">
        <v>3</v>
      </c>
      <c r="M1141" s="2" t="s">
        <v>3228</v>
      </c>
      <c r="N1141" s="2" t="s">
        <v>319</v>
      </c>
      <c r="O1141" s="2" t="s">
        <v>437</v>
      </c>
      <c r="P1141" s="2" t="s">
        <v>654</v>
      </c>
      <c r="Q1141" s="2" t="s">
        <v>3052</v>
      </c>
      <c r="R1141" s="2" t="s">
        <v>659</v>
      </c>
      <c r="S1141" s="2" t="s">
        <v>357</v>
      </c>
      <c r="T1141" s="2" t="s">
        <v>4315</v>
      </c>
      <c r="U1141" s="2">
        <v>0</v>
      </c>
      <c r="V1141" s="2" t="s">
        <v>4317</v>
      </c>
      <c r="W1141" s="2">
        <v>525469</v>
      </c>
      <c r="X1141" s="2">
        <v>5000649226</v>
      </c>
      <c r="Y1141" s="2">
        <v>34113600</v>
      </c>
      <c r="Z1141" s="2" t="s">
        <v>2487</v>
      </c>
      <c r="AA1141" s="3">
        <v>45345</v>
      </c>
    </row>
    <row r="1142" spans="1:27" ht="15" thickBot="1">
      <c r="A1142" s="1">
        <v>1132</v>
      </c>
      <c r="B1142" t="s">
        <v>4316</v>
      </c>
      <c r="C1142" s="2">
        <v>118</v>
      </c>
      <c r="D1142" s="2" t="s">
        <v>720</v>
      </c>
      <c r="E1142" s="2">
        <v>2024</v>
      </c>
      <c r="F1142" s="2" t="s">
        <v>310</v>
      </c>
      <c r="G1142" s="2" t="s">
        <v>311</v>
      </c>
      <c r="H1142" s="2">
        <v>283</v>
      </c>
      <c r="I1142" s="2" t="s">
        <v>3229</v>
      </c>
      <c r="J1142" s="20">
        <v>7615</v>
      </c>
      <c r="K1142" s="2" t="s">
        <v>3054</v>
      </c>
      <c r="L1142" s="2">
        <v>3</v>
      </c>
      <c r="M1142" s="2" t="s">
        <v>3228</v>
      </c>
      <c r="N1142" s="2" t="s">
        <v>319</v>
      </c>
      <c r="O1142" s="2" t="s">
        <v>437</v>
      </c>
      <c r="P1142" s="2" t="s">
        <v>654</v>
      </c>
      <c r="Q1142" s="2" t="s">
        <v>3052</v>
      </c>
      <c r="R1142" s="2" t="s">
        <v>659</v>
      </c>
      <c r="S1142" s="2" t="s">
        <v>357</v>
      </c>
      <c r="T1142" s="2" t="s">
        <v>4315</v>
      </c>
      <c r="U1142" s="2">
        <v>1</v>
      </c>
      <c r="V1142" s="2" t="s">
        <v>4314</v>
      </c>
      <c r="W1142" s="2">
        <v>571510</v>
      </c>
      <c r="X1142" s="2">
        <v>5000701956</v>
      </c>
      <c r="Y1142" s="2">
        <v>1705680</v>
      </c>
      <c r="Z1142" s="2" t="s">
        <v>2487</v>
      </c>
      <c r="AA1142" s="3">
        <v>45442</v>
      </c>
    </row>
    <row r="1143" spans="1:27" ht="15" thickBot="1">
      <c r="A1143" s="1">
        <v>1133</v>
      </c>
      <c r="B1143" t="s">
        <v>4313</v>
      </c>
      <c r="C1143" s="2">
        <v>118</v>
      </c>
      <c r="D1143" s="2" t="s">
        <v>720</v>
      </c>
      <c r="E1143" s="2">
        <v>2024</v>
      </c>
      <c r="F1143" s="2" t="s">
        <v>317</v>
      </c>
      <c r="G1143" s="2" t="s">
        <v>318</v>
      </c>
      <c r="H1143" s="2">
        <v>2164</v>
      </c>
      <c r="I1143" s="2" t="s">
        <v>909</v>
      </c>
      <c r="J1143" s="20">
        <v>8085</v>
      </c>
      <c r="K1143" s="2" t="s">
        <v>908</v>
      </c>
      <c r="L1143" s="2">
        <v>5</v>
      </c>
      <c r="M1143" s="2" t="s">
        <v>907</v>
      </c>
      <c r="N1143" s="2" t="s">
        <v>319</v>
      </c>
      <c r="O1143" s="2" t="s">
        <v>437</v>
      </c>
      <c r="P1143" s="2" t="s">
        <v>654</v>
      </c>
      <c r="Q1143" s="2" t="s">
        <v>906</v>
      </c>
      <c r="R1143" s="2" t="s">
        <v>662</v>
      </c>
      <c r="S1143" s="2" t="s">
        <v>357</v>
      </c>
      <c r="T1143" s="2" t="s">
        <v>4312</v>
      </c>
      <c r="U1143" s="2">
        <v>0</v>
      </c>
      <c r="V1143" s="2" t="s">
        <v>911</v>
      </c>
      <c r="W1143" s="2">
        <v>628450</v>
      </c>
      <c r="X1143" s="2">
        <v>5000771799</v>
      </c>
      <c r="Y1143" s="2">
        <v>3453333</v>
      </c>
      <c r="Z1143" s="2" t="s">
        <v>4311</v>
      </c>
      <c r="AA1143" s="3">
        <v>45622</v>
      </c>
    </row>
    <row r="1144" spans="1:27" ht="15" thickBot="1">
      <c r="A1144" s="1">
        <v>1134</v>
      </c>
      <c r="B1144" t="s">
        <v>4310</v>
      </c>
      <c r="C1144" s="2">
        <v>118</v>
      </c>
      <c r="D1144" s="2" t="s">
        <v>720</v>
      </c>
      <c r="E1144" s="2">
        <v>2024</v>
      </c>
      <c r="F1144" s="2" t="s">
        <v>317</v>
      </c>
      <c r="G1144" s="2" t="s">
        <v>318</v>
      </c>
      <c r="H1144" s="2">
        <v>2159</v>
      </c>
      <c r="I1144" s="2" t="s">
        <v>754</v>
      </c>
      <c r="J1144" s="20">
        <v>8132</v>
      </c>
      <c r="K1144" s="2" t="s">
        <v>753</v>
      </c>
      <c r="L1144" s="2">
        <v>2</v>
      </c>
      <c r="M1144" s="2" t="s">
        <v>1813</v>
      </c>
      <c r="N1144" s="2" t="s">
        <v>319</v>
      </c>
      <c r="O1144" s="2" t="s">
        <v>437</v>
      </c>
      <c r="P1144" s="2" t="s">
        <v>654</v>
      </c>
      <c r="Q1144" s="2" t="s">
        <v>835</v>
      </c>
      <c r="R1144" s="2" t="s">
        <v>659</v>
      </c>
      <c r="S1144" s="2" t="s">
        <v>357</v>
      </c>
      <c r="T1144" s="2" t="s">
        <v>4309</v>
      </c>
      <c r="U1144" s="2">
        <v>0</v>
      </c>
      <c r="V1144" s="2" t="s">
        <v>4308</v>
      </c>
      <c r="W1144" s="2">
        <v>633161</v>
      </c>
      <c r="X1144" s="2">
        <v>5000768948</v>
      </c>
      <c r="Y1144" s="2">
        <v>9365340</v>
      </c>
      <c r="Z1144" s="2" t="s">
        <v>4307</v>
      </c>
      <c r="AA1144" s="3">
        <v>45616</v>
      </c>
    </row>
    <row r="1145" spans="1:27" ht="15" thickBot="1">
      <c r="A1145" s="1">
        <v>1135</v>
      </c>
      <c r="B1145" t="s">
        <v>4306</v>
      </c>
      <c r="C1145" s="2">
        <v>118</v>
      </c>
      <c r="D1145" s="2" t="s">
        <v>720</v>
      </c>
      <c r="E1145" s="2">
        <v>2024</v>
      </c>
      <c r="F1145" s="2" t="s">
        <v>317</v>
      </c>
      <c r="G1145" s="2" t="s">
        <v>318</v>
      </c>
      <c r="H1145" s="2">
        <v>2171</v>
      </c>
      <c r="I1145" s="2" t="s">
        <v>945</v>
      </c>
      <c r="J1145" s="20">
        <v>7575</v>
      </c>
      <c r="K1145" s="2" t="s">
        <v>937</v>
      </c>
      <c r="L1145" s="2">
        <v>1</v>
      </c>
      <c r="M1145" s="2" t="s">
        <v>1034</v>
      </c>
      <c r="N1145" s="2" t="s">
        <v>319</v>
      </c>
      <c r="O1145" s="2" t="s">
        <v>437</v>
      </c>
      <c r="P1145" s="2" t="s">
        <v>654</v>
      </c>
      <c r="Q1145" s="2" t="s">
        <v>935</v>
      </c>
      <c r="R1145" s="2" t="s">
        <v>659</v>
      </c>
      <c r="S1145" s="2" t="s">
        <v>357</v>
      </c>
      <c r="T1145" s="2" t="s">
        <v>4305</v>
      </c>
      <c r="U1145" s="2">
        <v>0</v>
      </c>
      <c r="V1145" s="2" t="s">
        <v>4304</v>
      </c>
      <c r="W1145" s="2">
        <v>633163</v>
      </c>
      <c r="X1145" s="2">
        <v>5000772751</v>
      </c>
      <c r="Y1145" s="2">
        <v>5993333</v>
      </c>
      <c r="Z1145" s="2" t="s">
        <v>4303</v>
      </c>
      <c r="AA1145" s="3">
        <v>45624</v>
      </c>
    </row>
    <row r="1146" spans="1:27" ht="15" thickBot="1">
      <c r="A1146" s="1">
        <v>1136</v>
      </c>
      <c r="B1146" t="s">
        <v>4302</v>
      </c>
      <c r="C1146" s="2">
        <v>118</v>
      </c>
      <c r="D1146" s="2" t="s">
        <v>720</v>
      </c>
      <c r="E1146" s="2">
        <v>2024</v>
      </c>
      <c r="F1146" s="2" t="s">
        <v>317</v>
      </c>
      <c r="G1146" s="2" t="s">
        <v>318</v>
      </c>
      <c r="H1146" s="2">
        <v>2164</v>
      </c>
      <c r="I1146" s="2" t="s">
        <v>909</v>
      </c>
      <c r="J1146" s="20">
        <v>8085</v>
      </c>
      <c r="K1146" s="2" t="s">
        <v>908</v>
      </c>
      <c r="L1146" s="2">
        <v>5</v>
      </c>
      <c r="M1146" s="2" t="s">
        <v>907</v>
      </c>
      <c r="N1146" s="2" t="s">
        <v>319</v>
      </c>
      <c r="O1146" s="2" t="s">
        <v>437</v>
      </c>
      <c r="P1146" s="2" t="s">
        <v>654</v>
      </c>
      <c r="Q1146" s="2" t="s">
        <v>906</v>
      </c>
      <c r="R1146" s="2" t="s">
        <v>662</v>
      </c>
      <c r="S1146" s="2" t="s">
        <v>357</v>
      </c>
      <c r="T1146" s="2" t="s">
        <v>4301</v>
      </c>
      <c r="U1146" s="2">
        <v>0</v>
      </c>
      <c r="V1146" s="2" t="s">
        <v>911</v>
      </c>
      <c r="W1146" s="2">
        <v>630981</v>
      </c>
      <c r="X1146" s="2">
        <v>5000773599</v>
      </c>
      <c r="Y1146" s="2">
        <v>3453333</v>
      </c>
      <c r="Z1146" s="2" t="s">
        <v>4300</v>
      </c>
      <c r="AA1146" s="3">
        <v>45625</v>
      </c>
    </row>
    <row r="1147" spans="1:27" ht="15" thickBot="1">
      <c r="A1147" s="1">
        <v>1137</v>
      </c>
      <c r="B1147" t="s">
        <v>4299</v>
      </c>
      <c r="C1147" s="2">
        <v>118</v>
      </c>
      <c r="D1147" s="2" t="s">
        <v>720</v>
      </c>
      <c r="E1147" s="2">
        <v>2024</v>
      </c>
      <c r="F1147" s="2" t="s">
        <v>317</v>
      </c>
      <c r="G1147" s="2" t="s">
        <v>318</v>
      </c>
      <c r="H1147" s="2">
        <v>2164</v>
      </c>
      <c r="I1147" s="2" t="s">
        <v>909</v>
      </c>
      <c r="J1147" s="20">
        <v>8085</v>
      </c>
      <c r="K1147" s="2" t="s">
        <v>908</v>
      </c>
      <c r="L1147" s="2">
        <v>5</v>
      </c>
      <c r="M1147" s="2" t="s">
        <v>907</v>
      </c>
      <c r="N1147" s="2" t="s">
        <v>319</v>
      </c>
      <c r="O1147" s="2" t="s">
        <v>437</v>
      </c>
      <c r="P1147" s="2" t="s">
        <v>654</v>
      </c>
      <c r="Q1147" s="2" t="s">
        <v>906</v>
      </c>
      <c r="R1147" s="2" t="s">
        <v>659</v>
      </c>
      <c r="S1147" s="2" t="s">
        <v>357</v>
      </c>
      <c r="T1147" s="2" t="s">
        <v>4298</v>
      </c>
      <c r="U1147" s="2">
        <v>0</v>
      </c>
      <c r="V1147" s="2" t="s">
        <v>1098</v>
      </c>
      <c r="W1147" s="2">
        <v>631949</v>
      </c>
      <c r="X1147" s="2">
        <v>5000769870</v>
      </c>
      <c r="Y1147" s="2">
        <v>8926667</v>
      </c>
      <c r="Z1147" s="2" t="s">
        <v>4297</v>
      </c>
      <c r="AA1147" s="3">
        <v>45617</v>
      </c>
    </row>
    <row r="1148" spans="1:27" ht="15" thickBot="1">
      <c r="A1148" s="1">
        <v>1138</v>
      </c>
      <c r="B1148" t="s">
        <v>4296</v>
      </c>
      <c r="C1148" s="2">
        <v>118</v>
      </c>
      <c r="D1148" s="2" t="s">
        <v>720</v>
      </c>
      <c r="E1148" s="2">
        <v>2024</v>
      </c>
      <c r="F1148" s="2" t="s">
        <v>317</v>
      </c>
      <c r="G1148" s="2" t="s">
        <v>318</v>
      </c>
      <c r="H1148" s="2">
        <v>1989</v>
      </c>
      <c r="I1148" s="2" t="s">
        <v>813</v>
      </c>
      <c r="J1148" s="20">
        <v>8090</v>
      </c>
      <c r="K1148" s="2" t="s">
        <v>718</v>
      </c>
      <c r="L1148" s="2">
        <v>8</v>
      </c>
      <c r="M1148" s="2" t="s">
        <v>812</v>
      </c>
      <c r="N1148" s="2" t="s">
        <v>319</v>
      </c>
      <c r="O1148" s="2" t="s">
        <v>437</v>
      </c>
      <c r="P1148" s="2" t="s">
        <v>654</v>
      </c>
      <c r="Q1148" s="2" t="s">
        <v>816</v>
      </c>
      <c r="R1148" s="2" t="s">
        <v>659</v>
      </c>
      <c r="S1148" s="2" t="s">
        <v>357</v>
      </c>
      <c r="T1148" s="2" t="s">
        <v>4295</v>
      </c>
      <c r="U1148" s="2">
        <v>0</v>
      </c>
      <c r="V1148" s="2" t="s">
        <v>4294</v>
      </c>
      <c r="W1148" s="2">
        <v>633152</v>
      </c>
      <c r="X1148" s="2">
        <v>5000768092</v>
      </c>
      <c r="Y1148" s="2">
        <v>18000000</v>
      </c>
      <c r="Z1148" s="2" t="s">
        <v>4293</v>
      </c>
      <c r="AA1148" s="3">
        <v>45614</v>
      </c>
    </row>
    <row r="1149" spans="1:27" ht="15" thickBot="1">
      <c r="A1149" s="1">
        <v>1139</v>
      </c>
      <c r="B1149" t="s">
        <v>4292</v>
      </c>
      <c r="C1149" s="2">
        <v>118</v>
      </c>
      <c r="D1149" s="2" t="s">
        <v>720</v>
      </c>
      <c r="E1149" s="2">
        <v>2024</v>
      </c>
      <c r="F1149" s="2" t="s">
        <v>317</v>
      </c>
      <c r="G1149" s="2" t="s">
        <v>318</v>
      </c>
      <c r="H1149" s="2">
        <v>2159</v>
      </c>
      <c r="I1149" s="2" t="s">
        <v>754</v>
      </c>
      <c r="J1149" s="20">
        <v>8132</v>
      </c>
      <c r="K1149" s="2" t="s">
        <v>753</v>
      </c>
      <c r="L1149" s="2">
        <v>2</v>
      </c>
      <c r="M1149" s="2" t="s">
        <v>1813</v>
      </c>
      <c r="N1149" s="2" t="s">
        <v>319</v>
      </c>
      <c r="O1149" s="2" t="s">
        <v>437</v>
      </c>
      <c r="P1149" s="2" t="s">
        <v>654</v>
      </c>
      <c r="Q1149" s="2" t="s">
        <v>835</v>
      </c>
      <c r="R1149" s="2" t="s">
        <v>659</v>
      </c>
      <c r="S1149" s="2" t="s">
        <v>357</v>
      </c>
      <c r="T1149" s="2" t="s">
        <v>4291</v>
      </c>
      <c r="U1149" s="2">
        <v>0</v>
      </c>
      <c r="V1149" s="2" t="s">
        <v>1945</v>
      </c>
      <c r="W1149" s="2">
        <v>633158</v>
      </c>
      <c r="X1149" s="2">
        <v>5000769871</v>
      </c>
      <c r="Y1149" s="2">
        <v>9365340</v>
      </c>
      <c r="Z1149" s="2" t="s">
        <v>4290</v>
      </c>
      <c r="AA1149" s="3">
        <v>45617</v>
      </c>
    </row>
    <row r="1150" spans="1:27" ht="15" thickBot="1">
      <c r="A1150" s="1">
        <v>1140</v>
      </c>
      <c r="B1150" t="s">
        <v>4289</v>
      </c>
      <c r="C1150" s="2">
        <v>118</v>
      </c>
      <c r="D1150" s="2" t="s">
        <v>720</v>
      </c>
      <c r="E1150" s="2">
        <v>2024</v>
      </c>
      <c r="F1150" s="2" t="s">
        <v>317</v>
      </c>
      <c r="G1150" s="2" t="s">
        <v>318</v>
      </c>
      <c r="H1150" s="2">
        <v>2159</v>
      </c>
      <c r="I1150" s="2" t="s">
        <v>754</v>
      </c>
      <c r="J1150" s="20">
        <v>8132</v>
      </c>
      <c r="K1150" s="2" t="s">
        <v>753</v>
      </c>
      <c r="L1150" s="2">
        <v>3</v>
      </c>
      <c r="M1150" s="2" t="s">
        <v>752</v>
      </c>
      <c r="N1150" s="2" t="s">
        <v>319</v>
      </c>
      <c r="O1150" s="2" t="s">
        <v>437</v>
      </c>
      <c r="P1150" s="2" t="s">
        <v>654</v>
      </c>
      <c r="Q1150" s="2" t="s">
        <v>751</v>
      </c>
      <c r="R1150" s="2" t="s">
        <v>659</v>
      </c>
      <c r="S1150" s="2" t="s">
        <v>357</v>
      </c>
      <c r="T1150" s="2" t="s">
        <v>4288</v>
      </c>
      <c r="U1150" s="2">
        <v>0</v>
      </c>
      <c r="V1150" s="2" t="s">
        <v>1470</v>
      </c>
      <c r="W1150" s="2">
        <v>630381</v>
      </c>
      <c r="X1150" s="2">
        <v>5000768445</v>
      </c>
      <c r="Y1150" s="2">
        <v>9365340</v>
      </c>
      <c r="Z1150" s="2" t="s">
        <v>4287</v>
      </c>
      <c r="AA1150" s="3">
        <v>45615</v>
      </c>
    </row>
    <row r="1151" spans="1:27" ht="15" thickBot="1">
      <c r="A1151" s="1">
        <v>1141</v>
      </c>
      <c r="B1151" t="s">
        <v>4286</v>
      </c>
      <c r="C1151" s="2">
        <v>118</v>
      </c>
      <c r="D1151" s="2" t="s">
        <v>720</v>
      </c>
      <c r="E1151" s="2">
        <v>2024</v>
      </c>
      <c r="F1151" s="2" t="s">
        <v>317</v>
      </c>
      <c r="G1151" s="2" t="s">
        <v>318</v>
      </c>
      <c r="H1151" s="2">
        <v>1986</v>
      </c>
      <c r="I1151" s="2" t="s">
        <v>719</v>
      </c>
      <c r="J1151" s="20">
        <v>8090</v>
      </c>
      <c r="K1151" s="2" t="s">
        <v>718</v>
      </c>
      <c r="L1151" s="2">
        <v>5</v>
      </c>
      <c r="M1151" s="2" t="s">
        <v>717</v>
      </c>
      <c r="N1151" s="2" t="s">
        <v>319</v>
      </c>
      <c r="O1151" s="2" t="s">
        <v>437</v>
      </c>
      <c r="P1151" s="2" t="s">
        <v>654</v>
      </c>
      <c r="Q1151" s="2" t="s">
        <v>716</v>
      </c>
      <c r="R1151" s="2" t="s">
        <v>659</v>
      </c>
      <c r="S1151" s="2" t="s">
        <v>357</v>
      </c>
      <c r="T1151" s="2" t="s">
        <v>4285</v>
      </c>
      <c r="U1151" s="2">
        <v>0</v>
      </c>
      <c r="V1151" s="2" t="s">
        <v>4284</v>
      </c>
      <c r="W1151" s="2">
        <v>624264</v>
      </c>
      <c r="X1151" s="2">
        <v>5000768725</v>
      </c>
      <c r="Y1151" s="2">
        <v>11333333</v>
      </c>
      <c r="Z1151" s="2" t="s">
        <v>4283</v>
      </c>
      <c r="AA1151" s="3">
        <v>45616</v>
      </c>
    </row>
    <row r="1152" spans="1:27" ht="15" thickBot="1">
      <c r="A1152" s="1">
        <v>1142</v>
      </c>
      <c r="B1152" t="s">
        <v>4282</v>
      </c>
      <c r="C1152" s="2">
        <v>118</v>
      </c>
      <c r="D1152" s="2" t="s">
        <v>720</v>
      </c>
      <c r="E1152" s="2">
        <v>2024</v>
      </c>
      <c r="F1152" s="2" t="s">
        <v>317</v>
      </c>
      <c r="G1152" s="2" t="s">
        <v>318</v>
      </c>
      <c r="H1152" s="2">
        <v>1986</v>
      </c>
      <c r="I1152" s="2" t="s">
        <v>719</v>
      </c>
      <c r="J1152" s="20">
        <v>8090</v>
      </c>
      <c r="K1152" s="2" t="s">
        <v>718</v>
      </c>
      <c r="L1152" s="2">
        <v>5</v>
      </c>
      <c r="M1152" s="2" t="s">
        <v>717</v>
      </c>
      <c r="N1152" s="2" t="s">
        <v>319</v>
      </c>
      <c r="O1152" s="2" t="s">
        <v>437</v>
      </c>
      <c r="P1152" s="2" t="s">
        <v>654</v>
      </c>
      <c r="Q1152" s="2" t="s">
        <v>716</v>
      </c>
      <c r="R1152" s="2" t="s">
        <v>659</v>
      </c>
      <c r="S1152" s="2" t="s">
        <v>357</v>
      </c>
      <c r="T1152" s="2" t="s">
        <v>4281</v>
      </c>
      <c r="U1152" s="2">
        <v>0</v>
      </c>
      <c r="V1152" s="2" t="s">
        <v>4280</v>
      </c>
      <c r="W1152" s="2">
        <v>624246</v>
      </c>
      <c r="X1152" s="2">
        <v>5000768094</v>
      </c>
      <c r="Y1152" s="2">
        <v>7420000</v>
      </c>
      <c r="Z1152" s="2" t="s">
        <v>4279</v>
      </c>
      <c r="AA1152" s="3">
        <v>45614</v>
      </c>
    </row>
    <row r="1153" spans="1:27" ht="15" thickBot="1">
      <c r="A1153" s="1">
        <v>1143</v>
      </c>
      <c r="B1153" t="s">
        <v>4278</v>
      </c>
      <c r="C1153" s="2">
        <v>118</v>
      </c>
      <c r="D1153" s="2" t="s">
        <v>720</v>
      </c>
      <c r="E1153" s="2">
        <v>2024</v>
      </c>
      <c r="F1153" s="2" t="s">
        <v>310</v>
      </c>
      <c r="G1153" s="2" t="s">
        <v>311</v>
      </c>
      <c r="H1153" s="2">
        <v>509</v>
      </c>
      <c r="I1153" s="2" t="s">
        <v>740</v>
      </c>
      <c r="J1153" s="20">
        <v>7602</v>
      </c>
      <c r="K1153" s="2" t="s">
        <v>3639</v>
      </c>
      <c r="L1153" s="2">
        <v>8</v>
      </c>
      <c r="M1153" s="2" t="s">
        <v>4277</v>
      </c>
      <c r="N1153" s="2" t="s">
        <v>319</v>
      </c>
      <c r="O1153" s="2" t="s">
        <v>437</v>
      </c>
      <c r="P1153" s="2" t="s">
        <v>654</v>
      </c>
      <c r="Q1153" s="2" t="s">
        <v>3637</v>
      </c>
      <c r="R1153" s="2" t="s">
        <v>659</v>
      </c>
      <c r="S1153" s="2" t="s">
        <v>357</v>
      </c>
      <c r="T1153" s="2" t="s">
        <v>4276</v>
      </c>
      <c r="U1153" s="2">
        <v>0</v>
      </c>
      <c r="V1153" s="2" t="s">
        <v>4275</v>
      </c>
      <c r="W1153" s="2">
        <v>525232</v>
      </c>
      <c r="X1153" s="2">
        <v>5000648398</v>
      </c>
      <c r="Y1153" s="2">
        <v>34367667</v>
      </c>
      <c r="Z1153" s="2" t="s">
        <v>2462</v>
      </c>
      <c r="AA1153" s="3">
        <v>45344</v>
      </c>
    </row>
    <row r="1154" spans="1:27" ht="15" thickBot="1">
      <c r="A1154" s="1">
        <v>1144</v>
      </c>
      <c r="B1154" t="s">
        <v>4274</v>
      </c>
      <c r="C1154" s="2">
        <v>118</v>
      </c>
      <c r="D1154" s="2" t="s">
        <v>720</v>
      </c>
      <c r="E1154" s="2">
        <v>2024</v>
      </c>
      <c r="F1154" s="2" t="s">
        <v>317</v>
      </c>
      <c r="G1154" s="2" t="s">
        <v>318</v>
      </c>
      <c r="H1154" s="2">
        <v>1986</v>
      </c>
      <c r="I1154" s="2" t="s">
        <v>719</v>
      </c>
      <c r="J1154" s="20">
        <v>8090</v>
      </c>
      <c r="K1154" s="2" t="s">
        <v>718</v>
      </c>
      <c r="L1154" s="2">
        <v>2</v>
      </c>
      <c r="M1154" s="2" t="s">
        <v>4052</v>
      </c>
      <c r="N1154" s="2" t="s">
        <v>319</v>
      </c>
      <c r="O1154" s="2" t="s">
        <v>437</v>
      </c>
      <c r="P1154" s="2" t="s">
        <v>654</v>
      </c>
      <c r="Q1154" s="2" t="s">
        <v>2001</v>
      </c>
      <c r="R1154" s="2" t="s">
        <v>697</v>
      </c>
      <c r="S1154" s="2" t="s">
        <v>316</v>
      </c>
      <c r="T1154" s="2" t="s">
        <v>4262</v>
      </c>
      <c r="U1154" s="2">
        <v>0</v>
      </c>
      <c r="V1154" s="2" t="s">
        <v>4271</v>
      </c>
      <c r="W1154" s="2">
        <v>619518</v>
      </c>
      <c r="X1154" s="2">
        <v>5000768905</v>
      </c>
      <c r="Y1154" s="2">
        <v>2866783165</v>
      </c>
      <c r="Z1154" s="2" t="s">
        <v>4260</v>
      </c>
      <c r="AA1154" s="3">
        <v>45616</v>
      </c>
    </row>
    <row r="1155" spans="1:27" ht="15" thickBot="1">
      <c r="A1155" s="1">
        <v>1145</v>
      </c>
      <c r="B1155" t="s">
        <v>4273</v>
      </c>
      <c r="C1155" s="2">
        <v>118</v>
      </c>
      <c r="D1155" s="2" t="s">
        <v>720</v>
      </c>
      <c r="E1155" s="2">
        <v>2024</v>
      </c>
      <c r="F1155" s="2" t="s">
        <v>317</v>
      </c>
      <c r="G1155" s="2" t="s">
        <v>318</v>
      </c>
      <c r="H1155" s="2">
        <v>1986</v>
      </c>
      <c r="I1155" s="2" t="s">
        <v>719</v>
      </c>
      <c r="J1155" s="20">
        <v>8090</v>
      </c>
      <c r="K1155" s="2" t="s">
        <v>718</v>
      </c>
      <c r="L1155" s="2">
        <v>5</v>
      </c>
      <c r="M1155" s="2" t="s">
        <v>717</v>
      </c>
      <c r="N1155" s="2" t="s">
        <v>319</v>
      </c>
      <c r="O1155" s="2" t="s">
        <v>437</v>
      </c>
      <c r="P1155" s="2" t="s">
        <v>654</v>
      </c>
      <c r="Q1155" s="2" t="s">
        <v>716</v>
      </c>
      <c r="R1155" s="2" t="s">
        <v>697</v>
      </c>
      <c r="S1155" s="2" t="s">
        <v>316</v>
      </c>
      <c r="T1155" s="2" t="s">
        <v>4262</v>
      </c>
      <c r="U1155" s="2">
        <v>0</v>
      </c>
      <c r="V1155" s="2" t="s">
        <v>4271</v>
      </c>
      <c r="W1155" s="2">
        <v>619518</v>
      </c>
      <c r="X1155" s="2">
        <v>5000768905</v>
      </c>
      <c r="Y1155" s="2">
        <v>16532651851</v>
      </c>
      <c r="Z1155" s="2" t="s">
        <v>4260</v>
      </c>
      <c r="AA1155" s="3">
        <v>45616</v>
      </c>
    </row>
    <row r="1156" spans="1:27" ht="15" thickBot="1">
      <c r="A1156" s="1">
        <v>1146</v>
      </c>
      <c r="B1156" t="s">
        <v>4272</v>
      </c>
      <c r="C1156" s="2">
        <v>118</v>
      </c>
      <c r="D1156" s="2" t="s">
        <v>720</v>
      </c>
      <c r="E1156" s="2">
        <v>2024</v>
      </c>
      <c r="F1156" s="2" t="s">
        <v>317</v>
      </c>
      <c r="G1156" s="2" t="s">
        <v>318</v>
      </c>
      <c r="H1156" s="2">
        <v>1989</v>
      </c>
      <c r="I1156" s="2" t="s">
        <v>813</v>
      </c>
      <c r="J1156" s="20">
        <v>8090</v>
      </c>
      <c r="K1156" s="2" t="s">
        <v>718</v>
      </c>
      <c r="L1156" s="2">
        <v>8</v>
      </c>
      <c r="M1156" s="2" t="s">
        <v>812</v>
      </c>
      <c r="N1156" s="2" t="s">
        <v>319</v>
      </c>
      <c r="O1156" s="2" t="s">
        <v>437</v>
      </c>
      <c r="P1156" s="2" t="s">
        <v>654</v>
      </c>
      <c r="Q1156" s="2" t="s">
        <v>816</v>
      </c>
      <c r="R1156" s="2" t="s">
        <v>697</v>
      </c>
      <c r="S1156" s="2" t="s">
        <v>316</v>
      </c>
      <c r="T1156" s="2" t="s">
        <v>4262</v>
      </c>
      <c r="U1156" s="2">
        <v>0</v>
      </c>
      <c r="V1156" s="2" t="s">
        <v>4271</v>
      </c>
      <c r="W1156" s="2">
        <v>619518</v>
      </c>
      <c r="X1156" s="2">
        <v>5000768905</v>
      </c>
      <c r="Y1156" s="2">
        <v>534592803</v>
      </c>
      <c r="Z1156" s="2" t="s">
        <v>4260</v>
      </c>
      <c r="AA1156" s="3">
        <v>45616</v>
      </c>
    </row>
    <row r="1157" spans="1:27" ht="15" thickBot="1">
      <c r="A1157" s="1">
        <v>1147</v>
      </c>
      <c r="B1157" t="s">
        <v>4270</v>
      </c>
      <c r="C1157" s="2">
        <v>118</v>
      </c>
      <c r="D1157" s="2" t="s">
        <v>720</v>
      </c>
      <c r="E1157" s="2">
        <v>2024</v>
      </c>
      <c r="F1157" s="2" t="s">
        <v>317</v>
      </c>
      <c r="G1157" s="2" t="s">
        <v>318</v>
      </c>
      <c r="H1157" s="2">
        <v>1986</v>
      </c>
      <c r="I1157" s="2" t="s">
        <v>719</v>
      </c>
      <c r="J1157" s="20">
        <v>8090</v>
      </c>
      <c r="K1157" s="2" t="s">
        <v>718</v>
      </c>
      <c r="L1157" s="2">
        <v>5</v>
      </c>
      <c r="M1157" s="2" t="s">
        <v>717</v>
      </c>
      <c r="N1157" s="2" t="s">
        <v>319</v>
      </c>
      <c r="O1157" s="2" t="s">
        <v>437</v>
      </c>
      <c r="P1157" s="2" t="s">
        <v>654</v>
      </c>
      <c r="Q1157" s="2" t="s">
        <v>716</v>
      </c>
      <c r="R1157" s="2" t="s">
        <v>697</v>
      </c>
      <c r="S1157" s="2" t="s">
        <v>361</v>
      </c>
      <c r="T1157" s="2" t="s">
        <v>4262</v>
      </c>
      <c r="U1157" s="2">
        <v>0</v>
      </c>
      <c r="V1157" s="2" t="s">
        <v>4266</v>
      </c>
      <c r="W1157" s="2">
        <v>598563</v>
      </c>
      <c r="X1157" s="2">
        <v>5000792685</v>
      </c>
      <c r="Y1157" s="2">
        <v>2000000000</v>
      </c>
      <c r="Z1157" s="2" t="s">
        <v>4260</v>
      </c>
      <c r="AA1157" s="3">
        <v>45652</v>
      </c>
    </row>
    <row r="1158" spans="1:27" ht="15" thickBot="1">
      <c r="A1158" s="1">
        <v>1148</v>
      </c>
      <c r="B1158" t="s">
        <v>4269</v>
      </c>
      <c r="C1158" s="2">
        <v>118</v>
      </c>
      <c r="D1158" s="2" t="s">
        <v>720</v>
      </c>
      <c r="E1158" s="2">
        <v>2024</v>
      </c>
      <c r="F1158" s="2" t="s">
        <v>317</v>
      </c>
      <c r="G1158" s="2" t="s">
        <v>318</v>
      </c>
      <c r="H1158" s="2">
        <v>1986</v>
      </c>
      <c r="I1158" s="2" t="s">
        <v>719</v>
      </c>
      <c r="J1158" s="20">
        <v>8090</v>
      </c>
      <c r="K1158" s="2" t="s">
        <v>718</v>
      </c>
      <c r="L1158" s="2">
        <v>5</v>
      </c>
      <c r="M1158" s="2" t="s">
        <v>717</v>
      </c>
      <c r="N1158" s="2" t="s">
        <v>319</v>
      </c>
      <c r="O1158" s="2" t="s">
        <v>437</v>
      </c>
      <c r="P1158" s="2" t="s">
        <v>654</v>
      </c>
      <c r="Q1158" s="2" t="s">
        <v>716</v>
      </c>
      <c r="R1158" s="2" t="s">
        <v>697</v>
      </c>
      <c r="S1158" s="2" t="s">
        <v>361</v>
      </c>
      <c r="T1158" s="2" t="s">
        <v>4262</v>
      </c>
      <c r="U1158" s="2">
        <v>0</v>
      </c>
      <c r="V1158" s="2" t="s">
        <v>4266</v>
      </c>
      <c r="W1158" s="2">
        <v>606061</v>
      </c>
      <c r="X1158" s="2">
        <v>5000792685</v>
      </c>
      <c r="Y1158" s="2">
        <v>1120000000</v>
      </c>
      <c r="Z1158" s="2" t="s">
        <v>4260</v>
      </c>
      <c r="AA1158" s="3">
        <v>45652</v>
      </c>
    </row>
    <row r="1159" spans="1:27" ht="15" thickBot="1">
      <c r="A1159" s="1">
        <v>1149</v>
      </c>
      <c r="B1159" t="s">
        <v>4268</v>
      </c>
      <c r="C1159" s="2">
        <v>118</v>
      </c>
      <c r="D1159" s="2" t="s">
        <v>720</v>
      </c>
      <c r="E1159" s="2">
        <v>2024</v>
      </c>
      <c r="F1159" s="2" t="s">
        <v>317</v>
      </c>
      <c r="G1159" s="2" t="s">
        <v>318</v>
      </c>
      <c r="H1159" s="2">
        <v>1986</v>
      </c>
      <c r="I1159" s="2" t="s">
        <v>719</v>
      </c>
      <c r="J1159" s="20">
        <v>8090</v>
      </c>
      <c r="K1159" s="2" t="s">
        <v>718</v>
      </c>
      <c r="L1159" s="2">
        <v>5</v>
      </c>
      <c r="M1159" s="2" t="s">
        <v>717</v>
      </c>
      <c r="N1159" s="2" t="s">
        <v>319</v>
      </c>
      <c r="O1159" s="2" t="s">
        <v>437</v>
      </c>
      <c r="P1159" s="2" t="s">
        <v>654</v>
      </c>
      <c r="Q1159" s="2" t="s">
        <v>716</v>
      </c>
      <c r="R1159" s="2" t="s">
        <v>697</v>
      </c>
      <c r="S1159" s="2" t="s">
        <v>361</v>
      </c>
      <c r="T1159" s="2" t="s">
        <v>4262</v>
      </c>
      <c r="U1159" s="2">
        <v>0</v>
      </c>
      <c r="V1159" s="2" t="s">
        <v>4266</v>
      </c>
      <c r="W1159" s="2">
        <v>609765</v>
      </c>
      <c r="X1159" s="2">
        <v>5000792685</v>
      </c>
      <c r="Y1159" s="2">
        <v>3120000000</v>
      </c>
      <c r="Z1159" s="2" t="s">
        <v>4260</v>
      </c>
      <c r="AA1159" s="3">
        <v>45652</v>
      </c>
    </row>
    <row r="1160" spans="1:27" ht="15" thickBot="1">
      <c r="A1160" s="1">
        <v>1150</v>
      </c>
      <c r="B1160" t="s">
        <v>4267</v>
      </c>
      <c r="C1160" s="2">
        <v>118</v>
      </c>
      <c r="D1160" s="2" t="s">
        <v>720</v>
      </c>
      <c r="E1160" s="2">
        <v>2024</v>
      </c>
      <c r="F1160" s="2" t="s">
        <v>317</v>
      </c>
      <c r="G1160" s="2" t="s">
        <v>318</v>
      </c>
      <c r="H1160" s="2">
        <v>1986</v>
      </c>
      <c r="I1160" s="2" t="s">
        <v>719</v>
      </c>
      <c r="J1160" s="20">
        <v>8090</v>
      </c>
      <c r="K1160" s="2" t="s">
        <v>718</v>
      </c>
      <c r="L1160" s="2">
        <v>5</v>
      </c>
      <c r="M1160" s="2" t="s">
        <v>717</v>
      </c>
      <c r="N1160" s="2" t="s">
        <v>319</v>
      </c>
      <c r="O1160" s="2" t="s">
        <v>437</v>
      </c>
      <c r="P1160" s="2" t="s">
        <v>654</v>
      </c>
      <c r="Q1160" s="2" t="s">
        <v>716</v>
      </c>
      <c r="R1160" s="2" t="s">
        <v>697</v>
      </c>
      <c r="S1160" s="2" t="s">
        <v>361</v>
      </c>
      <c r="T1160" s="2" t="s">
        <v>4262</v>
      </c>
      <c r="U1160" s="2">
        <v>0</v>
      </c>
      <c r="V1160" s="2" t="s">
        <v>4266</v>
      </c>
      <c r="W1160" s="2">
        <v>619768</v>
      </c>
      <c r="X1160" s="2">
        <v>5000792685</v>
      </c>
      <c r="Y1160" s="2">
        <v>10920000000</v>
      </c>
      <c r="Z1160" s="2" t="s">
        <v>4260</v>
      </c>
      <c r="AA1160" s="3">
        <v>45652</v>
      </c>
    </row>
    <row r="1161" spans="1:27" ht="15" thickBot="1">
      <c r="A1161" s="1">
        <v>1151</v>
      </c>
      <c r="B1161" t="s">
        <v>4265</v>
      </c>
      <c r="C1161" s="2">
        <v>118</v>
      </c>
      <c r="D1161" s="2" t="s">
        <v>720</v>
      </c>
      <c r="E1161" s="2">
        <v>2024</v>
      </c>
      <c r="F1161" s="2" t="s">
        <v>317</v>
      </c>
      <c r="G1161" s="2" t="s">
        <v>318</v>
      </c>
      <c r="H1161" s="2">
        <v>1989</v>
      </c>
      <c r="I1161" s="2" t="s">
        <v>813</v>
      </c>
      <c r="J1161" s="20">
        <v>8090</v>
      </c>
      <c r="K1161" s="2" t="s">
        <v>718</v>
      </c>
      <c r="L1161" s="2">
        <v>8</v>
      </c>
      <c r="M1161" s="2" t="s">
        <v>812</v>
      </c>
      <c r="N1161" s="2" t="s">
        <v>319</v>
      </c>
      <c r="O1161" s="2" t="s">
        <v>437</v>
      </c>
      <c r="P1161" s="2" t="s">
        <v>654</v>
      </c>
      <c r="Q1161" s="2" t="s">
        <v>816</v>
      </c>
      <c r="R1161" s="2" t="s">
        <v>697</v>
      </c>
      <c r="S1161" s="2" t="s">
        <v>361</v>
      </c>
      <c r="T1161" s="2" t="s">
        <v>4262</v>
      </c>
      <c r="U1161" s="2">
        <v>0</v>
      </c>
      <c r="V1161" s="2" t="s">
        <v>4264</v>
      </c>
      <c r="W1161" s="2">
        <v>656203</v>
      </c>
      <c r="X1161" s="2">
        <v>5000799065</v>
      </c>
      <c r="Y1161" s="2">
        <v>585000000</v>
      </c>
      <c r="Z1161" s="2" t="s">
        <v>4260</v>
      </c>
      <c r="AA1161" s="3">
        <v>45657</v>
      </c>
    </row>
    <row r="1162" spans="1:27" ht="15" thickBot="1">
      <c r="A1162" s="1">
        <v>1152</v>
      </c>
      <c r="B1162" t="s">
        <v>4263</v>
      </c>
      <c r="C1162" s="2">
        <v>118</v>
      </c>
      <c r="D1162" s="2" t="s">
        <v>720</v>
      </c>
      <c r="E1162" s="2">
        <v>2024</v>
      </c>
      <c r="F1162" s="2" t="s">
        <v>317</v>
      </c>
      <c r="G1162" s="2" t="s">
        <v>318</v>
      </c>
      <c r="H1162" s="2">
        <v>1986</v>
      </c>
      <c r="I1162" s="2" t="s">
        <v>719</v>
      </c>
      <c r="J1162" s="20">
        <v>8090</v>
      </c>
      <c r="K1162" s="2" t="s">
        <v>718</v>
      </c>
      <c r="L1162" s="2">
        <v>2</v>
      </c>
      <c r="M1162" s="2" t="s">
        <v>4052</v>
      </c>
      <c r="N1162" s="2" t="s">
        <v>319</v>
      </c>
      <c r="O1162" s="2" t="s">
        <v>437</v>
      </c>
      <c r="P1162" s="2" t="s">
        <v>654</v>
      </c>
      <c r="Q1162" s="2" t="s">
        <v>2001</v>
      </c>
      <c r="R1162" s="2" t="s">
        <v>697</v>
      </c>
      <c r="S1162" s="2" t="s">
        <v>361</v>
      </c>
      <c r="T1162" s="2" t="s">
        <v>4262</v>
      </c>
      <c r="U1162" s="2">
        <v>0</v>
      </c>
      <c r="V1162" s="2" t="s">
        <v>4261</v>
      </c>
      <c r="W1162" s="2">
        <v>607070</v>
      </c>
      <c r="X1162" s="2">
        <v>5000799069</v>
      </c>
      <c r="Y1162" s="2">
        <v>3120000000</v>
      </c>
      <c r="Z1162" s="2" t="s">
        <v>4260</v>
      </c>
      <c r="AA1162" s="3">
        <v>45657</v>
      </c>
    </row>
    <row r="1163" spans="1:27" ht="15" thickBot="1">
      <c r="A1163" s="1">
        <v>1153</v>
      </c>
      <c r="B1163" t="s">
        <v>4259</v>
      </c>
      <c r="C1163" s="2">
        <v>118</v>
      </c>
      <c r="D1163" s="2" t="s">
        <v>720</v>
      </c>
      <c r="E1163" s="2">
        <v>2024</v>
      </c>
      <c r="F1163" s="2" t="s">
        <v>317</v>
      </c>
      <c r="G1163" s="2" t="s">
        <v>318</v>
      </c>
      <c r="H1163" s="2">
        <v>2292</v>
      </c>
      <c r="I1163" s="2" t="s">
        <v>730</v>
      </c>
      <c r="J1163" s="20">
        <v>8148</v>
      </c>
      <c r="K1163" s="2" t="s">
        <v>729</v>
      </c>
      <c r="L1163" s="2">
        <v>1</v>
      </c>
      <c r="M1163" s="2" t="s">
        <v>746</v>
      </c>
      <c r="N1163" s="2" t="s">
        <v>319</v>
      </c>
      <c r="O1163" s="2" t="s">
        <v>437</v>
      </c>
      <c r="P1163" s="2" t="s">
        <v>654</v>
      </c>
      <c r="Q1163" s="2" t="s">
        <v>745</v>
      </c>
      <c r="R1163" s="2" t="s">
        <v>659</v>
      </c>
      <c r="S1163" s="2" t="s">
        <v>357</v>
      </c>
      <c r="T1163" s="2" t="s">
        <v>4258</v>
      </c>
      <c r="U1163" s="2">
        <v>0</v>
      </c>
      <c r="V1163" s="2" t="s">
        <v>4257</v>
      </c>
      <c r="W1163" s="2">
        <v>629476</v>
      </c>
      <c r="X1163" s="2">
        <v>5000768097</v>
      </c>
      <c r="Y1163" s="2">
        <v>12978000</v>
      </c>
      <c r="Z1163" s="2" t="s">
        <v>4256</v>
      </c>
      <c r="AA1163" s="3">
        <v>45614</v>
      </c>
    </row>
    <row r="1164" spans="1:27" ht="15" thickBot="1">
      <c r="A1164" s="1">
        <v>1154</v>
      </c>
      <c r="B1164" t="s">
        <v>4255</v>
      </c>
      <c r="C1164" s="2">
        <v>118</v>
      </c>
      <c r="D1164" s="2" t="s">
        <v>720</v>
      </c>
      <c r="E1164" s="2">
        <v>2024</v>
      </c>
      <c r="F1164" s="2" t="s">
        <v>317</v>
      </c>
      <c r="G1164" s="2" t="s">
        <v>318</v>
      </c>
      <c r="H1164" s="2">
        <v>1986</v>
      </c>
      <c r="I1164" s="2" t="s">
        <v>719</v>
      </c>
      <c r="J1164" s="20">
        <v>8090</v>
      </c>
      <c r="K1164" s="2" t="s">
        <v>718</v>
      </c>
      <c r="L1164" s="2">
        <v>5</v>
      </c>
      <c r="M1164" s="2" t="s">
        <v>717</v>
      </c>
      <c r="N1164" s="2" t="s">
        <v>319</v>
      </c>
      <c r="O1164" s="2" t="s">
        <v>437</v>
      </c>
      <c r="P1164" s="2" t="s">
        <v>654</v>
      </c>
      <c r="Q1164" s="2" t="s">
        <v>716</v>
      </c>
      <c r="R1164" s="2" t="s">
        <v>659</v>
      </c>
      <c r="S1164" s="2" t="s">
        <v>357</v>
      </c>
      <c r="T1164" s="2" t="s">
        <v>4254</v>
      </c>
      <c r="U1164" s="2">
        <v>0</v>
      </c>
      <c r="V1164" s="2" t="s">
        <v>4253</v>
      </c>
      <c r="W1164" s="2">
        <v>624259</v>
      </c>
      <c r="X1164" s="2">
        <v>5000768719</v>
      </c>
      <c r="Y1164" s="2">
        <v>8240000</v>
      </c>
      <c r="Z1164" s="2" t="s">
        <v>4252</v>
      </c>
      <c r="AA1164" s="3">
        <v>45616</v>
      </c>
    </row>
    <row r="1165" spans="1:27" ht="15" thickBot="1">
      <c r="A1165" s="1">
        <v>1155</v>
      </c>
      <c r="B1165" t="s">
        <v>4251</v>
      </c>
      <c r="C1165" s="2">
        <v>118</v>
      </c>
      <c r="D1165" s="2" t="s">
        <v>720</v>
      </c>
      <c r="E1165" s="2">
        <v>2024</v>
      </c>
      <c r="F1165" s="2" t="s">
        <v>317</v>
      </c>
      <c r="G1165" s="2" t="s">
        <v>318</v>
      </c>
      <c r="H1165" s="2">
        <v>1986</v>
      </c>
      <c r="I1165" s="2" t="s">
        <v>719</v>
      </c>
      <c r="J1165" s="20">
        <v>8090</v>
      </c>
      <c r="K1165" s="2" t="s">
        <v>718</v>
      </c>
      <c r="L1165" s="2">
        <v>5</v>
      </c>
      <c r="M1165" s="2" t="s">
        <v>717</v>
      </c>
      <c r="N1165" s="2" t="s">
        <v>319</v>
      </c>
      <c r="O1165" s="2" t="s">
        <v>437</v>
      </c>
      <c r="P1165" s="2" t="s">
        <v>654</v>
      </c>
      <c r="Q1165" s="2" t="s">
        <v>716</v>
      </c>
      <c r="R1165" s="2" t="s">
        <v>659</v>
      </c>
      <c r="S1165" s="2" t="s">
        <v>357</v>
      </c>
      <c r="T1165" s="2" t="s">
        <v>4250</v>
      </c>
      <c r="U1165" s="2">
        <v>0</v>
      </c>
      <c r="V1165" s="2" t="s">
        <v>4249</v>
      </c>
      <c r="W1165" s="2">
        <v>624263</v>
      </c>
      <c r="X1165" s="2">
        <v>5000767260</v>
      </c>
      <c r="Y1165" s="2">
        <v>8652000</v>
      </c>
      <c r="Z1165" s="2" t="s">
        <v>4248</v>
      </c>
      <c r="AA1165" s="3">
        <v>45611</v>
      </c>
    </row>
    <row r="1166" spans="1:27" ht="15" thickBot="1">
      <c r="A1166" s="1">
        <v>1156</v>
      </c>
      <c r="B1166" t="s">
        <v>4247</v>
      </c>
      <c r="C1166" s="2">
        <v>118</v>
      </c>
      <c r="D1166" s="2" t="s">
        <v>720</v>
      </c>
      <c r="E1166" s="2">
        <v>2024</v>
      </c>
      <c r="F1166" s="2" t="s">
        <v>317</v>
      </c>
      <c r="G1166" s="2" t="s">
        <v>318</v>
      </c>
      <c r="H1166" s="2">
        <v>1967</v>
      </c>
      <c r="I1166" s="2" t="s">
        <v>792</v>
      </c>
      <c r="J1166" s="20">
        <v>7883</v>
      </c>
      <c r="K1166" s="2" t="s">
        <v>791</v>
      </c>
      <c r="L1166" s="2">
        <v>2</v>
      </c>
      <c r="M1166" s="2" t="s">
        <v>790</v>
      </c>
      <c r="N1166" s="2" t="s">
        <v>319</v>
      </c>
      <c r="O1166" s="2" t="s">
        <v>437</v>
      </c>
      <c r="P1166" s="2" t="s">
        <v>654</v>
      </c>
      <c r="Q1166" s="2" t="s">
        <v>789</v>
      </c>
      <c r="R1166" s="2" t="s">
        <v>659</v>
      </c>
      <c r="S1166" s="2" t="s">
        <v>357</v>
      </c>
      <c r="T1166" s="2" t="s">
        <v>4246</v>
      </c>
      <c r="U1166" s="2">
        <v>0</v>
      </c>
      <c r="V1166" s="2" t="s">
        <v>4245</v>
      </c>
      <c r="W1166" s="2">
        <v>633204</v>
      </c>
      <c r="X1166" s="2">
        <v>5000766467</v>
      </c>
      <c r="Y1166" s="2">
        <v>14566667</v>
      </c>
      <c r="Z1166" s="2" t="s">
        <v>4244</v>
      </c>
      <c r="AA1166" s="3">
        <v>45610</v>
      </c>
    </row>
    <row r="1167" spans="1:27" ht="15" thickBot="1">
      <c r="A1167" s="1">
        <v>1157</v>
      </c>
      <c r="B1167" t="s">
        <v>4243</v>
      </c>
      <c r="C1167" s="2">
        <v>118</v>
      </c>
      <c r="D1167" s="2" t="s">
        <v>720</v>
      </c>
      <c r="E1167" s="2">
        <v>2024</v>
      </c>
      <c r="F1167" s="2" t="s">
        <v>317</v>
      </c>
      <c r="G1167" s="2" t="s">
        <v>318</v>
      </c>
      <c r="H1167" s="2">
        <v>2247</v>
      </c>
      <c r="I1167" s="2" t="s">
        <v>853</v>
      </c>
      <c r="J1167" s="20">
        <v>8091</v>
      </c>
      <c r="K1167" s="2" t="s">
        <v>844</v>
      </c>
      <c r="L1167" s="2">
        <v>2</v>
      </c>
      <c r="M1167" s="2" t="s">
        <v>852</v>
      </c>
      <c r="N1167" s="2" t="s">
        <v>319</v>
      </c>
      <c r="O1167" s="2" t="s">
        <v>437</v>
      </c>
      <c r="P1167" s="2" t="s">
        <v>654</v>
      </c>
      <c r="Q1167" s="2" t="s">
        <v>842</v>
      </c>
      <c r="R1167" s="2" t="s">
        <v>659</v>
      </c>
      <c r="S1167" s="2" t="s">
        <v>357</v>
      </c>
      <c r="T1167" s="2" t="s">
        <v>4242</v>
      </c>
      <c r="U1167" s="2">
        <v>0</v>
      </c>
      <c r="V1167" s="2" t="s">
        <v>4241</v>
      </c>
      <c r="W1167" s="2">
        <v>620334</v>
      </c>
      <c r="X1167" s="2">
        <v>5000767266</v>
      </c>
      <c r="Y1167" s="2">
        <v>10733333</v>
      </c>
      <c r="Z1167" s="2" t="s">
        <v>4240</v>
      </c>
      <c r="AA1167" s="3">
        <v>45611</v>
      </c>
    </row>
    <row r="1168" spans="1:27" ht="15" thickBot="1">
      <c r="A1168" s="1">
        <v>1158</v>
      </c>
      <c r="B1168" t="s">
        <v>4239</v>
      </c>
      <c r="C1168" s="2">
        <v>118</v>
      </c>
      <c r="D1168" s="2" t="s">
        <v>720</v>
      </c>
      <c r="E1168" s="2">
        <v>2024</v>
      </c>
      <c r="F1168" s="2" t="s">
        <v>317</v>
      </c>
      <c r="G1168" s="2" t="s">
        <v>318</v>
      </c>
      <c r="H1168" s="2">
        <v>2292</v>
      </c>
      <c r="I1168" s="2" t="s">
        <v>730</v>
      </c>
      <c r="J1168" s="20">
        <v>8148</v>
      </c>
      <c r="K1168" s="2" t="s">
        <v>729</v>
      </c>
      <c r="L1168" s="2">
        <v>5</v>
      </c>
      <c r="M1168" s="2" t="s">
        <v>728</v>
      </c>
      <c r="N1168" s="2" t="s">
        <v>319</v>
      </c>
      <c r="O1168" s="2" t="s">
        <v>437</v>
      </c>
      <c r="P1168" s="2" t="s">
        <v>654</v>
      </c>
      <c r="Q1168" s="2" t="s">
        <v>727</v>
      </c>
      <c r="R1168" s="2" t="s">
        <v>659</v>
      </c>
      <c r="S1168" s="2" t="s">
        <v>357</v>
      </c>
      <c r="T1168" s="2" t="s">
        <v>4236</v>
      </c>
      <c r="U1168" s="2">
        <v>0</v>
      </c>
      <c r="V1168" s="2" t="s">
        <v>4238</v>
      </c>
      <c r="W1168" s="2">
        <v>629477</v>
      </c>
      <c r="X1168" s="2">
        <v>5000765836</v>
      </c>
      <c r="Y1168" s="2">
        <v>20800000</v>
      </c>
      <c r="Z1168" s="2" t="s">
        <v>4234</v>
      </c>
      <c r="AA1168" s="3">
        <v>45609</v>
      </c>
    </row>
    <row r="1169" spans="1:27" ht="15" thickBot="1">
      <c r="A1169" s="1">
        <v>1159</v>
      </c>
      <c r="B1169" t="s">
        <v>4237</v>
      </c>
      <c r="C1169" s="2">
        <v>118</v>
      </c>
      <c r="D1169" s="2" t="s">
        <v>720</v>
      </c>
      <c r="E1169" s="2">
        <v>2024</v>
      </c>
      <c r="F1169" s="2" t="s">
        <v>317</v>
      </c>
      <c r="G1169" s="2" t="s">
        <v>318</v>
      </c>
      <c r="H1169" s="2">
        <v>2292</v>
      </c>
      <c r="I1169" s="2" t="s">
        <v>730</v>
      </c>
      <c r="J1169" s="20">
        <v>8148</v>
      </c>
      <c r="K1169" s="2" t="s">
        <v>729</v>
      </c>
      <c r="L1169" s="2">
        <v>5</v>
      </c>
      <c r="M1169" s="2" t="s">
        <v>728</v>
      </c>
      <c r="N1169" s="2" t="s">
        <v>319</v>
      </c>
      <c r="O1169" s="2" t="s">
        <v>437</v>
      </c>
      <c r="P1169" s="2" t="s">
        <v>654</v>
      </c>
      <c r="Q1169" s="2" t="s">
        <v>727</v>
      </c>
      <c r="R1169" s="2" t="s">
        <v>659</v>
      </c>
      <c r="S1169" s="2" t="s">
        <v>357</v>
      </c>
      <c r="T1169" s="2" t="s">
        <v>4236</v>
      </c>
      <c r="U1169" s="2">
        <v>1</v>
      </c>
      <c r="V1169" s="2" t="s">
        <v>4235</v>
      </c>
      <c r="W1169" s="2">
        <v>647963</v>
      </c>
      <c r="X1169" s="2">
        <v>5000798346</v>
      </c>
      <c r="Y1169" s="2">
        <v>9533333</v>
      </c>
      <c r="Z1169" s="2" t="s">
        <v>4234</v>
      </c>
      <c r="AA1169" s="3">
        <v>45657</v>
      </c>
    </row>
    <row r="1170" spans="1:27" ht="15" thickBot="1">
      <c r="A1170" s="1">
        <v>1160</v>
      </c>
      <c r="B1170" t="s">
        <v>4233</v>
      </c>
      <c r="C1170" s="2">
        <v>118</v>
      </c>
      <c r="D1170" s="2" t="s">
        <v>720</v>
      </c>
      <c r="E1170" s="2">
        <v>2024</v>
      </c>
      <c r="F1170" s="2" t="s">
        <v>317</v>
      </c>
      <c r="G1170" s="2" t="s">
        <v>318</v>
      </c>
      <c r="H1170" s="2">
        <v>2292</v>
      </c>
      <c r="I1170" s="2" t="s">
        <v>730</v>
      </c>
      <c r="J1170" s="20">
        <v>8148</v>
      </c>
      <c r="K1170" s="2" t="s">
        <v>729</v>
      </c>
      <c r="L1170" s="2">
        <v>5</v>
      </c>
      <c r="M1170" s="2" t="s">
        <v>728</v>
      </c>
      <c r="N1170" s="2" t="s">
        <v>319</v>
      </c>
      <c r="O1170" s="2" t="s">
        <v>437</v>
      </c>
      <c r="P1170" s="2" t="s">
        <v>654</v>
      </c>
      <c r="Q1170" s="2" t="s">
        <v>727</v>
      </c>
      <c r="R1170" s="2" t="s">
        <v>659</v>
      </c>
      <c r="S1170" s="2" t="s">
        <v>357</v>
      </c>
      <c r="T1170" s="2" t="s">
        <v>4232</v>
      </c>
      <c r="U1170" s="2">
        <v>0</v>
      </c>
      <c r="V1170" s="2" t="s">
        <v>4231</v>
      </c>
      <c r="W1170" s="2">
        <v>630385</v>
      </c>
      <c r="X1170" s="2">
        <v>5000766952</v>
      </c>
      <c r="Y1170" s="2">
        <v>19166667</v>
      </c>
      <c r="Z1170" s="2" t="s">
        <v>4230</v>
      </c>
      <c r="AA1170" s="3">
        <v>45611</v>
      </c>
    </row>
    <row r="1171" spans="1:27" ht="15" thickBot="1">
      <c r="A1171" s="1">
        <v>1161</v>
      </c>
      <c r="B1171" t="s">
        <v>4229</v>
      </c>
      <c r="C1171" s="2">
        <v>118</v>
      </c>
      <c r="D1171" s="2" t="s">
        <v>720</v>
      </c>
      <c r="E1171" s="2">
        <v>2024</v>
      </c>
      <c r="F1171" s="2" t="s">
        <v>317</v>
      </c>
      <c r="G1171" s="2" t="s">
        <v>318</v>
      </c>
      <c r="H1171" s="2">
        <v>2263</v>
      </c>
      <c r="I1171" s="2" t="s">
        <v>772</v>
      </c>
      <c r="J1171" s="20">
        <v>8084</v>
      </c>
      <c r="K1171" s="2" t="s">
        <v>771</v>
      </c>
      <c r="L1171" s="2">
        <v>1</v>
      </c>
      <c r="M1171" s="2" t="s">
        <v>770</v>
      </c>
      <c r="N1171" s="2" t="s">
        <v>319</v>
      </c>
      <c r="O1171" s="2" t="s">
        <v>437</v>
      </c>
      <c r="P1171" s="2" t="s">
        <v>654</v>
      </c>
      <c r="Q1171" s="2" t="s">
        <v>769</v>
      </c>
      <c r="R1171" s="2" t="s">
        <v>659</v>
      </c>
      <c r="S1171" s="2" t="s">
        <v>357</v>
      </c>
      <c r="T1171" s="2" t="s">
        <v>4228</v>
      </c>
      <c r="U1171" s="2">
        <v>0</v>
      </c>
      <c r="V1171" s="2" t="s">
        <v>4227</v>
      </c>
      <c r="W1171" s="2">
        <v>621099</v>
      </c>
      <c r="X1171" s="2">
        <v>5000768448</v>
      </c>
      <c r="Y1171" s="2">
        <v>11760000</v>
      </c>
      <c r="Z1171" s="2" t="s">
        <v>4226</v>
      </c>
      <c r="AA1171" s="3">
        <v>45615</v>
      </c>
    </row>
    <row r="1172" spans="1:27" ht="15" thickBot="1">
      <c r="A1172" s="1">
        <v>1162</v>
      </c>
      <c r="B1172" t="s">
        <v>4225</v>
      </c>
      <c r="C1172" s="2">
        <v>118</v>
      </c>
      <c r="D1172" s="2" t="s">
        <v>720</v>
      </c>
      <c r="E1172" s="2">
        <v>2024</v>
      </c>
      <c r="F1172" s="2" t="s">
        <v>310</v>
      </c>
      <c r="G1172" s="2" t="s">
        <v>311</v>
      </c>
      <c r="H1172" s="2">
        <v>146</v>
      </c>
      <c r="I1172" s="2" t="s">
        <v>1928</v>
      </c>
      <c r="J1172" s="20">
        <v>7836</v>
      </c>
      <c r="K1172" s="2" t="s">
        <v>1927</v>
      </c>
      <c r="L1172" s="2">
        <v>1</v>
      </c>
      <c r="M1172" s="2" t="s">
        <v>2203</v>
      </c>
      <c r="N1172" s="2" t="s">
        <v>319</v>
      </c>
      <c r="O1172" s="2" t="s">
        <v>437</v>
      </c>
      <c r="P1172" s="2" t="s">
        <v>654</v>
      </c>
      <c r="Q1172" s="2" t="s">
        <v>1925</v>
      </c>
      <c r="R1172" s="2" t="s">
        <v>659</v>
      </c>
      <c r="S1172" s="2" t="s">
        <v>357</v>
      </c>
      <c r="T1172" s="2" t="s">
        <v>4224</v>
      </c>
      <c r="U1172" s="2">
        <v>0</v>
      </c>
      <c r="V1172" s="2" t="s">
        <v>4223</v>
      </c>
      <c r="W1172" s="2">
        <v>529546</v>
      </c>
      <c r="X1172" s="2">
        <v>5000647964</v>
      </c>
      <c r="Y1172" s="2">
        <v>38625000</v>
      </c>
      <c r="Z1172" s="2" t="s">
        <v>2533</v>
      </c>
      <c r="AA1172" s="3">
        <v>45344</v>
      </c>
    </row>
    <row r="1173" spans="1:27" ht="15" thickBot="1">
      <c r="A1173" s="1">
        <v>1163</v>
      </c>
      <c r="B1173" t="s">
        <v>4222</v>
      </c>
      <c r="C1173" s="2">
        <v>118</v>
      </c>
      <c r="D1173" s="2" t="s">
        <v>720</v>
      </c>
      <c r="E1173" s="2">
        <v>2024</v>
      </c>
      <c r="F1173" s="2" t="s">
        <v>317</v>
      </c>
      <c r="G1173" s="2" t="s">
        <v>318</v>
      </c>
      <c r="H1173" s="2">
        <v>2292</v>
      </c>
      <c r="I1173" s="2" t="s">
        <v>730</v>
      </c>
      <c r="J1173" s="20">
        <v>8148</v>
      </c>
      <c r="K1173" s="2" t="s">
        <v>729</v>
      </c>
      <c r="L1173" s="2">
        <v>5</v>
      </c>
      <c r="M1173" s="2" t="s">
        <v>728</v>
      </c>
      <c r="N1173" s="2" t="s">
        <v>319</v>
      </c>
      <c r="O1173" s="2" t="s">
        <v>437</v>
      </c>
      <c r="P1173" s="2" t="s">
        <v>654</v>
      </c>
      <c r="Q1173" s="2" t="s">
        <v>727</v>
      </c>
      <c r="R1173" s="2" t="s">
        <v>659</v>
      </c>
      <c r="S1173" s="2" t="s">
        <v>357</v>
      </c>
      <c r="T1173" s="2" t="s">
        <v>4221</v>
      </c>
      <c r="U1173" s="2">
        <v>0</v>
      </c>
      <c r="V1173" s="2" t="s">
        <v>4220</v>
      </c>
      <c r="W1173" s="2">
        <v>630372</v>
      </c>
      <c r="X1173" s="2">
        <v>5000765072</v>
      </c>
      <c r="Y1173" s="2">
        <v>13200000</v>
      </c>
      <c r="Z1173" s="2" t="s">
        <v>4219</v>
      </c>
      <c r="AA1173" s="3">
        <v>45608</v>
      </c>
    </row>
    <row r="1174" spans="1:27" ht="15" thickBot="1">
      <c r="A1174" s="1">
        <v>1164</v>
      </c>
      <c r="B1174" t="s">
        <v>4218</v>
      </c>
      <c r="C1174" s="2">
        <v>118</v>
      </c>
      <c r="D1174" s="2" t="s">
        <v>720</v>
      </c>
      <c r="E1174" s="2">
        <v>2024</v>
      </c>
      <c r="F1174" s="2" t="s">
        <v>317</v>
      </c>
      <c r="G1174" s="2" t="s">
        <v>318</v>
      </c>
      <c r="H1174" s="2">
        <v>2292</v>
      </c>
      <c r="I1174" s="2" t="s">
        <v>730</v>
      </c>
      <c r="J1174" s="20">
        <v>8148</v>
      </c>
      <c r="K1174" s="2" t="s">
        <v>729</v>
      </c>
      <c r="L1174" s="2">
        <v>1</v>
      </c>
      <c r="M1174" s="2" t="s">
        <v>746</v>
      </c>
      <c r="N1174" s="2" t="s">
        <v>319</v>
      </c>
      <c r="O1174" s="2" t="s">
        <v>437</v>
      </c>
      <c r="P1174" s="2" t="s">
        <v>654</v>
      </c>
      <c r="Q1174" s="2" t="s">
        <v>745</v>
      </c>
      <c r="R1174" s="2" t="s">
        <v>662</v>
      </c>
      <c r="S1174" s="2" t="s">
        <v>357</v>
      </c>
      <c r="T1174" s="2" t="s">
        <v>4217</v>
      </c>
      <c r="U1174" s="2">
        <v>0</v>
      </c>
      <c r="V1174" s="2" t="s">
        <v>4216</v>
      </c>
      <c r="W1174" s="2">
        <v>629471</v>
      </c>
      <c r="X1174" s="2">
        <v>5000765627</v>
      </c>
      <c r="Y1174" s="2">
        <v>20000000</v>
      </c>
      <c r="Z1174" s="2" t="s">
        <v>1292</v>
      </c>
      <c r="AA1174" s="3">
        <v>45609</v>
      </c>
    </row>
    <row r="1175" spans="1:27" ht="15" thickBot="1">
      <c r="A1175" s="1">
        <v>1165</v>
      </c>
      <c r="B1175" t="s">
        <v>4215</v>
      </c>
      <c r="C1175" s="2">
        <v>118</v>
      </c>
      <c r="D1175" s="2" t="s">
        <v>720</v>
      </c>
      <c r="E1175" s="2">
        <v>2024</v>
      </c>
      <c r="F1175" s="2" t="s">
        <v>317</v>
      </c>
      <c r="G1175" s="2" t="s">
        <v>318</v>
      </c>
      <c r="H1175" s="2">
        <v>2292</v>
      </c>
      <c r="I1175" s="2" t="s">
        <v>730</v>
      </c>
      <c r="J1175" s="20">
        <v>8148</v>
      </c>
      <c r="K1175" s="2" t="s">
        <v>729</v>
      </c>
      <c r="L1175" s="2">
        <v>4</v>
      </c>
      <c r="M1175" s="2" t="s">
        <v>960</v>
      </c>
      <c r="N1175" s="2" t="s">
        <v>319</v>
      </c>
      <c r="O1175" s="2" t="s">
        <v>437</v>
      </c>
      <c r="P1175" s="2" t="s">
        <v>654</v>
      </c>
      <c r="Q1175" s="2" t="s">
        <v>959</v>
      </c>
      <c r="R1175" s="2" t="s">
        <v>659</v>
      </c>
      <c r="S1175" s="2" t="s">
        <v>357</v>
      </c>
      <c r="T1175" s="2" t="s">
        <v>4214</v>
      </c>
      <c r="U1175" s="2">
        <v>0</v>
      </c>
      <c r="V1175" s="2" t="s">
        <v>4213</v>
      </c>
      <c r="W1175" s="2">
        <v>627276</v>
      </c>
      <c r="X1175" s="2">
        <v>5000764955</v>
      </c>
      <c r="Y1175" s="2">
        <v>11200000</v>
      </c>
      <c r="Z1175" s="2" t="s">
        <v>4212</v>
      </c>
      <c r="AA1175" s="3">
        <v>45608</v>
      </c>
    </row>
    <row r="1176" spans="1:27" ht="15" thickBot="1">
      <c r="A1176" s="1">
        <v>1166</v>
      </c>
      <c r="B1176" t="s">
        <v>4211</v>
      </c>
      <c r="C1176" s="2">
        <v>118</v>
      </c>
      <c r="D1176" s="2" t="s">
        <v>720</v>
      </c>
      <c r="E1176" s="2">
        <v>2024</v>
      </c>
      <c r="F1176" s="2" t="s">
        <v>317</v>
      </c>
      <c r="G1176" s="2" t="s">
        <v>318</v>
      </c>
      <c r="H1176" s="2">
        <v>2292</v>
      </c>
      <c r="I1176" s="2" t="s">
        <v>730</v>
      </c>
      <c r="J1176" s="20">
        <v>8148</v>
      </c>
      <c r="K1176" s="2" t="s">
        <v>729</v>
      </c>
      <c r="L1176" s="2">
        <v>1</v>
      </c>
      <c r="M1176" s="2" t="s">
        <v>746</v>
      </c>
      <c r="N1176" s="2" t="s">
        <v>319</v>
      </c>
      <c r="O1176" s="2" t="s">
        <v>437</v>
      </c>
      <c r="P1176" s="2" t="s">
        <v>654</v>
      </c>
      <c r="Q1176" s="2" t="s">
        <v>745</v>
      </c>
      <c r="R1176" s="2" t="s">
        <v>659</v>
      </c>
      <c r="S1176" s="2" t="s">
        <v>357</v>
      </c>
      <c r="T1176" s="2" t="s">
        <v>4210</v>
      </c>
      <c r="U1176" s="2">
        <v>0</v>
      </c>
      <c r="V1176" s="2" t="s">
        <v>4209</v>
      </c>
      <c r="W1176" s="2">
        <v>629474</v>
      </c>
      <c r="X1176" s="2">
        <v>5000765067</v>
      </c>
      <c r="Y1176" s="2">
        <v>18900000</v>
      </c>
      <c r="Z1176" s="2" t="s">
        <v>4208</v>
      </c>
      <c r="AA1176" s="3">
        <v>45608</v>
      </c>
    </row>
    <row r="1177" spans="1:27" ht="15" thickBot="1">
      <c r="A1177" s="1">
        <v>1167</v>
      </c>
      <c r="B1177" t="s">
        <v>4207</v>
      </c>
      <c r="C1177" s="2">
        <v>118</v>
      </c>
      <c r="D1177" s="2" t="s">
        <v>720</v>
      </c>
      <c r="E1177" s="2">
        <v>2024</v>
      </c>
      <c r="F1177" s="2" t="s">
        <v>317</v>
      </c>
      <c r="G1177" s="2" t="s">
        <v>318</v>
      </c>
      <c r="H1177" s="2">
        <v>2261</v>
      </c>
      <c r="I1177" s="2" t="s">
        <v>1594</v>
      </c>
      <c r="J1177" s="20">
        <v>8084</v>
      </c>
      <c r="K1177" s="2" t="s">
        <v>771</v>
      </c>
      <c r="L1177" s="2">
        <v>4</v>
      </c>
      <c r="M1177" s="2" t="s">
        <v>1593</v>
      </c>
      <c r="N1177" s="2" t="s">
        <v>319</v>
      </c>
      <c r="O1177" s="2" t="s">
        <v>437</v>
      </c>
      <c r="P1177" s="2" t="s">
        <v>654</v>
      </c>
      <c r="Q1177" s="2" t="s">
        <v>1592</v>
      </c>
      <c r="R1177" s="2" t="s">
        <v>659</v>
      </c>
      <c r="S1177" s="2" t="s">
        <v>357</v>
      </c>
      <c r="T1177" s="2" t="s">
        <v>4206</v>
      </c>
      <c r="U1177" s="2">
        <v>0</v>
      </c>
      <c r="V1177" s="2" t="s">
        <v>4205</v>
      </c>
      <c r="W1177" s="2">
        <v>620961</v>
      </c>
      <c r="X1177" s="2">
        <v>5000764599</v>
      </c>
      <c r="Y1177" s="2">
        <v>8886667</v>
      </c>
      <c r="Z1177" s="2" t="s">
        <v>4204</v>
      </c>
      <c r="AA1177" s="3">
        <v>45604</v>
      </c>
    </row>
    <row r="1178" spans="1:27" ht="15" thickBot="1">
      <c r="A1178" s="1">
        <v>1168</v>
      </c>
      <c r="B1178" t="s">
        <v>4203</v>
      </c>
      <c r="C1178" s="2">
        <v>118</v>
      </c>
      <c r="D1178" s="2" t="s">
        <v>720</v>
      </c>
      <c r="E1178" s="2">
        <v>2024</v>
      </c>
      <c r="F1178" s="2" t="s">
        <v>317</v>
      </c>
      <c r="G1178" s="2" t="s">
        <v>318</v>
      </c>
      <c r="H1178" s="2">
        <v>2292</v>
      </c>
      <c r="I1178" s="2" t="s">
        <v>730</v>
      </c>
      <c r="J1178" s="20">
        <v>8148</v>
      </c>
      <c r="K1178" s="2" t="s">
        <v>729</v>
      </c>
      <c r="L1178" s="2">
        <v>0</v>
      </c>
      <c r="M1178" s="2" t="s">
        <v>1204</v>
      </c>
      <c r="N1178" s="2" t="s">
        <v>319</v>
      </c>
      <c r="O1178" s="2" t="s">
        <v>437</v>
      </c>
      <c r="P1178" s="2" t="s">
        <v>654</v>
      </c>
      <c r="Q1178" s="2" t="s">
        <v>1203</v>
      </c>
      <c r="R1178" s="2" t="s">
        <v>659</v>
      </c>
      <c r="S1178" s="2" t="s">
        <v>357</v>
      </c>
      <c r="T1178" s="2" t="s">
        <v>4202</v>
      </c>
      <c r="U1178" s="2">
        <v>0</v>
      </c>
      <c r="V1178" s="2" t="s">
        <v>4201</v>
      </c>
      <c r="W1178" s="2">
        <v>619823</v>
      </c>
      <c r="X1178" s="2">
        <v>5000766957</v>
      </c>
      <c r="Y1178" s="2">
        <v>30000000</v>
      </c>
      <c r="Z1178" s="2" t="s">
        <v>4200</v>
      </c>
      <c r="AA1178" s="3">
        <v>45611</v>
      </c>
    </row>
    <row r="1179" spans="1:27" ht="15" thickBot="1">
      <c r="A1179" s="1">
        <v>1169</v>
      </c>
      <c r="B1179" t="s">
        <v>4199</v>
      </c>
      <c r="C1179" s="2">
        <v>118</v>
      </c>
      <c r="D1179" s="2" t="s">
        <v>720</v>
      </c>
      <c r="E1179" s="2">
        <v>2024</v>
      </c>
      <c r="F1179" s="2" t="s">
        <v>317</v>
      </c>
      <c r="G1179" s="2" t="s">
        <v>318</v>
      </c>
      <c r="H1179" s="2">
        <v>1986</v>
      </c>
      <c r="I1179" s="2" t="s">
        <v>719</v>
      </c>
      <c r="J1179" s="20">
        <v>8090</v>
      </c>
      <c r="K1179" s="2" t="s">
        <v>718</v>
      </c>
      <c r="L1179" s="2">
        <v>2</v>
      </c>
      <c r="M1179" s="2" t="s">
        <v>4052</v>
      </c>
      <c r="N1179" s="2" t="s">
        <v>319</v>
      </c>
      <c r="O1179" s="2" t="s">
        <v>437</v>
      </c>
      <c r="P1179" s="2" t="s">
        <v>654</v>
      </c>
      <c r="Q1179" s="2" t="s">
        <v>2001</v>
      </c>
      <c r="R1179" s="2" t="s">
        <v>659</v>
      </c>
      <c r="S1179" s="2" t="s">
        <v>357</v>
      </c>
      <c r="T1179" s="2" t="s">
        <v>4198</v>
      </c>
      <c r="U1179" s="2">
        <v>0</v>
      </c>
      <c r="V1179" s="2" t="s">
        <v>4197</v>
      </c>
      <c r="W1179" s="2">
        <v>630884</v>
      </c>
      <c r="X1179" s="2">
        <v>5000765607</v>
      </c>
      <c r="Y1179" s="2">
        <v>11000000</v>
      </c>
      <c r="Z1179" s="2" t="s">
        <v>4196</v>
      </c>
      <c r="AA1179" s="3">
        <v>45609</v>
      </c>
    </row>
    <row r="1180" spans="1:27" ht="15" thickBot="1">
      <c r="A1180" s="1">
        <v>1170</v>
      </c>
      <c r="B1180" t="s">
        <v>4195</v>
      </c>
      <c r="C1180" s="2">
        <v>118</v>
      </c>
      <c r="D1180" s="2" t="s">
        <v>720</v>
      </c>
      <c r="E1180" s="2">
        <v>2024</v>
      </c>
      <c r="F1180" s="2" t="s">
        <v>317</v>
      </c>
      <c r="G1180" s="2" t="s">
        <v>318</v>
      </c>
      <c r="H1180" s="2">
        <v>1986</v>
      </c>
      <c r="I1180" s="2" t="s">
        <v>719</v>
      </c>
      <c r="J1180" s="20">
        <v>8090</v>
      </c>
      <c r="K1180" s="2" t="s">
        <v>718</v>
      </c>
      <c r="L1180" s="2">
        <v>2</v>
      </c>
      <c r="M1180" s="2" t="s">
        <v>4052</v>
      </c>
      <c r="N1180" s="2" t="s">
        <v>319</v>
      </c>
      <c r="O1180" s="2" t="s">
        <v>437</v>
      </c>
      <c r="P1180" s="2" t="s">
        <v>654</v>
      </c>
      <c r="Q1180" s="2" t="s">
        <v>2001</v>
      </c>
      <c r="R1180" s="2" t="s">
        <v>662</v>
      </c>
      <c r="S1180" s="2" t="s">
        <v>357</v>
      </c>
      <c r="T1180" s="2" t="s">
        <v>4194</v>
      </c>
      <c r="U1180" s="2">
        <v>0</v>
      </c>
      <c r="V1180" s="2" t="s">
        <v>4193</v>
      </c>
      <c r="W1180" s="2">
        <v>630886</v>
      </c>
      <c r="X1180" s="2">
        <v>5000765634</v>
      </c>
      <c r="Y1180" s="2">
        <v>7400000</v>
      </c>
      <c r="Z1180" s="2" t="s">
        <v>4192</v>
      </c>
      <c r="AA1180" s="3">
        <v>45609</v>
      </c>
    </row>
    <row r="1181" spans="1:27" ht="15" thickBot="1">
      <c r="A1181" s="1">
        <v>1171</v>
      </c>
      <c r="B1181" t="s">
        <v>4191</v>
      </c>
      <c r="C1181" s="2">
        <v>118</v>
      </c>
      <c r="D1181" s="2" t="s">
        <v>720</v>
      </c>
      <c r="E1181" s="2">
        <v>2024</v>
      </c>
      <c r="F1181" s="2" t="s">
        <v>317</v>
      </c>
      <c r="G1181" s="2" t="s">
        <v>318</v>
      </c>
      <c r="H1181" s="2">
        <v>2170</v>
      </c>
      <c r="I1181" s="2" t="s">
        <v>938</v>
      </c>
      <c r="J1181" s="20">
        <v>7575</v>
      </c>
      <c r="K1181" s="2" t="s">
        <v>937</v>
      </c>
      <c r="L1181" s="2">
        <v>2</v>
      </c>
      <c r="M1181" s="2" t="s">
        <v>936</v>
      </c>
      <c r="N1181" s="2" t="s">
        <v>319</v>
      </c>
      <c r="O1181" s="2" t="s">
        <v>437</v>
      </c>
      <c r="P1181" s="2" t="s">
        <v>654</v>
      </c>
      <c r="Q1181" s="2" t="s">
        <v>935</v>
      </c>
      <c r="R1181" s="2" t="s">
        <v>659</v>
      </c>
      <c r="S1181" s="2" t="s">
        <v>357</v>
      </c>
      <c r="T1181" s="2" t="s">
        <v>4190</v>
      </c>
      <c r="U1181" s="2">
        <v>0</v>
      </c>
      <c r="V1181" s="2" t="s">
        <v>4189</v>
      </c>
      <c r="W1181" s="2">
        <v>622792</v>
      </c>
      <c r="X1181" s="2">
        <v>5000763655</v>
      </c>
      <c r="Y1181" s="2">
        <v>14600000</v>
      </c>
      <c r="Z1181" s="2" t="s">
        <v>1420</v>
      </c>
      <c r="AA1181" s="3">
        <v>45603</v>
      </c>
    </row>
    <row r="1182" spans="1:27" ht="15" thickBot="1">
      <c r="A1182" s="1">
        <v>1172</v>
      </c>
      <c r="B1182" t="s">
        <v>4188</v>
      </c>
      <c r="C1182" s="2">
        <v>118</v>
      </c>
      <c r="D1182" s="2" t="s">
        <v>720</v>
      </c>
      <c r="E1182" s="2">
        <v>2024</v>
      </c>
      <c r="F1182" s="2" t="s">
        <v>310</v>
      </c>
      <c r="G1182" s="2" t="s">
        <v>311</v>
      </c>
      <c r="H1182" s="2">
        <v>146</v>
      </c>
      <c r="I1182" s="2" t="s">
        <v>1928</v>
      </c>
      <c r="J1182" s="20">
        <v>7836</v>
      </c>
      <c r="K1182" s="2" t="s">
        <v>1927</v>
      </c>
      <c r="L1182" s="2">
        <v>6</v>
      </c>
      <c r="M1182" s="2" t="s">
        <v>2575</v>
      </c>
      <c r="N1182" s="2" t="s">
        <v>319</v>
      </c>
      <c r="O1182" s="2" t="s">
        <v>437</v>
      </c>
      <c r="P1182" s="2" t="s">
        <v>654</v>
      </c>
      <c r="Q1182" s="2" t="s">
        <v>1925</v>
      </c>
      <c r="R1182" s="2" t="s">
        <v>662</v>
      </c>
      <c r="S1182" s="2" t="s">
        <v>357</v>
      </c>
      <c r="T1182" s="2" t="s">
        <v>4187</v>
      </c>
      <c r="U1182" s="2">
        <v>0</v>
      </c>
      <c r="V1182" s="2" t="s">
        <v>2530</v>
      </c>
      <c r="W1182" s="2">
        <v>529470</v>
      </c>
      <c r="X1182" s="2">
        <v>5000647955</v>
      </c>
      <c r="Y1182" s="2">
        <v>22735000</v>
      </c>
      <c r="Z1182" s="2" t="s">
        <v>2529</v>
      </c>
      <c r="AA1182" s="3">
        <v>45344</v>
      </c>
    </row>
    <row r="1183" spans="1:27" ht="15" thickBot="1">
      <c r="A1183" s="1">
        <v>1173</v>
      </c>
      <c r="B1183" t="s">
        <v>4186</v>
      </c>
      <c r="C1183" s="2">
        <v>118</v>
      </c>
      <c r="D1183" s="2" t="s">
        <v>720</v>
      </c>
      <c r="E1183" s="2">
        <v>2024</v>
      </c>
      <c r="F1183" s="2" t="s">
        <v>317</v>
      </c>
      <c r="G1183" s="2" t="s">
        <v>318</v>
      </c>
      <c r="H1183" s="2">
        <v>2267</v>
      </c>
      <c r="I1183" s="2" t="s">
        <v>1383</v>
      </c>
      <c r="J1183" s="20">
        <v>8084</v>
      </c>
      <c r="K1183" s="2" t="s">
        <v>771</v>
      </c>
      <c r="L1183" s="2">
        <v>2</v>
      </c>
      <c r="M1183" s="2" t="s">
        <v>1382</v>
      </c>
      <c r="N1183" s="2" t="s">
        <v>319</v>
      </c>
      <c r="O1183" s="2" t="s">
        <v>437</v>
      </c>
      <c r="P1183" s="2" t="s">
        <v>654</v>
      </c>
      <c r="Q1183" s="2" t="s">
        <v>1381</v>
      </c>
      <c r="R1183" s="2" t="s">
        <v>659</v>
      </c>
      <c r="S1183" s="2" t="s">
        <v>357</v>
      </c>
      <c r="T1183" s="2" t="s">
        <v>4183</v>
      </c>
      <c r="U1183" s="2">
        <v>0</v>
      </c>
      <c r="V1183" s="2" t="s">
        <v>4185</v>
      </c>
      <c r="W1183" s="2">
        <v>620987</v>
      </c>
      <c r="X1183" s="2">
        <v>5000763869</v>
      </c>
      <c r="Y1183" s="2">
        <v>14540000</v>
      </c>
      <c r="Z1183" s="2" t="s">
        <v>2887</v>
      </c>
      <c r="AA1183" s="3">
        <v>45603</v>
      </c>
    </row>
    <row r="1184" spans="1:27" ht="15" thickBot="1">
      <c r="A1184" s="1">
        <v>1174</v>
      </c>
      <c r="B1184" t="s">
        <v>4184</v>
      </c>
      <c r="C1184" s="2">
        <v>118</v>
      </c>
      <c r="D1184" s="2" t="s">
        <v>720</v>
      </c>
      <c r="E1184" s="2">
        <v>2024</v>
      </c>
      <c r="F1184" s="2" t="s">
        <v>317</v>
      </c>
      <c r="G1184" s="2" t="s">
        <v>318</v>
      </c>
      <c r="H1184" s="2">
        <v>2261</v>
      </c>
      <c r="I1184" s="2" t="s">
        <v>1594</v>
      </c>
      <c r="J1184" s="20">
        <v>8084</v>
      </c>
      <c r="K1184" s="2" t="s">
        <v>771</v>
      </c>
      <c r="L1184" s="2">
        <v>4</v>
      </c>
      <c r="M1184" s="2" t="s">
        <v>1593</v>
      </c>
      <c r="N1184" s="2" t="s">
        <v>319</v>
      </c>
      <c r="O1184" s="2" t="s">
        <v>437</v>
      </c>
      <c r="P1184" s="2" t="s">
        <v>654</v>
      </c>
      <c r="Q1184" s="2" t="s">
        <v>1592</v>
      </c>
      <c r="R1184" s="2" t="s">
        <v>659</v>
      </c>
      <c r="S1184" s="2" t="s">
        <v>357</v>
      </c>
      <c r="T1184" s="2" t="s">
        <v>4183</v>
      </c>
      <c r="U1184" s="2">
        <v>0</v>
      </c>
      <c r="V1184" s="2" t="s">
        <v>4182</v>
      </c>
      <c r="W1184" s="2">
        <v>647283</v>
      </c>
      <c r="X1184" s="2">
        <v>5000788750</v>
      </c>
      <c r="Y1184" s="2">
        <v>7270000</v>
      </c>
      <c r="Z1184" s="2" t="s">
        <v>2887</v>
      </c>
      <c r="AA1184" s="3">
        <v>45646</v>
      </c>
    </row>
    <row r="1185" spans="1:27" ht="15" thickBot="1">
      <c r="A1185" s="1">
        <v>1175</v>
      </c>
      <c r="B1185" t="s">
        <v>4181</v>
      </c>
      <c r="C1185" s="2">
        <v>118</v>
      </c>
      <c r="D1185" s="2" t="s">
        <v>720</v>
      </c>
      <c r="E1185" s="2">
        <v>2024</v>
      </c>
      <c r="F1185" s="2" t="s">
        <v>317</v>
      </c>
      <c r="G1185" s="2" t="s">
        <v>318</v>
      </c>
      <c r="H1185" s="2">
        <v>1986</v>
      </c>
      <c r="I1185" s="2" t="s">
        <v>719</v>
      </c>
      <c r="J1185" s="20">
        <v>8090</v>
      </c>
      <c r="K1185" s="2" t="s">
        <v>718</v>
      </c>
      <c r="L1185" s="2">
        <v>5</v>
      </c>
      <c r="M1185" s="2" t="s">
        <v>717</v>
      </c>
      <c r="N1185" s="2" t="s">
        <v>319</v>
      </c>
      <c r="O1185" s="2" t="s">
        <v>437</v>
      </c>
      <c r="P1185" s="2" t="s">
        <v>654</v>
      </c>
      <c r="Q1185" s="2" t="s">
        <v>716</v>
      </c>
      <c r="R1185" s="2" t="s">
        <v>384</v>
      </c>
      <c r="S1185" s="2" t="s">
        <v>357</v>
      </c>
      <c r="T1185" s="2" t="s">
        <v>4180</v>
      </c>
      <c r="U1185" s="2">
        <v>0</v>
      </c>
      <c r="V1185" s="2" t="s">
        <v>4179</v>
      </c>
      <c r="W1185" s="2">
        <v>630887</v>
      </c>
      <c r="X1185" s="2">
        <v>5000763417</v>
      </c>
      <c r="Y1185" s="2">
        <v>15172500</v>
      </c>
      <c r="Z1185" s="2" t="s">
        <v>4178</v>
      </c>
      <c r="AA1185" s="3">
        <v>45602</v>
      </c>
    </row>
    <row r="1186" spans="1:27" ht="15" thickBot="1">
      <c r="A1186" s="1">
        <v>1176</v>
      </c>
      <c r="B1186" t="s">
        <v>4177</v>
      </c>
      <c r="C1186" s="2">
        <v>118</v>
      </c>
      <c r="D1186" s="2" t="s">
        <v>720</v>
      </c>
      <c r="E1186" s="2">
        <v>2024</v>
      </c>
      <c r="F1186" s="2" t="s">
        <v>317</v>
      </c>
      <c r="G1186" s="2" t="s">
        <v>318</v>
      </c>
      <c r="H1186" s="2">
        <v>2292</v>
      </c>
      <c r="I1186" s="2" t="s">
        <v>730</v>
      </c>
      <c r="J1186" s="20">
        <v>8148</v>
      </c>
      <c r="K1186" s="2" t="s">
        <v>729</v>
      </c>
      <c r="L1186" s="2">
        <v>0</v>
      </c>
      <c r="M1186" s="2" t="s">
        <v>1204</v>
      </c>
      <c r="N1186" s="2" t="s">
        <v>319</v>
      </c>
      <c r="O1186" s="2" t="s">
        <v>437</v>
      </c>
      <c r="P1186" s="2" t="s">
        <v>654</v>
      </c>
      <c r="Q1186" s="2" t="s">
        <v>1203</v>
      </c>
      <c r="R1186" s="2" t="s">
        <v>327</v>
      </c>
      <c r="S1186" s="2" t="s">
        <v>385</v>
      </c>
      <c r="T1186" s="2" t="s">
        <v>4176</v>
      </c>
      <c r="U1186" s="2">
        <v>0</v>
      </c>
      <c r="V1186" s="2" t="s">
        <v>4175</v>
      </c>
      <c r="W1186" s="2">
        <v>622680</v>
      </c>
      <c r="X1186" s="2">
        <v>5000764601</v>
      </c>
      <c r="Y1186" s="2">
        <v>43482600</v>
      </c>
      <c r="Z1186" s="2" t="s">
        <v>4174</v>
      </c>
      <c r="AA1186" s="3">
        <v>45604</v>
      </c>
    </row>
    <row r="1187" spans="1:27" ht="15" thickBot="1">
      <c r="A1187" s="1">
        <v>1177</v>
      </c>
      <c r="B1187" t="s">
        <v>4173</v>
      </c>
      <c r="C1187" s="2">
        <v>118</v>
      </c>
      <c r="D1187" s="2" t="s">
        <v>720</v>
      </c>
      <c r="E1187" s="2">
        <v>2024</v>
      </c>
      <c r="F1187" s="2" t="s">
        <v>317</v>
      </c>
      <c r="G1187" s="2" t="s">
        <v>318</v>
      </c>
      <c r="H1187" s="2">
        <v>2159</v>
      </c>
      <c r="I1187" s="2" t="s">
        <v>754</v>
      </c>
      <c r="J1187" s="20">
        <v>8132</v>
      </c>
      <c r="K1187" s="2" t="s">
        <v>753</v>
      </c>
      <c r="L1187" s="2">
        <v>3</v>
      </c>
      <c r="M1187" s="2" t="s">
        <v>752</v>
      </c>
      <c r="N1187" s="2" t="s">
        <v>319</v>
      </c>
      <c r="O1187" s="2" t="s">
        <v>437</v>
      </c>
      <c r="P1187" s="2" t="s">
        <v>654</v>
      </c>
      <c r="Q1187" s="2" t="s">
        <v>751</v>
      </c>
      <c r="R1187" s="2" t="s">
        <v>659</v>
      </c>
      <c r="S1187" s="2" t="s">
        <v>357</v>
      </c>
      <c r="T1187" s="2" t="s">
        <v>4170</v>
      </c>
      <c r="U1187" s="2">
        <v>0</v>
      </c>
      <c r="V1187" s="2" t="s">
        <v>4172</v>
      </c>
      <c r="W1187" s="2">
        <v>623546</v>
      </c>
      <c r="X1187" s="2">
        <v>5000764045</v>
      </c>
      <c r="Y1187" s="2">
        <v>16963333</v>
      </c>
      <c r="Z1187" s="2" t="s">
        <v>4168</v>
      </c>
      <c r="AA1187" s="3">
        <v>45604</v>
      </c>
    </row>
    <row r="1188" spans="1:27" ht="15" thickBot="1">
      <c r="A1188" s="1">
        <v>1178</v>
      </c>
      <c r="B1188" t="s">
        <v>4171</v>
      </c>
      <c r="C1188" s="2">
        <v>118</v>
      </c>
      <c r="D1188" s="2" t="s">
        <v>720</v>
      </c>
      <c r="E1188" s="2">
        <v>2024</v>
      </c>
      <c r="F1188" s="2" t="s">
        <v>317</v>
      </c>
      <c r="G1188" s="2" t="s">
        <v>318</v>
      </c>
      <c r="H1188" s="2">
        <v>2159</v>
      </c>
      <c r="I1188" s="2" t="s">
        <v>754</v>
      </c>
      <c r="J1188" s="20">
        <v>8132</v>
      </c>
      <c r="K1188" s="2" t="s">
        <v>753</v>
      </c>
      <c r="L1188" s="2">
        <v>3</v>
      </c>
      <c r="M1188" s="2" t="s">
        <v>752</v>
      </c>
      <c r="N1188" s="2" t="s">
        <v>319</v>
      </c>
      <c r="O1188" s="2" t="s">
        <v>437</v>
      </c>
      <c r="P1188" s="2" t="s">
        <v>654</v>
      </c>
      <c r="Q1188" s="2" t="s">
        <v>751</v>
      </c>
      <c r="R1188" s="2" t="s">
        <v>659</v>
      </c>
      <c r="S1188" s="2" t="s">
        <v>357</v>
      </c>
      <c r="T1188" s="2" t="s">
        <v>4170</v>
      </c>
      <c r="U1188" s="2">
        <v>1</v>
      </c>
      <c r="V1188" s="2" t="s">
        <v>4169</v>
      </c>
      <c r="W1188" s="2">
        <v>654319</v>
      </c>
      <c r="X1188" s="2">
        <v>5000795235</v>
      </c>
      <c r="Y1188" s="2">
        <v>3635000</v>
      </c>
      <c r="Z1188" s="2" t="s">
        <v>4168</v>
      </c>
      <c r="AA1188" s="3">
        <v>45653</v>
      </c>
    </row>
    <row r="1189" spans="1:27" ht="15" thickBot="1">
      <c r="A1189" s="1">
        <v>1179</v>
      </c>
      <c r="B1189" t="s">
        <v>4167</v>
      </c>
      <c r="C1189" s="2">
        <v>118</v>
      </c>
      <c r="D1189" s="2" t="s">
        <v>720</v>
      </c>
      <c r="E1189" s="2">
        <v>2024</v>
      </c>
      <c r="F1189" s="2" t="s">
        <v>317</v>
      </c>
      <c r="G1189" s="2" t="s">
        <v>318</v>
      </c>
      <c r="H1189" s="2">
        <v>2159</v>
      </c>
      <c r="I1189" s="2" t="s">
        <v>754</v>
      </c>
      <c r="J1189" s="20">
        <v>8132</v>
      </c>
      <c r="K1189" s="2" t="s">
        <v>753</v>
      </c>
      <c r="L1189" s="2">
        <v>3</v>
      </c>
      <c r="M1189" s="2" t="s">
        <v>752</v>
      </c>
      <c r="N1189" s="2" t="s">
        <v>319</v>
      </c>
      <c r="O1189" s="2" t="s">
        <v>437</v>
      </c>
      <c r="P1189" s="2" t="s">
        <v>654</v>
      </c>
      <c r="Q1189" s="2" t="s">
        <v>751</v>
      </c>
      <c r="R1189" s="2" t="s">
        <v>659</v>
      </c>
      <c r="S1189" s="2" t="s">
        <v>357</v>
      </c>
      <c r="T1189" s="2" t="s">
        <v>4165</v>
      </c>
      <c r="U1189" s="2">
        <v>0</v>
      </c>
      <c r="V1189" s="2" t="s">
        <v>1492</v>
      </c>
      <c r="W1189" s="2">
        <v>623474</v>
      </c>
      <c r="X1189" s="2">
        <v>5000764048</v>
      </c>
      <c r="Y1189" s="2">
        <v>19265043</v>
      </c>
      <c r="Z1189" s="2" t="s">
        <v>4163</v>
      </c>
      <c r="AA1189" s="3">
        <v>45604</v>
      </c>
    </row>
    <row r="1190" spans="1:27" ht="15" thickBot="1">
      <c r="A1190" s="1">
        <v>1180</v>
      </c>
      <c r="B1190" t="s">
        <v>4166</v>
      </c>
      <c r="C1190" s="2">
        <v>118</v>
      </c>
      <c r="D1190" s="2" t="s">
        <v>720</v>
      </c>
      <c r="E1190" s="2">
        <v>2024</v>
      </c>
      <c r="F1190" s="2" t="s">
        <v>317</v>
      </c>
      <c r="G1190" s="2" t="s">
        <v>318</v>
      </c>
      <c r="H1190" s="2">
        <v>2159</v>
      </c>
      <c r="I1190" s="2" t="s">
        <v>754</v>
      </c>
      <c r="J1190" s="20">
        <v>8132</v>
      </c>
      <c r="K1190" s="2" t="s">
        <v>753</v>
      </c>
      <c r="L1190" s="2">
        <v>3</v>
      </c>
      <c r="M1190" s="2" t="s">
        <v>752</v>
      </c>
      <c r="N1190" s="2" t="s">
        <v>319</v>
      </c>
      <c r="O1190" s="2" t="s">
        <v>437</v>
      </c>
      <c r="P1190" s="2" t="s">
        <v>654</v>
      </c>
      <c r="Q1190" s="2" t="s">
        <v>751</v>
      </c>
      <c r="R1190" s="2" t="s">
        <v>659</v>
      </c>
      <c r="S1190" s="2" t="s">
        <v>357</v>
      </c>
      <c r="T1190" s="2" t="s">
        <v>4165</v>
      </c>
      <c r="U1190" s="2">
        <v>1</v>
      </c>
      <c r="V1190" s="2" t="s">
        <v>4164</v>
      </c>
      <c r="W1190" s="2">
        <v>654389</v>
      </c>
      <c r="X1190" s="2">
        <v>5000793444</v>
      </c>
      <c r="Y1190" s="2">
        <v>3853008</v>
      </c>
      <c r="Z1190" s="2" t="s">
        <v>4163</v>
      </c>
      <c r="AA1190" s="3">
        <v>45653</v>
      </c>
    </row>
    <row r="1191" spans="1:27" ht="15" thickBot="1">
      <c r="A1191" s="1">
        <v>1181</v>
      </c>
      <c r="B1191" t="s">
        <v>4162</v>
      </c>
      <c r="C1191" s="2">
        <v>118</v>
      </c>
      <c r="D1191" s="2" t="s">
        <v>720</v>
      </c>
      <c r="E1191" s="2">
        <v>2024</v>
      </c>
      <c r="F1191" s="2" t="s">
        <v>317</v>
      </c>
      <c r="G1191" s="2" t="s">
        <v>318</v>
      </c>
      <c r="H1191" s="2">
        <v>2261</v>
      </c>
      <c r="I1191" s="2" t="s">
        <v>1594</v>
      </c>
      <c r="J1191" s="20">
        <v>8084</v>
      </c>
      <c r="K1191" s="2" t="s">
        <v>771</v>
      </c>
      <c r="L1191" s="2">
        <v>4</v>
      </c>
      <c r="M1191" s="2" t="s">
        <v>1593</v>
      </c>
      <c r="N1191" s="2" t="s">
        <v>319</v>
      </c>
      <c r="O1191" s="2" t="s">
        <v>437</v>
      </c>
      <c r="P1191" s="2" t="s">
        <v>654</v>
      </c>
      <c r="Q1191" s="2" t="s">
        <v>1592</v>
      </c>
      <c r="R1191" s="2" t="s">
        <v>659</v>
      </c>
      <c r="S1191" s="2" t="s">
        <v>357</v>
      </c>
      <c r="T1191" s="2" t="s">
        <v>4161</v>
      </c>
      <c r="U1191" s="2">
        <v>0</v>
      </c>
      <c r="V1191" s="2" t="s">
        <v>4097</v>
      </c>
      <c r="W1191" s="2">
        <v>621020</v>
      </c>
      <c r="X1191" s="2">
        <v>5000762092</v>
      </c>
      <c r="Y1191" s="2">
        <v>16133333</v>
      </c>
      <c r="Z1191" s="2" t="s">
        <v>4160</v>
      </c>
      <c r="AA1191" s="3">
        <v>45601</v>
      </c>
    </row>
    <row r="1192" spans="1:27" ht="15" thickBot="1">
      <c r="A1192" s="1">
        <v>1182</v>
      </c>
      <c r="B1192" t="s">
        <v>4159</v>
      </c>
      <c r="C1192" s="2">
        <v>118</v>
      </c>
      <c r="D1192" s="2" t="s">
        <v>720</v>
      </c>
      <c r="E1192" s="2">
        <v>2024</v>
      </c>
      <c r="F1192" s="2" t="s">
        <v>317</v>
      </c>
      <c r="G1192" s="2" t="s">
        <v>318</v>
      </c>
      <c r="H1192" s="2">
        <v>2261</v>
      </c>
      <c r="I1192" s="2" t="s">
        <v>1594</v>
      </c>
      <c r="J1192" s="20">
        <v>8084</v>
      </c>
      <c r="K1192" s="2" t="s">
        <v>771</v>
      </c>
      <c r="L1192" s="2">
        <v>4</v>
      </c>
      <c r="M1192" s="2" t="s">
        <v>1593</v>
      </c>
      <c r="N1192" s="2" t="s">
        <v>319</v>
      </c>
      <c r="O1192" s="2" t="s">
        <v>437</v>
      </c>
      <c r="P1192" s="2" t="s">
        <v>654</v>
      </c>
      <c r="Q1192" s="2" t="s">
        <v>1592</v>
      </c>
      <c r="R1192" s="2" t="s">
        <v>659</v>
      </c>
      <c r="S1192" s="2" t="s">
        <v>357</v>
      </c>
      <c r="T1192" s="2" t="s">
        <v>4158</v>
      </c>
      <c r="U1192" s="2">
        <v>0</v>
      </c>
      <c r="V1192" s="2" t="s">
        <v>4097</v>
      </c>
      <c r="W1192" s="2">
        <v>620968</v>
      </c>
      <c r="X1192" s="2">
        <v>5000762217</v>
      </c>
      <c r="Y1192" s="2">
        <v>16426667</v>
      </c>
      <c r="Z1192" s="2" t="s">
        <v>4157</v>
      </c>
      <c r="AA1192" s="3">
        <v>45601</v>
      </c>
    </row>
    <row r="1193" spans="1:27" ht="15" thickBot="1">
      <c r="A1193" s="1">
        <v>1183</v>
      </c>
      <c r="B1193" t="s">
        <v>4156</v>
      </c>
      <c r="C1193" s="2">
        <v>118</v>
      </c>
      <c r="D1193" s="2" t="s">
        <v>720</v>
      </c>
      <c r="E1193" s="2">
        <v>2024</v>
      </c>
      <c r="F1193" s="2" t="s">
        <v>317</v>
      </c>
      <c r="G1193" s="2" t="s">
        <v>318</v>
      </c>
      <c r="H1193" s="2">
        <v>2159</v>
      </c>
      <c r="I1193" s="2" t="s">
        <v>754</v>
      </c>
      <c r="J1193" s="20">
        <v>8132</v>
      </c>
      <c r="K1193" s="2" t="s">
        <v>753</v>
      </c>
      <c r="L1193" s="2">
        <v>3</v>
      </c>
      <c r="M1193" s="2" t="s">
        <v>752</v>
      </c>
      <c r="N1193" s="2" t="s">
        <v>319</v>
      </c>
      <c r="O1193" s="2" t="s">
        <v>437</v>
      </c>
      <c r="P1193" s="2" t="s">
        <v>654</v>
      </c>
      <c r="Q1193" s="2" t="s">
        <v>751</v>
      </c>
      <c r="R1193" s="2" t="s">
        <v>659</v>
      </c>
      <c r="S1193" s="2" t="s">
        <v>357</v>
      </c>
      <c r="T1193" s="2" t="s">
        <v>4154</v>
      </c>
      <c r="U1193" s="2">
        <v>0</v>
      </c>
      <c r="V1193" s="2" t="s">
        <v>4081</v>
      </c>
      <c r="W1193" s="2">
        <v>623477</v>
      </c>
      <c r="X1193" s="2">
        <v>5000763373</v>
      </c>
      <c r="Y1193" s="2">
        <v>17980706</v>
      </c>
      <c r="Z1193" s="2" t="s">
        <v>4152</v>
      </c>
      <c r="AA1193" s="3">
        <v>45602</v>
      </c>
    </row>
    <row r="1194" spans="1:27" ht="15" thickBot="1">
      <c r="A1194" s="1">
        <v>1184</v>
      </c>
      <c r="B1194" t="s">
        <v>4155</v>
      </c>
      <c r="C1194" s="2">
        <v>118</v>
      </c>
      <c r="D1194" s="2" t="s">
        <v>720</v>
      </c>
      <c r="E1194" s="2">
        <v>2024</v>
      </c>
      <c r="F1194" s="2" t="s">
        <v>317</v>
      </c>
      <c r="G1194" s="2" t="s">
        <v>318</v>
      </c>
      <c r="H1194" s="2">
        <v>2159</v>
      </c>
      <c r="I1194" s="2" t="s">
        <v>754</v>
      </c>
      <c r="J1194" s="20">
        <v>8132</v>
      </c>
      <c r="K1194" s="2" t="s">
        <v>753</v>
      </c>
      <c r="L1194" s="2">
        <v>3</v>
      </c>
      <c r="M1194" s="2" t="s">
        <v>752</v>
      </c>
      <c r="N1194" s="2" t="s">
        <v>319</v>
      </c>
      <c r="O1194" s="2" t="s">
        <v>437</v>
      </c>
      <c r="P1194" s="2" t="s">
        <v>654</v>
      </c>
      <c r="Q1194" s="2" t="s">
        <v>751</v>
      </c>
      <c r="R1194" s="2" t="s">
        <v>659</v>
      </c>
      <c r="S1194" s="2" t="s">
        <v>357</v>
      </c>
      <c r="T1194" s="2" t="s">
        <v>4154</v>
      </c>
      <c r="U1194" s="2">
        <v>1</v>
      </c>
      <c r="V1194" s="2" t="s">
        <v>4153</v>
      </c>
      <c r="W1194" s="2">
        <v>654305</v>
      </c>
      <c r="X1194" s="2">
        <v>5000797922</v>
      </c>
      <c r="Y1194" s="2">
        <v>3853008</v>
      </c>
      <c r="Z1194" s="2" t="s">
        <v>4152</v>
      </c>
      <c r="AA1194" s="3">
        <v>45656</v>
      </c>
    </row>
    <row r="1195" spans="1:27" ht="15" thickBot="1">
      <c r="A1195" s="1">
        <v>1185</v>
      </c>
      <c r="B1195" t="s">
        <v>4151</v>
      </c>
      <c r="C1195" s="2">
        <v>118</v>
      </c>
      <c r="D1195" s="2" t="s">
        <v>720</v>
      </c>
      <c r="E1195" s="2">
        <v>2024</v>
      </c>
      <c r="F1195" s="2" t="s">
        <v>317</v>
      </c>
      <c r="G1195" s="2" t="s">
        <v>318</v>
      </c>
      <c r="H1195" s="2">
        <v>1986</v>
      </c>
      <c r="I1195" s="2" t="s">
        <v>719</v>
      </c>
      <c r="J1195" s="20">
        <v>8090</v>
      </c>
      <c r="K1195" s="2" t="s">
        <v>718</v>
      </c>
      <c r="L1195" s="2">
        <v>5</v>
      </c>
      <c r="M1195" s="2" t="s">
        <v>717</v>
      </c>
      <c r="N1195" s="2" t="s">
        <v>319</v>
      </c>
      <c r="O1195" s="2" t="s">
        <v>437</v>
      </c>
      <c r="P1195" s="2" t="s">
        <v>654</v>
      </c>
      <c r="Q1195" s="2" t="s">
        <v>716</v>
      </c>
      <c r="R1195" s="2" t="s">
        <v>659</v>
      </c>
      <c r="S1195" s="2" t="s">
        <v>357</v>
      </c>
      <c r="T1195" s="2" t="s">
        <v>4150</v>
      </c>
      <c r="U1195" s="2">
        <v>0</v>
      </c>
      <c r="V1195" s="2" t="s">
        <v>4149</v>
      </c>
      <c r="W1195" s="2">
        <v>624253</v>
      </c>
      <c r="X1195" s="2">
        <v>5000763198</v>
      </c>
      <c r="Y1195" s="2">
        <v>14666667</v>
      </c>
      <c r="Z1195" s="2" t="s">
        <v>4148</v>
      </c>
      <c r="AA1195" s="3">
        <v>45602</v>
      </c>
    </row>
    <row r="1196" spans="1:27" ht="15" thickBot="1">
      <c r="A1196" s="1">
        <v>1186</v>
      </c>
      <c r="B1196" t="s">
        <v>4147</v>
      </c>
      <c r="C1196" s="2">
        <v>118</v>
      </c>
      <c r="D1196" s="2" t="s">
        <v>720</v>
      </c>
      <c r="E1196" s="2">
        <v>2024</v>
      </c>
      <c r="F1196" s="2" t="s">
        <v>317</v>
      </c>
      <c r="G1196" s="2" t="s">
        <v>318</v>
      </c>
      <c r="H1196" s="2">
        <v>2292</v>
      </c>
      <c r="I1196" s="2" t="s">
        <v>730</v>
      </c>
      <c r="J1196" s="20">
        <v>8148</v>
      </c>
      <c r="K1196" s="2" t="s">
        <v>729</v>
      </c>
      <c r="L1196" s="2">
        <v>4</v>
      </c>
      <c r="M1196" s="2" t="s">
        <v>960</v>
      </c>
      <c r="N1196" s="2" t="s">
        <v>319</v>
      </c>
      <c r="O1196" s="2" t="s">
        <v>437</v>
      </c>
      <c r="P1196" s="2" t="s">
        <v>654</v>
      </c>
      <c r="Q1196" s="2" t="s">
        <v>959</v>
      </c>
      <c r="R1196" s="2" t="s">
        <v>659</v>
      </c>
      <c r="S1196" s="2" t="s">
        <v>357</v>
      </c>
      <c r="T1196" s="2" t="s">
        <v>4146</v>
      </c>
      <c r="U1196" s="2">
        <v>0</v>
      </c>
      <c r="V1196" s="2" t="s">
        <v>4145</v>
      </c>
      <c r="W1196" s="2">
        <v>627281</v>
      </c>
      <c r="X1196" s="2">
        <v>5000761414</v>
      </c>
      <c r="Y1196" s="2">
        <v>13066667</v>
      </c>
      <c r="Z1196" s="2" t="s">
        <v>4144</v>
      </c>
      <c r="AA1196" s="3">
        <v>45597</v>
      </c>
    </row>
    <row r="1197" spans="1:27" ht="15" thickBot="1">
      <c r="A1197" s="1">
        <v>1187</v>
      </c>
      <c r="B1197" t="s">
        <v>4143</v>
      </c>
      <c r="C1197" s="2">
        <v>118</v>
      </c>
      <c r="D1197" s="2" t="s">
        <v>720</v>
      </c>
      <c r="E1197" s="2">
        <v>2024</v>
      </c>
      <c r="F1197" s="2" t="s">
        <v>317</v>
      </c>
      <c r="G1197" s="2" t="s">
        <v>318</v>
      </c>
      <c r="H1197" s="2">
        <v>2261</v>
      </c>
      <c r="I1197" s="2" t="s">
        <v>1594</v>
      </c>
      <c r="J1197" s="20">
        <v>8084</v>
      </c>
      <c r="K1197" s="2" t="s">
        <v>771</v>
      </c>
      <c r="L1197" s="2">
        <v>4</v>
      </c>
      <c r="M1197" s="2" t="s">
        <v>1593</v>
      </c>
      <c r="N1197" s="2" t="s">
        <v>319</v>
      </c>
      <c r="O1197" s="2" t="s">
        <v>437</v>
      </c>
      <c r="P1197" s="2" t="s">
        <v>654</v>
      </c>
      <c r="Q1197" s="2" t="s">
        <v>1592</v>
      </c>
      <c r="R1197" s="2" t="s">
        <v>659</v>
      </c>
      <c r="S1197" s="2" t="s">
        <v>357</v>
      </c>
      <c r="T1197" s="2" t="s">
        <v>4142</v>
      </c>
      <c r="U1197" s="2">
        <v>0</v>
      </c>
      <c r="V1197" s="2" t="s">
        <v>4141</v>
      </c>
      <c r="W1197" s="2">
        <v>620982</v>
      </c>
      <c r="X1197" s="2">
        <v>5000760616</v>
      </c>
      <c r="Y1197" s="2">
        <v>17893334</v>
      </c>
      <c r="Z1197" s="2" t="s">
        <v>4140</v>
      </c>
      <c r="AA1197" s="3">
        <v>45596</v>
      </c>
    </row>
    <row r="1198" spans="1:27" ht="15" thickBot="1">
      <c r="A1198" s="1">
        <v>1188</v>
      </c>
      <c r="B1198" t="s">
        <v>4139</v>
      </c>
      <c r="C1198" s="2">
        <v>118</v>
      </c>
      <c r="D1198" s="2" t="s">
        <v>720</v>
      </c>
      <c r="E1198" s="2">
        <v>2024</v>
      </c>
      <c r="F1198" s="2" t="s">
        <v>317</v>
      </c>
      <c r="G1198" s="2" t="s">
        <v>318</v>
      </c>
      <c r="H1198" s="2">
        <v>2170</v>
      </c>
      <c r="I1198" s="2" t="s">
        <v>938</v>
      </c>
      <c r="J1198" s="20">
        <v>7575</v>
      </c>
      <c r="K1198" s="2" t="s">
        <v>937</v>
      </c>
      <c r="L1198" s="2">
        <v>2</v>
      </c>
      <c r="M1198" s="2" t="s">
        <v>936</v>
      </c>
      <c r="N1198" s="2" t="s">
        <v>319</v>
      </c>
      <c r="O1198" s="2" t="s">
        <v>437</v>
      </c>
      <c r="P1198" s="2" t="s">
        <v>654</v>
      </c>
      <c r="Q1198" s="2" t="s">
        <v>935</v>
      </c>
      <c r="R1198" s="2" t="s">
        <v>659</v>
      </c>
      <c r="S1198" s="2" t="s">
        <v>357</v>
      </c>
      <c r="T1198" s="2" t="s">
        <v>4138</v>
      </c>
      <c r="U1198" s="2">
        <v>0</v>
      </c>
      <c r="V1198" s="2" t="s">
        <v>4137</v>
      </c>
      <c r="W1198" s="2">
        <v>622794</v>
      </c>
      <c r="X1198" s="2">
        <v>5000762700</v>
      </c>
      <c r="Y1198" s="2">
        <v>14600000</v>
      </c>
      <c r="Z1198" s="2" t="s">
        <v>1756</v>
      </c>
      <c r="AA1198" s="3">
        <v>45601</v>
      </c>
    </row>
    <row r="1199" spans="1:27" ht="15" thickBot="1">
      <c r="A1199" s="1">
        <v>1189</v>
      </c>
      <c r="B1199" t="s">
        <v>4136</v>
      </c>
      <c r="C1199" s="2">
        <v>118</v>
      </c>
      <c r="D1199" s="2" t="s">
        <v>720</v>
      </c>
      <c r="E1199" s="2">
        <v>2024</v>
      </c>
      <c r="F1199" s="2" t="s">
        <v>317</v>
      </c>
      <c r="G1199" s="2" t="s">
        <v>318</v>
      </c>
      <c r="H1199" s="2">
        <v>2261</v>
      </c>
      <c r="I1199" s="2" t="s">
        <v>1594</v>
      </c>
      <c r="J1199" s="20">
        <v>8084</v>
      </c>
      <c r="K1199" s="2" t="s">
        <v>771</v>
      </c>
      <c r="L1199" s="2">
        <v>4</v>
      </c>
      <c r="M1199" s="2" t="s">
        <v>1593</v>
      </c>
      <c r="N1199" s="2" t="s">
        <v>319</v>
      </c>
      <c r="O1199" s="2" t="s">
        <v>437</v>
      </c>
      <c r="P1199" s="2" t="s">
        <v>654</v>
      </c>
      <c r="Q1199" s="2" t="s">
        <v>1592</v>
      </c>
      <c r="R1199" s="2" t="s">
        <v>659</v>
      </c>
      <c r="S1199" s="2" t="s">
        <v>357</v>
      </c>
      <c r="T1199" s="2" t="s">
        <v>4135</v>
      </c>
      <c r="U1199" s="2">
        <v>0</v>
      </c>
      <c r="V1199" s="2" t="s">
        <v>4097</v>
      </c>
      <c r="W1199" s="2">
        <v>620877</v>
      </c>
      <c r="X1199" s="2">
        <v>5000759768</v>
      </c>
      <c r="Y1199" s="2">
        <v>17600000</v>
      </c>
      <c r="Z1199" s="2" t="s">
        <v>4134</v>
      </c>
      <c r="AA1199" s="3">
        <v>45595</v>
      </c>
    </row>
    <row r="1200" spans="1:27" ht="15" thickBot="1">
      <c r="A1200" s="1">
        <v>1190</v>
      </c>
      <c r="B1200" t="s">
        <v>4133</v>
      </c>
      <c r="C1200" s="2">
        <v>118</v>
      </c>
      <c r="D1200" s="2" t="s">
        <v>720</v>
      </c>
      <c r="E1200" s="2">
        <v>2024</v>
      </c>
      <c r="F1200" s="2" t="s">
        <v>317</v>
      </c>
      <c r="G1200" s="2" t="s">
        <v>318</v>
      </c>
      <c r="H1200" s="2">
        <v>2292</v>
      </c>
      <c r="I1200" s="2" t="s">
        <v>730</v>
      </c>
      <c r="J1200" s="20">
        <v>8148</v>
      </c>
      <c r="K1200" s="2" t="s">
        <v>729</v>
      </c>
      <c r="L1200" s="2">
        <v>8</v>
      </c>
      <c r="M1200" s="2" t="s">
        <v>1058</v>
      </c>
      <c r="N1200" s="2" t="s">
        <v>319</v>
      </c>
      <c r="O1200" s="2" t="s">
        <v>437</v>
      </c>
      <c r="P1200" s="2" t="s">
        <v>654</v>
      </c>
      <c r="Q1200" s="2" t="s">
        <v>1057</v>
      </c>
      <c r="R1200" s="2" t="s">
        <v>659</v>
      </c>
      <c r="S1200" s="2" t="s">
        <v>357</v>
      </c>
      <c r="T1200" s="2" t="s">
        <v>4130</v>
      </c>
      <c r="U1200" s="2">
        <v>0</v>
      </c>
      <c r="V1200" s="2" t="s">
        <v>4132</v>
      </c>
      <c r="W1200" s="2">
        <v>625543</v>
      </c>
      <c r="X1200" s="2">
        <v>5000760015</v>
      </c>
      <c r="Y1200" s="2">
        <v>10000000</v>
      </c>
      <c r="Z1200" s="2" t="s">
        <v>4128</v>
      </c>
      <c r="AA1200" s="3">
        <v>45595</v>
      </c>
    </row>
    <row r="1201" spans="1:27" ht="15" thickBot="1">
      <c r="A1201" s="1">
        <v>1191</v>
      </c>
      <c r="B1201" t="s">
        <v>4131</v>
      </c>
      <c r="C1201" s="2">
        <v>118</v>
      </c>
      <c r="D1201" s="2" t="s">
        <v>720</v>
      </c>
      <c r="E1201" s="2">
        <v>2024</v>
      </c>
      <c r="F1201" s="2" t="s">
        <v>317</v>
      </c>
      <c r="G1201" s="2" t="s">
        <v>318</v>
      </c>
      <c r="H1201" s="2">
        <v>2292</v>
      </c>
      <c r="I1201" s="2" t="s">
        <v>730</v>
      </c>
      <c r="J1201" s="20">
        <v>8148</v>
      </c>
      <c r="K1201" s="2" t="s">
        <v>729</v>
      </c>
      <c r="L1201" s="2">
        <v>8</v>
      </c>
      <c r="M1201" s="2" t="s">
        <v>1058</v>
      </c>
      <c r="N1201" s="2" t="s">
        <v>319</v>
      </c>
      <c r="O1201" s="2" t="s">
        <v>437</v>
      </c>
      <c r="P1201" s="2" t="s">
        <v>654</v>
      </c>
      <c r="Q1201" s="2" t="s">
        <v>1057</v>
      </c>
      <c r="R1201" s="2" t="s">
        <v>659</v>
      </c>
      <c r="S1201" s="2" t="s">
        <v>357</v>
      </c>
      <c r="T1201" s="2" t="s">
        <v>4130</v>
      </c>
      <c r="U1201" s="2">
        <v>1</v>
      </c>
      <c r="V1201" s="2" t="s">
        <v>4129</v>
      </c>
      <c r="W1201" s="2">
        <v>650155</v>
      </c>
      <c r="X1201" s="2">
        <v>5000786204</v>
      </c>
      <c r="Y1201" s="2">
        <v>5000000</v>
      </c>
      <c r="Z1201" s="2" t="s">
        <v>4128</v>
      </c>
      <c r="AA1201" s="3">
        <v>45644</v>
      </c>
    </row>
    <row r="1202" spans="1:27" ht="15" thickBot="1">
      <c r="A1202" s="1">
        <v>1192</v>
      </c>
      <c r="B1202" t="s">
        <v>4127</v>
      </c>
      <c r="C1202" s="2">
        <v>118</v>
      </c>
      <c r="D1202" s="2" t="s">
        <v>720</v>
      </c>
      <c r="E1202" s="2">
        <v>2024</v>
      </c>
      <c r="F1202" s="2" t="s">
        <v>317</v>
      </c>
      <c r="G1202" s="2" t="s">
        <v>318</v>
      </c>
      <c r="H1202" s="2">
        <v>2170</v>
      </c>
      <c r="I1202" s="2" t="s">
        <v>938</v>
      </c>
      <c r="J1202" s="20">
        <v>7575</v>
      </c>
      <c r="K1202" s="2" t="s">
        <v>937</v>
      </c>
      <c r="L1202" s="2">
        <v>2</v>
      </c>
      <c r="M1202" s="2" t="s">
        <v>936</v>
      </c>
      <c r="N1202" s="2" t="s">
        <v>319</v>
      </c>
      <c r="O1202" s="2" t="s">
        <v>437</v>
      </c>
      <c r="P1202" s="2" t="s">
        <v>654</v>
      </c>
      <c r="Q1202" s="2" t="s">
        <v>935</v>
      </c>
      <c r="R1202" s="2" t="s">
        <v>659</v>
      </c>
      <c r="S1202" s="2" t="s">
        <v>357</v>
      </c>
      <c r="T1202" s="2" t="s">
        <v>4126</v>
      </c>
      <c r="U1202" s="2">
        <v>0</v>
      </c>
      <c r="V1202" s="2" t="s">
        <v>4125</v>
      </c>
      <c r="W1202" s="2">
        <v>622798</v>
      </c>
      <c r="X1202" s="2">
        <v>5000759786</v>
      </c>
      <c r="Y1202" s="2">
        <v>18849000</v>
      </c>
      <c r="Z1202" s="2" t="s">
        <v>1342</v>
      </c>
      <c r="AA1202" s="3">
        <v>45595</v>
      </c>
    </row>
    <row r="1203" spans="1:27" ht="15" thickBot="1">
      <c r="A1203" s="1">
        <v>1193</v>
      </c>
      <c r="B1203" t="s">
        <v>4124</v>
      </c>
      <c r="C1203" s="2">
        <v>118</v>
      </c>
      <c r="D1203" s="2" t="s">
        <v>720</v>
      </c>
      <c r="E1203" s="2">
        <v>2024</v>
      </c>
      <c r="F1203" s="2" t="s">
        <v>317</v>
      </c>
      <c r="G1203" s="2" t="s">
        <v>318</v>
      </c>
      <c r="H1203" s="2">
        <v>2159</v>
      </c>
      <c r="I1203" s="2" t="s">
        <v>754</v>
      </c>
      <c r="J1203" s="20">
        <v>8132</v>
      </c>
      <c r="K1203" s="2" t="s">
        <v>753</v>
      </c>
      <c r="L1203" s="2">
        <v>3</v>
      </c>
      <c r="M1203" s="2" t="s">
        <v>752</v>
      </c>
      <c r="N1203" s="2" t="s">
        <v>319</v>
      </c>
      <c r="O1203" s="2" t="s">
        <v>437</v>
      </c>
      <c r="P1203" s="2" t="s">
        <v>654</v>
      </c>
      <c r="Q1203" s="2" t="s">
        <v>751</v>
      </c>
      <c r="R1203" s="2" t="s">
        <v>659</v>
      </c>
      <c r="S1203" s="2" t="s">
        <v>357</v>
      </c>
      <c r="T1203" s="2" t="s">
        <v>4122</v>
      </c>
      <c r="U1203" s="2">
        <v>0</v>
      </c>
      <c r="V1203" s="2" t="s">
        <v>4081</v>
      </c>
      <c r="W1203" s="2">
        <v>623482</v>
      </c>
      <c r="X1203" s="2">
        <v>5000759799</v>
      </c>
      <c r="Y1203" s="2">
        <v>17980706</v>
      </c>
      <c r="Z1203" s="2" t="s">
        <v>4120</v>
      </c>
      <c r="AA1203" s="3">
        <v>45595</v>
      </c>
    </row>
    <row r="1204" spans="1:27" ht="15" thickBot="1">
      <c r="A1204" s="1">
        <v>1194</v>
      </c>
      <c r="B1204" t="s">
        <v>4123</v>
      </c>
      <c r="C1204" s="2">
        <v>118</v>
      </c>
      <c r="D1204" s="2" t="s">
        <v>720</v>
      </c>
      <c r="E1204" s="2">
        <v>2024</v>
      </c>
      <c r="F1204" s="2" t="s">
        <v>317</v>
      </c>
      <c r="G1204" s="2" t="s">
        <v>318</v>
      </c>
      <c r="H1204" s="2">
        <v>2159</v>
      </c>
      <c r="I1204" s="2" t="s">
        <v>754</v>
      </c>
      <c r="J1204" s="20">
        <v>8132</v>
      </c>
      <c r="K1204" s="2" t="s">
        <v>753</v>
      </c>
      <c r="L1204" s="2">
        <v>3</v>
      </c>
      <c r="M1204" s="2" t="s">
        <v>752</v>
      </c>
      <c r="N1204" s="2" t="s">
        <v>319</v>
      </c>
      <c r="O1204" s="2" t="s">
        <v>437</v>
      </c>
      <c r="P1204" s="2" t="s">
        <v>654</v>
      </c>
      <c r="Q1204" s="2" t="s">
        <v>751</v>
      </c>
      <c r="R1204" s="2" t="s">
        <v>659</v>
      </c>
      <c r="S1204" s="2" t="s">
        <v>357</v>
      </c>
      <c r="T1204" s="2" t="s">
        <v>4122</v>
      </c>
      <c r="U1204" s="2">
        <v>1</v>
      </c>
      <c r="V1204" s="2" t="s">
        <v>4121</v>
      </c>
      <c r="W1204" s="2">
        <v>654337</v>
      </c>
      <c r="X1204" s="2">
        <v>5000795055</v>
      </c>
      <c r="Y1204" s="2">
        <v>7706017</v>
      </c>
      <c r="Z1204" s="2" t="s">
        <v>4120</v>
      </c>
      <c r="AA1204" s="3">
        <v>45653</v>
      </c>
    </row>
    <row r="1205" spans="1:27" ht="15" thickBot="1">
      <c r="A1205" s="1">
        <v>1195</v>
      </c>
      <c r="B1205" t="s">
        <v>4119</v>
      </c>
      <c r="C1205" s="2">
        <v>118</v>
      </c>
      <c r="D1205" s="2" t="s">
        <v>720</v>
      </c>
      <c r="E1205" s="2">
        <v>2024</v>
      </c>
      <c r="F1205" s="2" t="s">
        <v>317</v>
      </c>
      <c r="G1205" s="2" t="s">
        <v>318</v>
      </c>
      <c r="H1205" s="2">
        <v>2170</v>
      </c>
      <c r="I1205" s="2" t="s">
        <v>938</v>
      </c>
      <c r="J1205" s="20">
        <v>7575</v>
      </c>
      <c r="K1205" s="2" t="s">
        <v>937</v>
      </c>
      <c r="L1205" s="2">
        <v>2</v>
      </c>
      <c r="M1205" s="2" t="s">
        <v>936</v>
      </c>
      <c r="N1205" s="2" t="s">
        <v>319</v>
      </c>
      <c r="O1205" s="2" t="s">
        <v>437</v>
      </c>
      <c r="P1205" s="2" t="s">
        <v>654</v>
      </c>
      <c r="Q1205" s="2" t="s">
        <v>935</v>
      </c>
      <c r="R1205" s="2" t="s">
        <v>659</v>
      </c>
      <c r="S1205" s="2" t="s">
        <v>357</v>
      </c>
      <c r="T1205" s="2" t="s">
        <v>4118</v>
      </c>
      <c r="U1205" s="2">
        <v>0</v>
      </c>
      <c r="V1205" s="2" t="s">
        <v>4117</v>
      </c>
      <c r="W1205" s="2">
        <v>622802</v>
      </c>
      <c r="X1205" s="2">
        <v>5000759209</v>
      </c>
      <c r="Y1205" s="2">
        <v>10506000</v>
      </c>
      <c r="Z1205" s="2" t="s">
        <v>1368</v>
      </c>
      <c r="AA1205" s="3">
        <v>45594</v>
      </c>
    </row>
    <row r="1206" spans="1:27" ht="15" thickBot="1">
      <c r="A1206" s="1">
        <v>1196</v>
      </c>
      <c r="B1206" t="s">
        <v>4116</v>
      </c>
      <c r="C1206" s="2">
        <v>118</v>
      </c>
      <c r="D1206" s="2" t="s">
        <v>720</v>
      </c>
      <c r="E1206" s="2">
        <v>2024</v>
      </c>
      <c r="F1206" s="2" t="s">
        <v>317</v>
      </c>
      <c r="G1206" s="2" t="s">
        <v>318</v>
      </c>
      <c r="H1206" s="2">
        <v>2170</v>
      </c>
      <c r="I1206" s="2" t="s">
        <v>938</v>
      </c>
      <c r="J1206" s="20">
        <v>7575</v>
      </c>
      <c r="K1206" s="2" t="s">
        <v>937</v>
      </c>
      <c r="L1206" s="2">
        <v>2</v>
      </c>
      <c r="M1206" s="2" t="s">
        <v>936</v>
      </c>
      <c r="N1206" s="2" t="s">
        <v>319</v>
      </c>
      <c r="O1206" s="2" t="s">
        <v>437</v>
      </c>
      <c r="P1206" s="2" t="s">
        <v>654</v>
      </c>
      <c r="Q1206" s="2" t="s">
        <v>935</v>
      </c>
      <c r="R1206" s="2" t="s">
        <v>659</v>
      </c>
      <c r="S1206" s="2" t="s">
        <v>357</v>
      </c>
      <c r="T1206" s="2" t="s">
        <v>4115</v>
      </c>
      <c r="U1206" s="2">
        <v>0</v>
      </c>
      <c r="V1206" s="2" t="s">
        <v>4114</v>
      </c>
      <c r="W1206" s="2">
        <v>622804</v>
      </c>
      <c r="X1206" s="2">
        <v>5000759204</v>
      </c>
      <c r="Y1206" s="2">
        <v>19316667</v>
      </c>
      <c r="Z1206" s="2" t="s">
        <v>932</v>
      </c>
      <c r="AA1206" s="3">
        <v>45594</v>
      </c>
    </row>
    <row r="1207" spans="1:27" ht="15" thickBot="1">
      <c r="A1207" s="1">
        <v>1197</v>
      </c>
      <c r="B1207" t="s">
        <v>4113</v>
      </c>
      <c r="C1207" s="2">
        <v>118</v>
      </c>
      <c r="D1207" s="2" t="s">
        <v>720</v>
      </c>
      <c r="E1207" s="2">
        <v>2024</v>
      </c>
      <c r="F1207" s="2" t="s">
        <v>310</v>
      </c>
      <c r="G1207" s="2" t="s">
        <v>311</v>
      </c>
      <c r="H1207" s="2">
        <v>509</v>
      </c>
      <c r="I1207" s="2" t="s">
        <v>740</v>
      </c>
      <c r="J1207" s="20">
        <v>7810</v>
      </c>
      <c r="K1207" s="2" t="s">
        <v>3587</v>
      </c>
      <c r="L1207" s="2">
        <v>2</v>
      </c>
      <c r="M1207" s="2" t="s">
        <v>3586</v>
      </c>
      <c r="N1207" s="2" t="s">
        <v>319</v>
      </c>
      <c r="O1207" s="2" t="s">
        <v>437</v>
      </c>
      <c r="P1207" s="2" t="s">
        <v>654</v>
      </c>
      <c r="Q1207" s="2" t="s">
        <v>3585</v>
      </c>
      <c r="R1207" s="2" t="s">
        <v>659</v>
      </c>
      <c r="S1207" s="2" t="s">
        <v>357</v>
      </c>
      <c r="T1207" s="2" t="s">
        <v>4112</v>
      </c>
      <c r="U1207" s="2">
        <v>0</v>
      </c>
      <c r="V1207" s="2" t="s">
        <v>4111</v>
      </c>
      <c r="W1207" s="2">
        <v>531460</v>
      </c>
      <c r="X1207" s="2">
        <v>5000647352</v>
      </c>
      <c r="Y1207" s="2">
        <v>28400000</v>
      </c>
      <c r="Z1207" s="2" t="s">
        <v>4110</v>
      </c>
      <c r="AA1207" s="3">
        <v>45343</v>
      </c>
    </row>
    <row r="1208" spans="1:27" ht="15" thickBot="1">
      <c r="A1208" s="1">
        <v>1198</v>
      </c>
      <c r="B1208" t="s">
        <v>4109</v>
      </c>
      <c r="C1208" s="2">
        <v>118</v>
      </c>
      <c r="D1208" s="2" t="s">
        <v>720</v>
      </c>
      <c r="E1208" s="2">
        <v>2024</v>
      </c>
      <c r="F1208" s="2" t="s">
        <v>317</v>
      </c>
      <c r="G1208" s="2" t="s">
        <v>318</v>
      </c>
      <c r="H1208" s="2">
        <v>2170</v>
      </c>
      <c r="I1208" s="2" t="s">
        <v>938</v>
      </c>
      <c r="J1208" s="20">
        <v>7575</v>
      </c>
      <c r="K1208" s="2" t="s">
        <v>937</v>
      </c>
      <c r="L1208" s="2">
        <v>2</v>
      </c>
      <c r="M1208" s="2" t="s">
        <v>936</v>
      </c>
      <c r="N1208" s="2" t="s">
        <v>319</v>
      </c>
      <c r="O1208" s="2" t="s">
        <v>437</v>
      </c>
      <c r="P1208" s="2" t="s">
        <v>654</v>
      </c>
      <c r="Q1208" s="2" t="s">
        <v>935</v>
      </c>
      <c r="R1208" s="2" t="s">
        <v>659</v>
      </c>
      <c r="S1208" s="2" t="s">
        <v>357</v>
      </c>
      <c r="T1208" s="2" t="s">
        <v>4106</v>
      </c>
      <c r="U1208" s="2">
        <v>0</v>
      </c>
      <c r="V1208" s="2" t="s">
        <v>4108</v>
      </c>
      <c r="W1208" s="2">
        <v>622788</v>
      </c>
      <c r="X1208" s="2">
        <v>5000759201</v>
      </c>
      <c r="Y1208" s="2">
        <v>13433333</v>
      </c>
      <c r="Z1208" s="2" t="s">
        <v>4104</v>
      </c>
      <c r="AA1208" s="3">
        <v>45594</v>
      </c>
    </row>
    <row r="1209" spans="1:27" ht="15" thickBot="1">
      <c r="A1209" s="1">
        <v>1199</v>
      </c>
      <c r="B1209" t="s">
        <v>4107</v>
      </c>
      <c r="C1209" s="2">
        <v>118</v>
      </c>
      <c r="D1209" s="2" t="s">
        <v>720</v>
      </c>
      <c r="E1209" s="2">
        <v>2024</v>
      </c>
      <c r="F1209" s="2" t="s">
        <v>317</v>
      </c>
      <c r="G1209" s="2" t="s">
        <v>318</v>
      </c>
      <c r="H1209" s="2">
        <v>2170</v>
      </c>
      <c r="I1209" s="2" t="s">
        <v>938</v>
      </c>
      <c r="J1209" s="20">
        <v>7575</v>
      </c>
      <c r="K1209" s="2" t="s">
        <v>937</v>
      </c>
      <c r="L1209" s="2">
        <v>2</v>
      </c>
      <c r="M1209" s="2" t="s">
        <v>936</v>
      </c>
      <c r="N1209" s="2" t="s">
        <v>319</v>
      </c>
      <c r="O1209" s="2" t="s">
        <v>437</v>
      </c>
      <c r="P1209" s="2" t="s">
        <v>654</v>
      </c>
      <c r="Q1209" s="2" t="s">
        <v>935</v>
      </c>
      <c r="R1209" s="2" t="s">
        <v>659</v>
      </c>
      <c r="S1209" s="2" t="s">
        <v>357</v>
      </c>
      <c r="T1209" s="2" t="s">
        <v>4106</v>
      </c>
      <c r="U1209" s="2">
        <v>1</v>
      </c>
      <c r="V1209" s="2" t="s">
        <v>4105</v>
      </c>
      <c r="W1209" s="2">
        <v>648623</v>
      </c>
      <c r="X1209" s="2">
        <v>5000788780</v>
      </c>
      <c r="Y1209" s="2">
        <v>6500000</v>
      </c>
      <c r="Z1209" s="2" t="s">
        <v>4104</v>
      </c>
      <c r="AA1209" s="3">
        <v>45646</v>
      </c>
    </row>
    <row r="1210" spans="1:27" ht="15" thickBot="1">
      <c r="A1210" s="1">
        <v>1200</v>
      </c>
      <c r="B1210" t="s">
        <v>4103</v>
      </c>
      <c r="C1210" s="2">
        <v>118</v>
      </c>
      <c r="D1210" s="2" t="s">
        <v>720</v>
      </c>
      <c r="E1210" s="2">
        <v>2024</v>
      </c>
      <c r="F1210" s="2" t="s">
        <v>317</v>
      </c>
      <c r="G1210" s="2" t="s">
        <v>318</v>
      </c>
      <c r="H1210" s="2">
        <v>2261</v>
      </c>
      <c r="I1210" s="2" t="s">
        <v>1594</v>
      </c>
      <c r="J1210" s="20">
        <v>8084</v>
      </c>
      <c r="K1210" s="2" t="s">
        <v>771</v>
      </c>
      <c r="L1210" s="2">
        <v>4</v>
      </c>
      <c r="M1210" s="2" t="s">
        <v>1593</v>
      </c>
      <c r="N1210" s="2" t="s">
        <v>319</v>
      </c>
      <c r="O1210" s="2" t="s">
        <v>437</v>
      </c>
      <c r="P1210" s="2" t="s">
        <v>654</v>
      </c>
      <c r="Q1210" s="2" t="s">
        <v>1592</v>
      </c>
      <c r="R1210" s="2" t="s">
        <v>659</v>
      </c>
      <c r="S1210" s="2" t="s">
        <v>357</v>
      </c>
      <c r="T1210" s="2" t="s">
        <v>4102</v>
      </c>
      <c r="U1210" s="2">
        <v>0</v>
      </c>
      <c r="V1210" s="2" t="s">
        <v>4101</v>
      </c>
      <c r="W1210" s="2">
        <v>621024</v>
      </c>
      <c r="X1210" s="2">
        <v>5000760612</v>
      </c>
      <c r="Y1210" s="2">
        <v>15400000</v>
      </c>
      <c r="Z1210" s="2" t="s">
        <v>4100</v>
      </c>
      <c r="AA1210" s="3">
        <v>45596</v>
      </c>
    </row>
    <row r="1211" spans="1:27" ht="15" thickBot="1">
      <c r="A1211" s="1">
        <v>1201</v>
      </c>
      <c r="B1211" t="s">
        <v>4099</v>
      </c>
      <c r="C1211" s="2">
        <v>118</v>
      </c>
      <c r="D1211" s="2" t="s">
        <v>720</v>
      </c>
      <c r="E1211" s="2">
        <v>2024</v>
      </c>
      <c r="F1211" s="2" t="s">
        <v>317</v>
      </c>
      <c r="G1211" s="2" t="s">
        <v>318</v>
      </c>
      <c r="H1211" s="2">
        <v>2261</v>
      </c>
      <c r="I1211" s="2" t="s">
        <v>1594</v>
      </c>
      <c r="J1211" s="20">
        <v>8084</v>
      </c>
      <c r="K1211" s="2" t="s">
        <v>771</v>
      </c>
      <c r="L1211" s="2">
        <v>4</v>
      </c>
      <c r="M1211" s="2" t="s">
        <v>1593</v>
      </c>
      <c r="N1211" s="2" t="s">
        <v>319</v>
      </c>
      <c r="O1211" s="2" t="s">
        <v>437</v>
      </c>
      <c r="P1211" s="2" t="s">
        <v>654</v>
      </c>
      <c r="Q1211" s="2" t="s">
        <v>1592</v>
      </c>
      <c r="R1211" s="2" t="s">
        <v>659</v>
      </c>
      <c r="S1211" s="2" t="s">
        <v>357</v>
      </c>
      <c r="T1211" s="2" t="s">
        <v>4098</v>
      </c>
      <c r="U1211" s="2">
        <v>0</v>
      </c>
      <c r="V1211" s="2" t="s">
        <v>4097</v>
      </c>
      <c r="W1211" s="2">
        <v>621014</v>
      </c>
      <c r="X1211" s="2">
        <v>5000759763</v>
      </c>
      <c r="Y1211" s="2">
        <v>17600000</v>
      </c>
      <c r="Z1211" s="2" t="s">
        <v>4096</v>
      </c>
      <c r="AA1211" s="3">
        <v>45595</v>
      </c>
    </row>
    <row r="1212" spans="1:27" ht="15" thickBot="1">
      <c r="A1212" s="1">
        <v>1202</v>
      </c>
      <c r="B1212" t="s">
        <v>4095</v>
      </c>
      <c r="C1212" s="2">
        <v>118</v>
      </c>
      <c r="D1212" s="2" t="s">
        <v>720</v>
      </c>
      <c r="E1212" s="2">
        <v>2024</v>
      </c>
      <c r="F1212" s="2" t="s">
        <v>317</v>
      </c>
      <c r="G1212" s="2" t="s">
        <v>318</v>
      </c>
      <c r="H1212" s="2">
        <v>2159</v>
      </c>
      <c r="I1212" s="2" t="s">
        <v>754</v>
      </c>
      <c r="J1212" s="20">
        <v>8132</v>
      </c>
      <c r="K1212" s="2" t="s">
        <v>753</v>
      </c>
      <c r="L1212" s="2">
        <v>3</v>
      </c>
      <c r="M1212" s="2" t="s">
        <v>752</v>
      </c>
      <c r="N1212" s="2" t="s">
        <v>319</v>
      </c>
      <c r="O1212" s="2" t="s">
        <v>437</v>
      </c>
      <c r="P1212" s="2" t="s">
        <v>654</v>
      </c>
      <c r="Q1212" s="2" t="s">
        <v>751</v>
      </c>
      <c r="R1212" s="2" t="s">
        <v>659</v>
      </c>
      <c r="S1212" s="2" t="s">
        <v>357</v>
      </c>
      <c r="T1212" s="2" t="s">
        <v>4093</v>
      </c>
      <c r="U1212" s="2">
        <v>0</v>
      </c>
      <c r="V1212" s="2" t="s">
        <v>4081</v>
      </c>
      <c r="W1212" s="2">
        <v>623479</v>
      </c>
      <c r="X1212" s="2">
        <v>5000758710</v>
      </c>
      <c r="Y1212" s="2">
        <v>17980706</v>
      </c>
      <c r="Z1212" s="2" t="s">
        <v>4091</v>
      </c>
      <c r="AA1212" s="3">
        <v>45593</v>
      </c>
    </row>
    <row r="1213" spans="1:27" ht="15" thickBot="1">
      <c r="A1213" s="1">
        <v>1203</v>
      </c>
      <c r="B1213" t="s">
        <v>4094</v>
      </c>
      <c r="C1213" s="2">
        <v>118</v>
      </c>
      <c r="D1213" s="2" t="s">
        <v>720</v>
      </c>
      <c r="E1213" s="2">
        <v>2024</v>
      </c>
      <c r="F1213" s="2" t="s">
        <v>317</v>
      </c>
      <c r="G1213" s="2" t="s">
        <v>318</v>
      </c>
      <c r="H1213" s="2">
        <v>2159</v>
      </c>
      <c r="I1213" s="2" t="s">
        <v>754</v>
      </c>
      <c r="J1213" s="20">
        <v>8132</v>
      </c>
      <c r="K1213" s="2" t="s">
        <v>753</v>
      </c>
      <c r="L1213" s="2">
        <v>3</v>
      </c>
      <c r="M1213" s="2" t="s">
        <v>752</v>
      </c>
      <c r="N1213" s="2" t="s">
        <v>319</v>
      </c>
      <c r="O1213" s="2" t="s">
        <v>437</v>
      </c>
      <c r="P1213" s="2" t="s">
        <v>654</v>
      </c>
      <c r="Q1213" s="2" t="s">
        <v>751</v>
      </c>
      <c r="R1213" s="2" t="s">
        <v>659</v>
      </c>
      <c r="S1213" s="2" t="s">
        <v>357</v>
      </c>
      <c r="T1213" s="2" t="s">
        <v>4093</v>
      </c>
      <c r="U1213" s="2">
        <v>1</v>
      </c>
      <c r="V1213" s="2" t="s">
        <v>4092</v>
      </c>
      <c r="W1213" s="2">
        <v>654307</v>
      </c>
      <c r="X1213" s="2">
        <v>5000798319</v>
      </c>
      <c r="Y1213" s="2">
        <v>7706017</v>
      </c>
      <c r="Z1213" s="2" t="s">
        <v>4091</v>
      </c>
      <c r="AA1213" s="3">
        <v>45657</v>
      </c>
    </row>
    <row r="1214" spans="1:27" ht="15" thickBot="1">
      <c r="A1214" s="1">
        <v>1204</v>
      </c>
      <c r="B1214" t="s">
        <v>4090</v>
      </c>
      <c r="C1214" s="2">
        <v>118</v>
      </c>
      <c r="D1214" s="2" t="s">
        <v>720</v>
      </c>
      <c r="E1214" s="2">
        <v>2024</v>
      </c>
      <c r="F1214" s="2" t="s">
        <v>317</v>
      </c>
      <c r="G1214" s="2" t="s">
        <v>318</v>
      </c>
      <c r="H1214" s="2">
        <v>2292</v>
      </c>
      <c r="I1214" s="2" t="s">
        <v>730</v>
      </c>
      <c r="J1214" s="20">
        <v>8148</v>
      </c>
      <c r="K1214" s="2" t="s">
        <v>729</v>
      </c>
      <c r="L1214" s="2">
        <v>3</v>
      </c>
      <c r="M1214" s="2" t="s">
        <v>1022</v>
      </c>
      <c r="N1214" s="2" t="s">
        <v>319</v>
      </c>
      <c r="O1214" s="2" t="s">
        <v>437</v>
      </c>
      <c r="P1214" s="2" t="s">
        <v>654</v>
      </c>
      <c r="Q1214" s="2" t="s">
        <v>1021</v>
      </c>
      <c r="R1214" s="2" t="s">
        <v>662</v>
      </c>
      <c r="S1214" s="2" t="s">
        <v>357</v>
      </c>
      <c r="T1214" s="2" t="s">
        <v>4089</v>
      </c>
      <c r="U1214" s="2">
        <v>0</v>
      </c>
      <c r="V1214" s="2" t="s">
        <v>4088</v>
      </c>
      <c r="W1214" s="2">
        <v>622678</v>
      </c>
      <c r="X1214" s="2">
        <v>5000759213</v>
      </c>
      <c r="Y1214" s="2">
        <v>8750000</v>
      </c>
      <c r="Z1214" s="2" t="s">
        <v>4087</v>
      </c>
      <c r="AA1214" s="3">
        <v>45594</v>
      </c>
    </row>
    <row r="1215" spans="1:27" ht="15" thickBot="1">
      <c r="A1215" s="1">
        <v>1205</v>
      </c>
      <c r="B1215" t="s">
        <v>4086</v>
      </c>
      <c r="C1215" s="2">
        <v>118</v>
      </c>
      <c r="D1215" s="2" t="s">
        <v>720</v>
      </c>
      <c r="E1215" s="2">
        <v>2024</v>
      </c>
      <c r="F1215" s="2" t="s">
        <v>317</v>
      </c>
      <c r="G1215" s="2" t="s">
        <v>318</v>
      </c>
      <c r="H1215" s="2">
        <v>2164</v>
      </c>
      <c r="I1215" s="2" t="s">
        <v>909</v>
      </c>
      <c r="J1215" s="20">
        <v>8085</v>
      </c>
      <c r="K1215" s="2" t="s">
        <v>908</v>
      </c>
      <c r="L1215" s="2">
        <v>4</v>
      </c>
      <c r="M1215" s="2" t="s">
        <v>922</v>
      </c>
      <c r="N1215" s="2" t="s">
        <v>319</v>
      </c>
      <c r="O1215" s="2" t="s">
        <v>437</v>
      </c>
      <c r="P1215" s="2" t="s">
        <v>654</v>
      </c>
      <c r="Q1215" s="2" t="s">
        <v>906</v>
      </c>
      <c r="R1215" s="2" t="s">
        <v>659</v>
      </c>
      <c r="S1215" s="2" t="s">
        <v>357</v>
      </c>
      <c r="T1215" s="2" t="s">
        <v>4085</v>
      </c>
      <c r="U1215" s="2">
        <v>0</v>
      </c>
      <c r="V1215" s="2" t="s">
        <v>4084</v>
      </c>
      <c r="W1215" s="2">
        <v>622682</v>
      </c>
      <c r="X1215" s="2">
        <v>5000758907</v>
      </c>
      <c r="Y1215" s="2">
        <v>13836333</v>
      </c>
      <c r="Z1215" s="2" t="s">
        <v>4083</v>
      </c>
      <c r="AA1215" s="3">
        <v>45593</v>
      </c>
    </row>
    <row r="1216" spans="1:27" ht="15" thickBot="1">
      <c r="A1216" s="1">
        <v>1206</v>
      </c>
      <c r="B1216" t="s">
        <v>4082</v>
      </c>
      <c r="C1216" s="2">
        <v>118</v>
      </c>
      <c r="D1216" s="2" t="s">
        <v>720</v>
      </c>
      <c r="E1216" s="2">
        <v>2024</v>
      </c>
      <c r="F1216" s="2" t="s">
        <v>317</v>
      </c>
      <c r="G1216" s="2" t="s">
        <v>318</v>
      </c>
      <c r="H1216" s="2">
        <v>2159</v>
      </c>
      <c r="I1216" s="2" t="s">
        <v>754</v>
      </c>
      <c r="J1216" s="20">
        <v>8132</v>
      </c>
      <c r="K1216" s="2" t="s">
        <v>753</v>
      </c>
      <c r="L1216" s="2">
        <v>3</v>
      </c>
      <c r="M1216" s="2" t="s">
        <v>752</v>
      </c>
      <c r="N1216" s="2" t="s">
        <v>319</v>
      </c>
      <c r="O1216" s="2" t="s">
        <v>437</v>
      </c>
      <c r="P1216" s="2" t="s">
        <v>654</v>
      </c>
      <c r="Q1216" s="2" t="s">
        <v>751</v>
      </c>
      <c r="R1216" s="2" t="s">
        <v>659</v>
      </c>
      <c r="S1216" s="2" t="s">
        <v>357</v>
      </c>
      <c r="T1216" s="2" t="s">
        <v>4079</v>
      </c>
      <c r="U1216" s="2">
        <v>0</v>
      </c>
      <c r="V1216" s="2" t="s">
        <v>4081</v>
      </c>
      <c r="W1216" s="2">
        <v>623488</v>
      </c>
      <c r="X1216" s="2">
        <v>5000758007</v>
      </c>
      <c r="Y1216" s="2">
        <v>17980706</v>
      </c>
      <c r="Z1216" s="2" t="s">
        <v>4077</v>
      </c>
      <c r="AA1216" s="3">
        <v>45590</v>
      </c>
    </row>
    <row r="1217" spans="1:27" ht="15" thickBot="1">
      <c r="A1217" s="1">
        <v>1207</v>
      </c>
      <c r="B1217" t="s">
        <v>4080</v>
      </c>
      <c r="C1217" s="2">
        <v>118</v>
      </c>
      <c r="D1217" s="2" t="s">
        <v>720</v>
      </c>
      <c r="E1217" s="2">
        <v>2024</v>
      </c>
      <c r="F1217" s="2" t="s">
        <v>317</v>
      </c>
      <c r="G1217" s="2" t="s">
        <v>318</v>
      </c>
      <c r="H1217" s="2">
        <v>2159</v>
      </c>
      <c r="I1217" s="2" t="s">
        <v>754</v>
      </c>
      <c r="J1217" s="20">
        <v>8132</v>
      </c>
      <c r="K1217" s="2" t="s">
        <v>753</v>
      </c>
      <c r="L1217" s="2">
        <v>3</v>
      </c>
      <c r="M1217" s="2" t="s">
        <v>752</v>
      </c>
      <c r="N1217" s="2" t="s">
        <v>319</v>
      </c>
      <c r="O1217" s="2" t="s">
        <v>437</v>
      </c>
      <c r="P1217" s="2" t="s">
        <v>654</v>
      </c>
      <c r="Q1217" s="2" t="s">
        <v>751</v>
      </c>
      <c r="R1217" s="2" t="s">
        <v>659</v>
      </c>
      <c r="S1217" s="2" t="s">
        <v>357</v>
      </c>
      <c r="T1217" s="2" t="s">
        <v>4079</v>
      </c>
      <c r="U1217" s="2">
        <v>1</v>
      </c>
      <c r="V1217" s="2" t="s">
        <v>4078</v>
      </c>
      <c r="W1217" s="2">
        <v>654339</v>
      </c>
      <c r="X1217" s="2">
        <v>5000794907</v>
      </c>
      <c r="Y1217" s="2">
        <v>7706017</v>
      </c>
      <c r="Z1217" s="2" t="s">
        <v>4077</v>
      </c>
      <c r="AA1217" s="3">
        <v>45653</v>
      </c>
    </row>
    <row r="1218" spans="1:27" ht="15" thickBot="1">
      <c r="A1218" s="1">
        <v>1208</v>
      </c>
      <c r="B1218" t="s">
        <v>4076</v>
      </c>
      <c r="C1218" s="2">
        <v>118</v>
      </c>
      <c r="D1218" s="2" t="s">
        <v>720</v>
      </c>
      <c r="E1218" s="2">
        <v>2024</v>
      </c>
      <c r="F1218" s="2" t="s">
        <v>317</v>
      </c>
      <c r="G1218" s="2" t="s">
        <v>318</v>
      </c>
      <c r="H1218" s="2">
        <v>2159</v>
      </c>
      <c r="I1218" s="2" t="s">
        <v>754</v>
      </c>
      <c r="J1218" s="20">
        <v>8132</v>
      </c>
      <c r="K1218" s="2" t="s">
        <v>753</v>
      </c>
      <c r="L1218" s="2">
        <v>3</v>
      </c>
      <c r="M1218" s="2" t="s">
        <v>752</v>
      </c>
      <c r="N1218" s="2" t="s">
        <v>319</v>
      </c>
      <c r="O1218" s="2" t="s">
        <v>437</v>
      </c>
      <c r="P1218" s="2" t="s">
        <v>654</v>
      </c>
      <c r="Q1218" s="2" t="s">
        <v>751</v>
      </c>
      <c r="R1218" s="2" t="s">
        <v>659</v>
      </c>
      <c r="S1218" s="2" t="s">
        <v>357</v>
      </c>
      <c r="T1218" s="2" t="s">
        <v>4073</v>
      </c>
      <c r="U1218" s="2">
        <v>0</v>
      </c>
      <c r="V1218" s="2" t="s">
        <v>4075</v>
      </c>
      <c r="W1218" s="2">
        <v>620870</v>
      </c>
      <c r="X1218" s="2">
        <v>5000758770</v>
      </c>
      <c r="Y1218" s="2">
        <v>30000000</v>
      </c>
      <c r="Z1218" s="2" t="s">
        <v>4071</v>
      </c>
      <c r="AA1218" s="3">
        <v>45593</v>
      </c>
    </row>
    <row r="1219" spans="1:27" ht="15" thickBot="1">
      <c r="A1219" s="1">
        <v>1209</v>
      </c>
      <c r="B1219" t="s">
        <v>4074</v>
      </c>
      <c r="C1219" s="2">
        <v>118</v>
      </c>
      <c r="D1219" s="2" t="s">
        <v>720</v>
      </c>
      <c r="E1219" s="2">
        <v>2024</v>
      </c>
      <c r="F1219" s="2" t="s">
        <v>317</v>
      </c>
      <c r="G1219" s="2" t="s">
        <v>318</v>
      </c>
      <c r="H1219" s="2">
        <v>2159</v>
      </c>
      <c r="I1219" s="2" t="s">
        <v>754</v>
      </c>
      <c r="J1219" s="20">
        <v>8132</v>
      </c>
      <c r="K1219" s="2" t="s">
        <v>753</v>
      </c>
      <c r="L1219" s="2">
        <v>3</v>
      </c>
      <c r="M1219" s="2" t="s">
        <v>752</v>
      </c>
      <c r="N1219" s="2" t="s">
        <v>319</v>
      </c>
      <c r="O1219" s="2" t="s">
        <v>437</v>
      </c>
      <c r="P1219" s="2" t="s">
        <v>654</v>
      </c>
      <c r="Q1219" s="2" t="s">
        <v>751</v>
      </c>
      <c r="R1219" s="2" t="s">
        <v>659</v>
      </c>
      <c r="S1219" s="2" t="s">
        <v>357</v>
      </c>
      <c r="T1219" s="2" t="s">
        <v>4073</v>
      </c>
      <c r="U1219" s="2">
        <v>1</v>
      </c>
      <c r="V1219" s="2" t="s">
        <v>4072</v>
      </c>
      <c r="W1219" s="2">
        <v>654313</v>
      </c>
      <c r="X1219" s="2">
        <v>5000795010</v>
      </c>
      <c r="Y1219" s="2">
        <v>12000000</v>
      </c>
      <c r="Z1219" s="2" t="s">
        <v>4071</v>
      </c>
      <c r="AA1219" s="3">
        <v>45653</v>
      </c>
    </row>
    <row r="1220" spans="1:27" ht="15" thickBot="1">
      <c r="A1220" s="1">
        <v>1210</v>
      </c>
      <c r="B1220" t="s">
        <v>4070</v>
      </c>
      <c r="C1220" s="2">
        <v>118</v>
      </c>
      <c r="D1220" s="2" t="s">
        <v>720</v>
      </c>
      <c r="E1220" s="2">
        <v>2024</v>
      </c>
      <c r="F1220" s="2" t="s">
        <v>317</v>
      </c>
      <c r="G1220" s="2" t="s">
        <v>318</v>
      </c>
      <c r="H1220" s="2">
        <v>2292</v>
      </c>
      <c r="I1220" s="2" t="s">
        <v>730</v>
      </c>
      <c r="J1220" s="20">
        <v>8148</v>
      </c>
      <c r="K1220" s="2" t="s">
        <v>729</v>
      </c>
      <c r="L1220" s="2">
        <v>7</v>
      </c>
      <c r="M1220" s="2" t="s">
        <v>1457</v>
      </c>
      <c r="N1220" s="2" t="s">
        <v>319</v>
      </c>
      <c r="O1220" s="2" t="s">
        <v>437</v>
      </c>
      <c r="P1220" s="2" t="s">
        <v>654</v>
      </c>
      <c r="Q1220" s="2" t="s">
        <v>1461</v>
      </c>
      <c r="R1220" s="2" t="s">
        <v>659</v>
      </c>
      <c r="S1220" s="2" t="s">
        <v>357</v>
      </c>
      <c r="T1220" s="2" t="s">
        <v>4069</v>
      </c>
      <c r="U1220" s="2">
        <v>0</v>
      </c>
      <c r="V1220" s="2" t="s">
        <v>4068</v>
      </c>
      <c r="W1220" s="2">
        <v>590657</v>
      </c>
      <c r="X1220" s="2">
        <v>5000758777</v>
      </c>
      <c r="Y1220" s="2">
        <v>11760000</v>
      </c>
      <c r="Z1220" s="2" t="s">
        <v>4067</v>
      </c>
      <c r="AA1220" s="3">
        <v>45593</v>
      </c>
    </row>
    <row r="1221" spans="1:27" ht="15" thickBot="1">
      <c r="A1221" s="1">
        <v>1211</v>
      </c>
      <c r="B1221" t="s">
        <v>4066</v>
      </c>
      <c r="C1221" s="2">
        <v>118</v>
      </c>
      <c r="D1221" s="2" t="s">
        <v>720</v>
      </c>
      <c r="E1221" s="2">
        <v>2024</v>
      </c>
      <c r="F1221" s="2" t="s">
        <v>310</v>
      </c>
      <c r="G1221" s="2" t="s">
        <v>311</v>
      </c>
      <c r="H1221" s="2">
        <v>2</v>
      </c>
      <c r="I1221" s="2" t="s">
        <v>1936</v>
      </c>
      <c r="J1221" s="20">
        <v>7823</v>
      </c>
      <c r="K1221" s="2" t="s">
        <v>3147</v>
      </c>
      <c r="L1221" s="2">
        <v>1</v>
      </c>
      <c r="M1221" s="2" t="s">
        <v>3146</v>
      </c>
      <c r="N1221" s="2" t="s">
        <v>319</v>
      </c>
      <c r="O1221" s="2" t="s">
        <v>437</v>
      </c>
      <c r="P1221" s="2" t="s">
        <v>654</v>
      </c>
      <c r="Q1221" s="2" t="s">
        <v>3145</v>
      </c>
      <c r="R1221" s="2" t="s">
        <v>659</v>
      </c>
      <c r="S1221" s="2" t="s">
        <v>357</v>
      </c>
      <c r="T1221" s="2" t="s">
        <v>4065</v>
      </c>
      <c r="U1221" s="2">
        <v>0</v>
      </c>
      <c r="V1221" s="2" t="s">
        <v>4064</v>
      </c>
      <c r="W1221" s="2">
        <v>527230</v>
      </c>
      <c r="X1221" s="2">
        <v>5000647698</v>
      </c>
      <c r="Y1221" s="2">
        <v>24733333</v>
      </c>
      <c r="Z1221" s="2" t="s">
        <v>4063</v>
      </c>
      <c r="AA1221" s="3">
        <v>45344</v>
      </c>
    </row>
    <row r="1222" spans="1:27" ht="15" thickBot="1">
      <c r="A1222" s="1">
        <v>1212</v>
      </c>
      <c r="B1222" t="s">
        <v>4062</v>
      </c>
      <c r="C1222" s="2">
        <v>118</v>
      </c>
      <c r="D1222" s="2" t="s">
        <v>720</v>
      </c>
      <c r="E1222" s="2">
        <v>2024</v>
      </c>
      <c r="F1222" s="2" t="s">
        <v>317</v>
      </c>
      <c r="G1222" s="2" t="s">
        <v>318</v>
      </c>
      <c r="H1222" s="2">
        <v>2170</v>
      </c>
      <c r="I1222" s="2" t="s">
        <v>938</v>
      </c>
      <c r="J1222" s="20">
        <v>7575</v>
      </c>
      <c r="K1222" s="2" t="s">
        <v>937</v>
      </c>
      <c r="L1222" s="2">
        <v>2</v>
      </c>
      <c r="M1222" s="2" t="s">
        <v>936</v>
      </c>
      <c r="N1222" s="2" t="s">
        <v>319</v>
      </c>
      <c r="O1222" s="2" t="s">
        <v>437</v>
      </c>
      <c r="P1222" s="2" t="s">
        <v>654</v>
      </c>
      <c r="Q1222" s="2" t="s">
        <v>935</v>
      </c>
      <c r="R1222" s="2" t="s">
        <v>659</v>
      </c>
      <c r="S1222" s="2" t="s">
        <v>357</v>
      </c>
      <c r="T1222" s="2" t="s">
        <v>4061</v>
      </c>
      <c r="U1222" s="2">
        <v>0</v>
      </c>
      <c r="V1222" s="2" t="s">
        <v>4060</v>
      </c>
      <c r="W1222" s="2">
        <v>622783</v>
      </c>
      <c r="X1222" s="2">
        <v>5000756766</v>
      </c>
      <c r="Y1222" s="2">
        <v>21666667</v>
      </c>
      <c r="Z1222" s="2" t="s">
        <v>952</v>
      </c>
      <c r="AA1222" s="3">
        <v>45588</v>
      </c>
    </row>
    <row r="1223" spans="1:27" ht="15" thickBot="1">
      <c r="A1223" s="1">
        <v>1213</v>
      </c>
      <c r="B1223" t="s">
        <v>4059</v>
      </c>
      <c r="C1223" s="2">
        <v>118</v>
      </c>
      <c r="D1223" s="2" t="s">
        <v>720</v>
      </c>
      <c r="E1223" s="2">
        <v>2024</v>
      </c>
      <c r="F1223" s="2" t="s">
        <v>317</v>
      </c>
      <c r="G1223" s="2" t="s">
        <v>318</v>
      </c>
      <c r="H1223" s="2">
        <v>2159</v>
      </c>
      <c r="I1223" s="2" t="s">
        <v>754</v>
      </c>
      <c r="J1223" s="20">
        <v>8132</v>
      </c>
      <c r="K1223" s="2" t="s">
        <v>753</v>
      </c>
      <c r="L1223" s="2">
        <v>3</v>
      </c>
      <c r="M1223" s="2" t="s">
        <v>752</v>
      </c>
      <c r="N1223" s="2" t="s">
        <v>319</v>
      </c>
      <c r="O1223" s="2" t="s">
        <v>437</v>
      </c>
      <c r="P1223" s="2" t="s">
        <v>654</v>
      </c>
      <c r="Q1223" s="2" t="s">
        <v>751</v>
      </c>
      <c r="R1223" s="2" t="s">
        <v>659</v>
      </c>
      <c r="S1223" s="2" t="s">
        <v>357</v>
      </c>
      <c r="T1223" s="2" t="s">
        <v>4056</v>
      </c>
      <c r="U1223" s="2">
        <v>0</v>
      </c>
      <c r="V1223" s="2" t="s">
        <v>4058</v>
      </c>
      <c r="W1223" s="2">
        <v>620873</v>
      </c>
      <c r="X1223" s="2">
        <v>5000756356</v>
      </c>
      <c r="Y1223" s="2">
        <v>30000000</v>
      </c>
      <c r="Z1223" s="2" t="s">
        <v>4054</v>
      </c>
      <c r="AA1223" s="3">
        <v>45587</v>
      </c>
    </row>
    <row r="1224" spans="1:27" ht="15" thickBot="1">
      <c r="A1224" s="1">
        <v>1214</v>
      </c>
      <c r="B1224" t="s">
        <v>4057</v>
      </c>
      <c r="C1224" s="2">
        <v>118</v>
      </c>
      <c r="D1224" s="2" t="s">
        <v>720</v>
      </c>
      <c r="E1224" s="2">
        <v>2024</v>
      </c>
      <c r="F1224" s="2" t="s">
        <v>317</v>
      </c>
      <c r="G1224" s="2" t="s">
        <v>318</v>
      </c>
      <c r="H1224" s="2">
        <v>2159</v>
      </c>
      <c r="I1224" s="2" t="s">
        <v>754</v>
      </c>
      <c r="J1224" s="20">
        <v>8132</v>
      </c>
      <c r="K1224" s="2" t="s">
        <v>753</v>
      </c>
      <c r="L1224" s="2">
        <v>3</v>
      </c>
      <c r="M1224" s="2" t="s">
        <v>752</v>
      </c>
      <c r="N1224" s="2" t="s">
        <v>319</v>
      </c>
      <c r="O1224" s="2" t="s">
        <v>437</v>
      </c>
      <c r="P1224" s="2" t="s">
        <v>654</v>
      </c>
      <c r="Q1224" s="2" t="s">
        <v>751</v>
      </c>
      <c r="R1224" s="2" t="s">
        <v>659</v>
      </c>
      <c r="S1224" s="2" t="s">
        <v>357</v>
      </c>
      <c r="T1224" s="2" t="s">
        <v>4056</v>
      </c>
      <c r="U1224" s="2">
        <v>1</v>
      </c>
      <c r="V1224" s="2" t="s">
        <v>4055</v>
      </c>
      <c r="W1224" s="2">
        <v>654386</v>
      </c>
      <c r="X1224" s="2">
        <v>5000792628</v>
      </c>
      <c r="Y1224" s="2">
        <v>12000000</v>
      </c>
      <c r="Z1224" s="2" t="s">
        <v>4054</v>
      </c>
      <c r="AA1224" s="3">
        <v>45652</v>
      </c>
    </row>
    <row r="1225" spans="1:27" ht="15" thickBot="1">
      <c r="A1225" s="1">
        <v>1215</v>
      </c>
      <c r="B1225" t="s">
        <v>4053</v>
      </c>
      <c r="C1225" s="2">
        <v>118</v>
      </c>
      <c r="D1225" s="2" t="s">
        <v>720</v>
      </c>
      <c r="E1225" s="2">
        <v>2024</v>
      </c>
      <c r="F1225" s="2" t="s">
        <v>317</v>
      </c>
      <c r="G1225" s="2" t="s">
        <v>318</v>
      </c>
      <c r="H1225" s="2">
        <v>1986</v>
      </c>
      <c r="I1225" s="2" t="s">
        <v>719</v>
      </c>
      <c r="J1225" s="20">
        <v>8090</v>
      </c>
      <c r="K1225" s="2" t="s">
        <v>718</v>
      </c>
      <c r="L1225" s="2">
        <v>2</v>
      </c>
      <c r="M1225" s="2" t="s">
        <v>4052</v>
      </c>
      <c r="N1225" s="2" t="s">
        <v>319</v>
      </c>
      <c r="O1225" s="2" t="s">
        <v>437</v>
      </c>
      <c r="P1225" s="2" t="s">
        <v>654</v>
      </c>
      <c r="Q1225" s="2" t="s">
        <v>2001</v>
      </c>
      <c r="R1225" s="2" t="s">
        <v>659</v>
      </c>
      <c r="S1225" s="2" t="s">
        <v>357</v>
      </c>
      <c r="T1225" s="2" t="s">
        <v>4051</v>
      </c>
      <c r="U1225" s="2">
        <v>0</v>
      </c>
      <c r="V1225" s="2" t="s">
        <v>4050</v>
      </c>
      <c r="W1225" s="2">
        <v>619815</v>
      </c>
      <c r="X1225" s="2">
        <v>5000758709</v>
      </c>
      <c r="Y1225" s="2">
        <v>11550000</v>
      </c>
      <c r="Z1225" s="2" t="s">
        <v>4049</v>
      </c>
      <c r="AA1225" s="3">
        <v>45593</v>
      </c>
    </row>
    <row r="1226" spans="1:27" ht="15" thickBot="1">
      <c r="A1226" s="1">
        <v>1216</v>
      </c>
      <c r="B1226" t="s">
        <v>4048</v>
      </c>
      <c r="C1226" s="2">
        <v>118</v>
      </c>
      <c r="D1226" s="2" t="s">
        <v>720</v>
      </c>
      <c r="E1226" s="2">
        <v>2024</v>
      </c>
      <c r="F1226" s="2" t="s">
        <v>317</v>
      </c>
      <c r="G1226" s="2" t="s">
        <v>318</v>
      </c>
      <c r="H1226" s="2">
        <v>2159</v>
      </c>
      <c r="I1226" s="2" t="s">
        <v>754</v>
      </c>
      <c r="J1226" s="20">
        <v>8132</v>
      </c>
      <c r="K1226" s="2" t="s">
        <v>753</v>
      </c>
      <c r="L1226" s="2">
        <v>2</v>
      </c>
      <c r="M1226" s="2" t="s">
        <v>1813</v>
      </c>
      <c r="N1226" s="2" t="s">
        <v>319</v>
      </c>
      <c r="O1226" s="2" t="s">
        <v>437</v>
      </c>
      <c r="P1226" s="2" t="s">
        <v>654</v>
      </c>
      <c r="Q1226" s="2" t="s">
        <v>835</v>
      </c>
      <c r="R1226" s="2" t="s">
        <v>659</v>
      </c>
      <c r="S1226" s="2" t="s">
        <v>357</v>
      </c>
      <c r="T1226" s="2" t="s">
        <v>4046</v>
      </c>
      <c r="U1226" s="2">
        <v>0</v>
      </c>
      <c r="V1226" s="2" t="s">
        <v>4045</v>
      </c>
      <c r="W1226" s="2">
        <v>601336</v>
      </c>
      <c r="X1226" s="2">
        <v>5000757057</v>
      </c>
      <c r="Y1226" s="2">
        <v>3121781</v>
      </c>
      <c r="Z1226" s="2" t="s">
        <v>4044</v>
      </c>
      <c r="AA1226" s="3">
        <v>45588</v>
      </c>
    </row>
    <row r="1227" spans="1:27" ht="15" thickBot="1">
      <c r="A1227" s="1">
        <v>1217</v>
      </c>
      <c r="B1227" t="s">
        <v>4047</v>
      </c>
      <c r="C1227" s="2">
        <v>118</v>
      </c>
      <c r="D1227" s="2" t="s">
        <v>720</v>
      </c>
      <c r="E1227" s="2">
        <v>2024</v>
      </c>
      <c r="F1227" s="2" t="s">
        <v>317</v>
      </c>
      <c r="G1227" s="2" t="s">
        <v>318</v>
      </c>
      <c r="H1227" s="2">
        <v>2159</v>
      </c>
      <c r="I1227" s="2" t="s">
        <v>754</v>
      </c>
      <c r="J1227" s="20">
        <v>8132</v>
      </c>
      <c r="K1227" s="2" t="s">
        <v>753</v>
      </c>
      <c r="L1227" s="2">
        <v>2</v>
      </c>
      <c r="M1227" s="2" t="s">
        <v>1813</v>
      </c>
      <c r="N1227" s="2" t="s">
        <v>319</v>
      </c>
      <c r="O1227" s="2" t="s">
        <v>437</v>
      </c>
      <c r="P1227" s="2" t="s">
        <v>654</v>
      </c>
      <c r="Q1227" s="2" t="s">
        <v>835</v>
      </c>
      <c r="R1227" s="2" t="s">
        <v>659</v>
      </c>
      <c r="S1227" s="2" t="s">
        <v>357</v>
      </c>
      <c r="T1227" s="2" t="s">
        <v>4046</v>
      </c>
      <c r="U1227" s="2">
        <v>0</v>
      </c>
      <c r="V1227" s="2" t="s">
        <v>4045</v>
      </c>
      <c r="W1227" s="2">
        <v>601336</v>
      </c>
      <c r="X1227" s="2">
        <v>5000757057</v>
      </c>
      <c r="Y1227" s="2">
        <v>12487119</v>
      </c>
      <c r="Z1227" s="2" t="s">
        <v>4044</v>
      </c>
      <c r="AA1227" s="3">
        <v>45588</v>
      </c>
    </row>
    <row r="1228" spans="1:27" ht="15" thickBot="1">
      <c r="A1228" s="1">
        <v>1218</v>
      </c>
      <c r="B1228" t="s">
        <v>4043</v>
      </c>
      <c r="C1228" s="2">
        <v>118</v>
      </c>
      <c r="D1228" s="2" t="s">
        <v>720</v>
      </c>
      <c r="E1228" s="2">
        <v>2024</v>
      </c>
      <c r="F1228" s="2" t="s">
        <v>317</v>
      </c>
      <c r="G1228" s="2" t="s">
        <v>318</v>
      </c>
      <c r="H1228" s="2">
        <v>2292</v>
      </c>
      <c r="I1228" s="2" t="s">
        <v>730</v>
      </c>
      <c r="J1228" s="20">
        <v>8148</v>
      </c>
      <c r="K1228" s="2" t="s">
        <v>729</v>
      </c>
      <c r="L1228" s="2">
        <v>1</v>
      </c>
      <c r="M1228" s="2" t="s">
        <v>746</v>
      </c>
      <c r="N1228" s="2" t="s">
        <v>319</v>
      </c>
      <c r="O1228" s="2" t="s">
        <v>437</v>
      </c>
      <c r="P1228" s="2" t="s">
        <v>654</v>
      </c>
      <c r="Q1228" s="2" t="s">
        <v>745</v>
      </c>
      <c r="R1228" s="2" t="s">
        <v>662</v>
      </c>
      <c r="S1228" s="2" t="s">
        <v>357</v>
      </c>
      <c r="T1228" s="2" t="s">
        <v>4040</v>
      </c>
      <c r="U1228" s="2">
        <v>0</v>
      </c>
      <c r="V1228" s="2" t="s">
        <v>4042</v>
      </c>
      <c r="W1228" s="2">
        <v>619803</v>
      </c>
      <c r="X1228" s="2">
        <v>5000755850</v>
      </c>
      <c r="Y1228" s="2">
        <v>10200000</v>
      </c>
      <c r="Z1228" s="2" t="s">
        <v>4038</v>
      </c>
      <c r="AA1228" s="3">
        <v>45586</v>
      </c>
    </row>
    <row r="1229" spans="1:27" ht="15" thickBot="1">
      <c r="A1229" s="1">
        <v>1219</v>
      </c>
      <c r="B1229" t="s">
        <v>4041</v>
      </c>
      <c r="C1229" s="2">
        <v>118</v>
      </c>
      <c r="D1229" s="2" t="s">
        <v>720</v>
      </c>
      <c r="E1229" s="2">
        <v>2024</v>
      </c>
      <c r="F1229" s="2" t="s">
        <v>317</v>
      </c>
      <c r="G1229" s="2" t="s">
        <v>318</v>
      </c>
      <c r="H1229" s="2">
        <v>2292</v>
      </c>
      <c r="I1229" s="2" t="s">
        <v>730</v>
      </c>
      <c r="J1229" s="20">
        <v>8148</v>
      </c>
      <c r="K1229" s="2" t="s">
        <v>729</v>
      </c>
      <c r="L1229" s="2">
        <v>1</v>
      </c>
      <c r="M1229" s="2" t="s">
        <v>746</v>
      </c>
      <c r="N1229" s="2" t="s">
        <v>319</v>
      </c>
      <c r="O1229" s="2" t="s">
        <v>437</v>
      </c>
      <c r="P1229" s="2" t="s">
        <v>654</v>
      </c>
      <c r="Q1229" s="2" t="s">
        <v>745</v>
      </c>
      <c r="R1229" s="2" t="s">
        <v>662</v>
      </c>
      <c r="S1229" s="2" t="s">
        <v>357</v>
      </c>
      <c r="T1229" s="2" t="s">
        <v>4040</v>
      </c>
      <c r="U1229" s="2">
        <v>1</v>
      </c>
      <c r="V1229" s="2" t="s">
        <v>4039</v>
      </c>
      <c r="W1229" s="2">
        <v>648532</v>
      </c>
      <c r="X1229" s="2">
        <v>5000793372</v>
      </c>
      <c r="Y1229" s="2">
        <v>4500000</v>
      </c>
      <c r="Z1229" s="2" t="s">
        <v>4038</v>
      </c>
      <c r="AA1229" s="3">
        <v>45652</v>
      </c>
    </row>
    <row r="1230" spans="1:27" ht="15" thickBot="1">
      <c r="A1230" s="1">
        <v>1220</v>
      </c>
      <c r="B1230" t="s">
        <v>4037</v>
      </c>
      <c r="C1230" s="2">
        <v>118</v>
      </c>
      <c r="D1230" s="2" t="s">
        <v>720</v>
      </c>
      <c r="E1230" s="2">
        <v>2024</v>
      </c>
      <c r="F1230" s="2" t="s">
        <v>317</v>
      </c>
      <c r="G1230" s="2" t="s">
        <v>318</v>
      </c>
      <c r="H1230" s="2">
        <v>1989</v>
      </c>
      <c r="I1230" s="2" t="s">
        <v>813</v>
      </c>
      <c r="J1230" s="20">
        <v>8090</v>
      </c>
      <c r="K1230" s="2" t="s">
        <v>718</v>
      </c>
      <c r="L1230" s="2">
        <v>8</v>
      </c>
      <c r="M1230" s="2" t="s">
        <v>812</v>
      </c>
      <c r="N1230" s="2" t="s">
        <v>319</v>
      </c>
      <c r="O1230" s="2" t="s">
        <v>437</v>
      </c>
      <c r="P1230" s="2" t="s">
        <v>654</v>
      </c>
      <c r="Q1230" s="2" t="s">
        <v>816</v>
      </c>
      <c r="R1230" s="2" t="s">
        <v>659</v>
      </c>
      <c r="S1230" s="2" t="s">
        <v>357</v>
      </c>
      <c r="T1230" s="2" t="s">
        <v>4034</v>
      </c>
      <c r="U1230" s="2">
        <v>0</v>
      </c>
      <c r="V1230" s="2" t="s">
        <v>4036</v>
      </c>
      <c r="W1230" s="2">
        <v>622824</v>
      </c>
      <c r="X1230" s="2">
        <v>5000755419</v>
      </c>
      <c r="Y1230" s="2">
        <v>24500000</v>
      </c>
      <c r="Z1230" s="2" t="s">
        <v>4032</v>
      </c>
      <c r="AA1230" s="3">
        <v>45586</v>
      </c>
    </row>
    <row r="1231" spans="1:27" ht="15" thickBot="1">
      <c r="A1231" s="1">
        <v>1221</v>
      </c>
      <c r="B1231" t="s">
        <v>4035</v>
      </c>
      <c r="C1231" s="2">
        <v>118</v>
      </c>
      <c r="D1231" s="2" t="s">
        <v>720</v>
      </c>
      <c r="E1231" s="2">
        <v>2024</v>
      </c>
      <c r="F1231" s="2" t="s">
        <v>317</v>
      </c>
      <c r="G1231" s="2" t="s">
        <v>318</v>
      </c>
      <c r="H1231" s="2">
        <v>1989</v>
      </c>
      <c r="I1231" s="2" t="s">
        <v>813</v>
      </c>
      <c r="J1231" s="20">
        <v>8090</v>
      </c>
      <c r="K1231" s="2" t="s">
        <v>718</v>
      </c>
      <c r="L1231" s="2">
        <v>8</v>
      </c>
      <c r="M1231" s="2" t="s">
        <v>812</v>
      </c>
      <c r="N1231" s="2" t="s">
        <v>319</v>
      </c>
      <c r="O1231" s="2" t="s">
        <v>437</v>
      </c>
      <c r="P1231" s="2" t="s">
        <v>654</v>
      </c>
      <c r="Q1231" s="2" t="s">
        <v>816</v>
      </c>
      <c r="R1231" s="2" t="s">
        <v>659</v>
      </c>
      <c r="S1231" s="2" t="s">
        <v>357</v>
      </c>
      <c r="T1231" s="2" t="s">
        <v>4034</v>
      </c>
      <c r="U1231" s="2">
        <v>1</v>
      </c>
      <c r="V1231" s="2" t="s">
        <v>4033</v>
      </c>
      <c r="W1231" s="2">
        <v>648368</v>
      </c>
      <c r="X1231" s="2">
        <v>5000791221</v>
      </c>
      <c r="Y1231" s="2">
        <v>10500000</v>
      </c>
      <c r="Z1231" s="2" t="s">
        <v>4032</v>
      </c>
      <c r="AA1231" s="3">
        <v>45649</v>
      </c>
    </row>
    <row r="1232" spans="1:27" ht="15" thickBot="1">
      <c r="A1232" s="1">
        <v>1222</v>
      </c>
      <c r="B1232" t="s">
        <v>4031</v>
      </c>
      <c r="C1232" s="2">
        <v>118</v>
      </c>
      <c r="D1232" s="2" t="s">
        <v>720</v>
      </c>
      <c r="E1232" s="2">
        <v>2024</v>
      </c>
      <c r="F1232" s="2" t="s">
        <v>317</v>
      </c>
      <c r="G1232" s="2" t="s">
        <v>318</v>
      </c>
      <c r="H1232" s="2">
        <v>2292</v>
      </c>
      <c r="I1232" s="2" t="s">
        <v>730</v>
      </c>
      <c r="J1232" s="20">
        <v>8148</v>
      </c>
      <c r="K1232" s="2" t="s">
        <v>729</v>
      </c>
      <c r="L1232" s="2">
        <v>3</v>
      </c>
      <c r="M1232" s="2" t="s">
        <v>1022</v>
      </c>
      <c r="N1232" s="2" t="s">
        <v>319</v>
      </c>
      <c r="O1232" s="2" t="s">
        <v>437</v>
      </c>
      <c r="P1232" s="2" t="s">
        <v>654</v>
      </c>
      <c r="Q1232" s="2" t="s">
        <v>1021</v>
      </c>
      <c r="R1232" s="2" t="s">
        <v>659</v>
      </c>
      <c r="S1232" s="2" t="s">
        <v>357</v>
      </c>
      <c r="T1232" s="2" t="s">
        <v>4028</v>
      </c>
      <c r="U1232" s="2">
        <v>0</v>
      </c>
      <c r="V1232" s="2" t="s">
        <v>4030</v>
      </c>
      <c r="W1232" s="2">
        <v>622677</v>
      </c>
      <c r="X1232" s="2">
        <v>5000754540</v>
      </c>
      <c r="Y1232" s="2">
        <v>11178000</v>
      </c>
      <c r="Z1232" s="2" t="s">
        <v>4026</v>
      </c>
      <c r="AA1232" s="3">
        <v>45583</v>
      </c>
    </row>
    <row r="1233" spans="1:27" ht="15" thickBot="1">
      <c r="A1233" s="1">
        <v>1223</v>
      </c>
      <c r="B1233" t="s">
        <v>4029</v>
      </c>
      <c r="C1233" s="2">
        <v>118</v>
      </c>
      <c r="D1233" s="2" t="s">
        <v>720</v>
      </c>
      <c r="E1233" s="2">
        <v>2024</v>
      </c>
      <c r="F1233" s="2" t="s">
        <v>317</v>
      </c>
      <c r="G1233" s="2" t="s">
        <v>318</v>
      </c>
      <c r="H1233" s="2">
        <v>2292</v>
      </c>
      <c r="I1233" s="2" t="s">
        <v>730</v>
      </c>
      <c r="J1233" s="20">
        <v>8148</v>
      </c>
      <c r="K1233" s="2" t="s">
        <v>729</v>
      </c>
      <c r="L1233" s="2">
        <v>3</v>
      </c>
      <c r="M1233" s="2" t="s">
        <v>1022</v>
      </c>
      <c r="N1233" s="2" t="s">
        <v>319</v>
      </c>
      <c r="O1233" s="2" t="s">
        <v>437</v>
      </c>
      <c r="P1233" s="2" t="s">
        <v>654</v>
      </c>
      <c r="Q1233" s="2" t="s">
        <v>1021</v>
      </c>
      <c r="R1233" s="2" t="s">
        <v>662</v>
      </c>
      <c r="S1233" s="2" t="s">
        <v>357</v>
      </c>
      <c r="T1233" s="2" t="s">
        <v>4028</v>
      </c>
      <c r="U1233" s="2">
        <v>1</v>
      </c>
      <c r="V1233" s="2" t="s">
        <v>4027</v>
      </c>
      <c r="W1233" s="2">
        <v>654862</v>
      </c>
      <c r="X1233" s="2">
        <v>5000794751</v>
      </c>
      <c r="Y1233" s="2">
        <v>4860000</v>
      </c>
      <c r="Z1233" s="2" t="s">
        <v>4026</v>
      </c>
      <c r="AA1233" s="3">
        <v>45653</v>
      </c>
    </row>
    <row r="1234" spans="1:27" ht="15" thickBot="1">
      <c r="A1234" s="1">
        <v>1224</v>
      </c>
      <c r="B1234" t="s">
        <v>4025</v>
      </c>
      <c r="C1234" s="2">
        <v>118</v>
      </c>
      <c r="D1234" s="2" t="s">
        <v>720</v>
      </c>
      <c r="E1234" s="2">
        <v>2024</v>
      </c>
      <c r="F1234" s="2" t="s">
        <v>317</v>
      </c>
      <c r="G1234" s="2" t="s">
        <v>318</v>
      </c>
      <c r="H1234" s="2">
        <v>1967</v>
      </c>
      <c r="I1234" s="2" t="s">
        <v>792</v>
      </c>
      <c r="J1234" s="20">
        <v>7883</v>
      </c>
      <c r="K1234" s="2" t="s">
        <v>791</v>
      </c>
      <c r="L1234" s="2">
        <v>2</v>
      </c>
      <c r="M1234" s="2" t="s">
        <v>790</v>
      </c>
      <c r="N1234" s="2" t="s">
        <v>319</v>
      </c>
      <c r="O1234" s="2" t="s">
        <v>437</v>
      </c>
      <c r="P1234" s="2" t="s">
        <v>654</v>
      </c>
      <c r="Q1234" s="2" t="s">
        <v>789</v>
      </c>
      <c r="R1234" s="2" t="s">
        <v>659</v>
      </c>
      <c r="S1234" s="2" t="s">
        <v>357</v>
      </c>
      <c r="T1234" s="2" t="s">
        <v>4022</v>
      </c>
      <c r="U1234" s="2">
        <v>0</v>
      </c>
      <c r="V1234" s="2" t="s">
        <v>4024</v>
      </c>
      <c r="W1234" s="2">
        <v>619832</v>
      </c>
      <c r="X1234" s="2">
        <v>5000754276</v>
      </c>
      <c r="Y1234" s="2">
        <v>15038000</v>
      </c>
      <c r="Z1234" s="2" t="s">
        <v>4020</v>
      </c>
      <c r="AA1234" s="3">
        <v>45583</v>
      </c>
    </row>
    <row r="1235" spans="1:27" ht="15" thickBot="1">
      <c r="A1235" s="1">
        <v>1225</v>
      </c>
      <c r="B1235" t="s">
        <v>4023</v>
      </c>
      <c r="C1235" s="2">
        <v>118</v>
      </c>
      <c r="D1235" s="2" t="s">
        <v>720</v>
      </c>
      <c r="E1235" s="2">
        <v>2024</v>
      </c>
      <c r="F1235" s="2" t="s">
        <v>317</v>
      </c>
      <c r="G1235" s="2" t="s">
        <v>318</v>
      </c>
      <c r="H1235" s="2">
        <v>1967</v>
      </c>
      <c r="I1235" s="2" t="s">
        <v>792</v>
      </c>
      <c r="J1235" s="20">
        <v>7883</v>
      </c>
      <c r="K1235" s="2" t="s">
        <v>791</v>
      </c>
      <c r="L1235" s="2">
        <v>2</v>
      </c>
      <c r="M1235" s="2" t="s">
        <v>790</v>
      </c>
      <c r="N1235" s="2" t="s">
        <v>319</v>
      </c>
      <c r="O1235" s="2" t="s">
        <v>437</v>
      </c>
      <c r="P1235" s="2" t="s">
        <v>654</v>
      </c>
      <c r="Q1235" s="2" t="s">
        <v>789</v>
      </c>
      <c r="R1235" s="2" t="s">
        <v>659</v>
      </c>
      <c r="S1235" s="2" t="s">
        <v>357</v>
      </c>
      <c r="T1235" s="2" t="s">
        <v>4022</v>
      </c>
      <c r="U1235" s="2">
        <v>1</v>
      </c>
      <c r="V1235" s="2" t="s">
        <v>4021</v>
      </c>
      <c r="W1235" s="2">
        <v>647413</v>
      </c>
      <c r="X1235" s="2">
        <v>5000791160</v>
      </c>
      <c r="Y1235" s="2">
        <v>6180000</v>
      </c>
      <c r="Z1235" s="2" t="s">
        <v>4020</v>
      </c>
      <c r="AA1235" s="3">
        <v>45649</v>
      </c>
    </row>
    <row r="1236" spans="1:27" ht="15" thickBot="1">
      <c r="A1236" s="1">
        <v>1226</v>
      </c>
      <c r="B1236" t="s">
        <v>4019</v>
      </c>
      <c r="C1236" s="2">
        <v>118</v>
      </c>
      <c r="D1236" s="2" t="s">
        <v>720</v>
      </c>
      <c r="E1236" s="2">
        <v>2024</v>
      </c>
      <c r="F1236" s="2" t="s">
        <v>317</v>
      </c>
      <c r="G1236" s="2" t="s">
        <v>318</v>
      </c>
      <c r="H1236" s="2">
        <v>2292</v>
      </c>
      <c r="I1236" s="2" t="s">
        <v>730</v>
      </c>
      <c r="J1236" s="20">
        <v>8148</v>
      </c>
      <c r="K1236" s="2" t="s">
        <v>729</v>
      </c>
      <c r="L1236" s="2">
        <v>1</v>
      </c>
      <c r="M1236" s="2" t="s">
        <v>746</v>
      </c>
      <c r="N1236" s="2" t="s">
        <v>319</v>
      </c>
      <c r="O1236" s="2" t="s">
        <v>437</v>
      </c>
      <c r="P1236" s="2" t="s">
        <v>654</v>
      </c>
      <c r="Q1236" s="2" t="s">
        <v>745</v>
      </c>
      <c r="R1236" s="2" t="s">
        <v>659</v>
      </c>
      <c r="S1236" s="2" t="s">
        <v>357</v>
      </c>
      <c r="T1236" s="2" t="s">
        <v>4016</v>
      </c>
      <c r="U1236" s="2">
        <v>0</v>
      </c>
      <c r="V1236" s="2" t="s">
        <v>4018</v>
      </c>
      <c r="W1236" s="2">
        <v>619810</v>
      </c>
      <c r="X1236" s="2">
        <v>5000755415</v>
      </c>
      <c r="Y1236" s="2">
        <v>10317640</v>
      </c>
      <c r="Z1236" s="2" t="s">
        <v>4014</v>
      </c>
      <c r="AA1236" s="3">
        <v>45586</v>
      </c>
    </row>
    <row r="1237" spans="1:27" ht="15" thickBot="1">
      <c r="A1237" s="1">
        <v>1227</v>
      </c>
      <c r="B1237" t="s">
        <v>4017</v>
      </c>
      <c r="C1237" s="2">
        <v>118</v>
      </c>
      <c r="D1237" s="2" t="s">
        <v>720</v>
      </c>
      <c r="E1237" s="2">
        <v>2024</v>
      </c>
      <c r="F1237" s="2" t="s">
        <v>317</v>
      </c>
      <c r="G1237" s="2" t="s">
        <v>318</v>
      </c>
      <c r="H1237" s="2">
        <v>2292</v>
      </c>
      <c r="I1237" s="2" t="s">
        <v>730</v>
      </c>
      <c r="J1237" s="20">
        <v>8148</v>
      </c>
      <c r="K1237" s="2" t="s">
        <v>729</v>
      </c>
      <c r="L1237" s="2">
        <v>1</v>
      </c>
      <c r="M1237" s="2" t="s">
        <v>746</v>
      </c>
      <c r="N1237" s="2" t="s">
        <v>319</v>
      </c>
      <c r="O1237" s="2" t="s">
        <v>437</v>
      </c>
      <c r="P1237" s="2" t="s">
        <v>654</v>
      </c>
      <c r="Q1237" s="2" t="s">
        <v>745</v>
      </c>
      <c r="R1237" s="2" t="s">
        <v>659</v>
      </c>
      <c r="S1237" s="2" t="s">
        <v>357</v>
      </c>
      <c r="T1237" s="2" t="s">
        <v>4016</v>
      </c>
      <c r="U1237" s="2">
        <v>1</v>
      </c>
      <c r="V1237" s="2" t="s">
        <v>4015</v>
      </c>
      <c r="W1237" s="2">
        <v>648530</v>
      </c>
      <c r="X1237" s="2">
        <v>5000794029</v>
      </c>
      <c r="Y1237" s="2">
        <v>4551900</v>
      </c>
      <c r="Z1237" s="2" t="s">
        <v>4014</v>
      </c>
      <c r="AA1237" s="3">
        <v>45653</v>
      </c>
    </row>
    <row r="1238" spans="1:27" ht="15" thickBot="1">
      <c r="A1238" s="1">
        <v>1228</v>
      </c>
      <c r="B1238" t="s">
        <v>4013</v>
      </c>
      <c r="C1238" s="2">
        <v>118</v>
      </c>
      <c r="D1238" s="2" t="s">
        <v>720</v>
      </c>
      <c r="E1238" s="2">
        <v>2024</v>
      </c>
      <c r="F1238" s="2" t="s">
        <v>317</v>
      </c>
      <c r="G1238" s="2" t="s">
        <v>318</v>
      </c>
      <c r="H1238" s="2">
        <v>1986</v>
      </c>
      <c r="I1238" s="2" t="s">
        <v>719</v>
      </c>
      <c r="J1238" s="20">
        <v>8090</v>
      </c>
      <c r="K1238" s="2" t="s">
        <v>718</v>
      </c>
      <c r="L1238" s="2">
        <v>5</v>
      </c>
      <c r="M1238" s="2" t="s">
        <v>717</v>
      </c>
      <c r="N1238" s="2" t="s">
        <v>319</v>
      </c>
      <c r="O1238" s="2" t="s">
        <v>437</v>
      </c>
      <c r="P1238" s="2" t="s">
        <v>654</v>
      </c>
      <c r="Q1238" s="2" t="s">
        <v>716</v>
      </c>
      <c r="R1238" s="2" t="s">
        <v>659</v>
      </c>
      <c r="S1238" s="2" t="s">
        <v>357</v>
      </c>
      <c r="T1238" s="2" t="s">
        <v>4010</v>
      </c>
      <c r="U1238" s="2">
        <v>0</v>
      </c>
      <c r="V1238" s="2" t="s">
        <v>4012</v>
      </c>
      <c r="W1238" s="2">
        <v>584097</v>
      </c>
      <c r="X1238" s="2">
        <v>5000754142</v>
      </c>
      <c r="Y1238" s="2">
        <v>31633333</v>
      </c>
      <c r="Z1238" s="2" t="s">
        <v>4008</v>
      </c>
      <c r="AA1238" s="3">
        <v>45583</v>
      </c>
    </row>
    <row r="1239" spans="1:27" ht="15" thickBot="1">
      <c r="A1239" s="1">
        <v>1229</v>
      </c>
      <c r="B1239" t="s">
        <v>4011</v>
      </c>
      <c r="C1239" s="2">
        <v>118</v>
      </c>
      <c r="D1239" s="2" t="s">
        <v>720</v>
      </c>
      <c r="E1239" s="2">
        <v>2024</v>
      </c>
      <c r="F1239" s="2" t="s">
        <v>317</v>
      </c>
      <c r="G1239" s="2" t="s">
        <v>318</v>
      </c>
      <c r="H1239" s="2">
        <v>1986</v>
      </c>
      <c r="I1239" s="2" t="s">
        <v>719</v>
      </c>
      <c r="J1239" s="20">
        <v>8090</v>
      </c>
      <c r="K1239" s="2" t="s">
        <v>718</v>
      </c>
      <c r="L1239" s="2">
        <v>5</v>
      </c>
      <c r="M1239" s="2" t="s">
        <v>717</v>
      </c>
      <c r="N1239" s="2" t="s">
        <v>319</v>
      </c>
      <c r="O1239" s="2" t="s">
        <v>437</v>
      </c>
      <c r="P1239" s="2" t="s">
        <v>654</v>
      </c>
      <c r="Q1239" s="2" t="s">
        <v>716</v>
      </c>
      <c r="R1239" s="2" t="s">
        <v>659</v>
      </c>
      <c r="S1239" s="2" t="s">
        <v>357</v>
      </c>
      <c r="T1239" s="2" t="s">
        <v>4010</v>
      </c>
      <c r="U1239" s="2">
        <v>0</v>
      </c>
      <c r="V1239" s="2" t="s">
        <v>4009</v>
      </c>
      <c r="W1239" s="2">
        <v>648485</v>
      </c>
      <c r="X1239" s="2">
        <v>5000788683</v>
      </c>
      <c r="Y1239" s="2">
        <v>13000000</v>
      </c>
      <c r="Z1239" s="2" t="s">
        <v>4008</v>
      </c>
      <c r="AA1239" s="3">
        <v>45646</v>
      </c>
    </row>
    <row r="1240" spans="1:27" ht="15" thickBot="1">
      <c r="A1240" s="1">
        <v>1230</v>
      </c>
      <c r="B1240" t="s">
        <v>4007</v>
      </c>
      <c r="C1240" s="2">
        <v>118</v>
      </c>
      <c r="D1240" s="2" t="s">
        <v>720</v>
      </c>
      <c r="E1240" s="2">
        <v>2024</v>
      </c>
      <c r="F1240" s="2" t="s">
        <v>310</v>
      </c>
      <c r="G1240" s="2" t="s">
        <v>311</v>
      </c>
      <c r="H1240" s="2">
        <v>509</v>
      </c>
      <c r="I1240" s="2" t="s">
        <v>740</v>
      </c>
      <c r="J1240" s="20">
        <v>7754</v>
      </c>
      <c r="K1240" s="2" t="s">
        <v>739</v>
      </c>
      <c r="L1240" s="2">
        <v>2</v>
      </c>
      <c r="M1240" s="2" t="s">
        <v>738</v>
      </c>
      <c r="N1240" s="2" t="s">
        <v>319</v>
      </c>
      <c r="O1240" s="2" t="s">
        <v>437</v>
      </c>
      <c r="P1240" s="2" t="s">
        <v>654</v>
      </c>
      <c r="Q1240" s="2" t="s">
        <v>737</v>
      </c>
      <c r="R1240" s="2" t="s">
        <v>662</v>
      </c>
      <c r="S1240" s="2" t="s">
        <v>357</v>
      </c>
      <c r="T1240" s="2" t="s">
        <v>4006</v>
      </c>
      <c r="U1240" s="2">
        <v>0</v>
      </c>
      <c r="V1240" s="2" t="s">
        <v>735</v>
      </c>
      <c r="W1240" s="2">
        <v>525900</v>
      </c>
      <c r="X1240" s="2">
        <v>5000647926</v>
      </c>
      <c r="Y1240" s="2">
        <v>15300000</v>
      </c>
      <c r="Z1240" s="2" t="s">
        <v>3258</v>
      </c>
      <c r="AA1240" s="3">
        <v>45344</v>
      </c>
    </row>
    <row r="1241" spans="1:27" ht="15" thickBot="1">
      <c r="A1241" s="1">
        <v>1231</v>
      </c>
      <c r="B1241" t="s">
        <v>4005</v>
      </c>
      <c r="C1241" s="2">
        <v>118</v>
      </c>
      <c r="D1241" s="2" t="s">
        <v>720</v>
      </c>
      <c r="E1241" s="2">
        <v>2024</v>
      </c>
      <c r="F1241" s="2" t="s">
        <v>317</v>
      </c>
      <c r="G1241" s="2" t="s">
        <v>318</v>
      </c>
      <c r="H1241" s="2">
        <v>2292</v>
      </c>
      <c r="I1241" s="2" t="s">
        <v>730</v>
      </c>
      <c r="J1241" s="20">
        <v>8148</v>
      </c>
      <c r="K1241" s="2" t="s">
        <v>729</v>
      </c>
      <c r="L1241" s="2">
        <v>5</v>
      </c>
      <c r="M1241" s="2" t="s">
        <v>728</v>
      </c>
      <c r="N1241" s="2" t="s">
        <v>319</v>
      </c>
      <c r="O1241" s="2" t="s">
        <v>437</v>
      </c>
      <c r="P1241" s="2" t="s">
        <v>654</v>
      </c>
      <c r="Q1241" s="2" t="s">
        <v>727</v>
      </c>
      <c r="R1241" s="2" t="s">
        <v>659</v>
      </c>
      <c r="S1241" s="2" t="s">
        <v>357</v>
      </c>
      <c r="T1241" s="2" t="s">
        <v>4004</v>
      </c>
      <c r="U1241" s="2">
        <v>0</v>
      </c>
      <c r="V1241" s="2" t="s">
        <v>4003</v>
      </c>
      <c r="W1241" s="2">
        <v>621087</v>
      </c>
      <c r="X1241" s="2">
        <v>5000756504</v>
      </c>
      <c r="Y1241" s="2">
        <v>13650000</v>
      </c>
      <c r="Z1241" s="2" t="s">
        <v>4002</v>
      </c>
      <c r="AA1241" s="3">
        <v>45587</v>
      </c>
    </row>
    <row r="1242" spans="1:27" ht="15" thickBot="1">
      <c r="A1242" s="1">
        <v>1232</v>
      </c>
      <c r="B1242" t="s">
        <v>4001</v>
      </c>
      <c r="C1242" s="2">
        <v>118</v>
      </c>
      <c r="D1242" s="2" t="s">
        <v>720</v>
      </c>
      <c r="E1242" s="2">
        <v>2024</v>
      </c>
      <c r="F1242" s="2" t="s">
        <v>310</v>
      </c>
      <c r="G1242" s="2" t="s">
        <v>311</v>
      </c>
      <c r="H1242" s="2">
        <v>509</v>
      </c>
      <c r="I1242" s="2" t="s">
        <v>740</v>
      </c>
      <c r="J1242" s="20">
        <v>7754</v>
      </c>
      <c r="K1242" s="2" t="s">
        <v>739</v>
      </c>
      <c r="L1242" s="2">
        <v>5</v>
      </c>
      <c r="M1242" s="2" t="s">
        <v>865</v>
      </c>
      <c r="N1242" s="2" t="s">
        <v>319</v>
      </c>
      <c r="O1242" s="2" t="s">
        <v>437</v>
      </c>
      <c r="P1242" s="2" t="s">
        <v>654</v>
      </c>
      <c r="Q1242" s="2" t="s">
        <v>737</v>
      </c>
      <c r="R1242" s="2" t="s">
        <v>659</v>
      </c>
      <c r="S1242" s="2" t="s">
        <v>357</v>
      </c>
      <c r="T1242" s="2" t="s">
        <v>4000</v>
      </c>
      <c r="U1242" s="2">
        <v>0</v>
      </c>
      <c r="V1242" s="2" t="s">
        <v>2096</v>
      </c>
      <c r="W1242" s="2">
        <v>525901</v>
      </c>
      <c r="X1242" s="2">
        <v>5000636820</v>
      </c>
      <c r="Y1242" s="2">
        <v>33000000</v>
      </c>
      <c r="Z1242" s="2" t="s">
        <v>3999</v>
      </c>
      <c r="AA1242" s="3">
        <v>45330</v>
      </c>
    </row>
    <row r="1243" spans="1:27" ht="15" thickBot="1">
      <c r="A1243" s="1">
        <v>1233</v>
      </c>
      <c r="B1243" t="s">
        <v>3998</v>
      </c>
      <c r="C1243" s="2">
        <v>118</v>
      </c>
      <c r="D1243" s="2" t="s">
        <v>720</v>
      </c>
      <c r="E1243" s="2">
        <v>2024</v>
      </c>
      <c r="F1243" s="2" t="s">
        <v>317</v>
      </c>
      <c r="G1243" s="2" t="s">
        <v>318</v>
      </c>
      <c r="H1243" s="2">
        <v>1986</v>
      </c>
      <c r="I1243" s="2" t="s">
        <v>719</v>
      </c>
      <c r="J1243" s="20">
        <v>8090</v>
      </c>
      <c r="K1243" s="2" t="s">
        <v>718</v>
      </c>
      <c r="L1243" s="2">
        <v>5</v>
      </c>
      <c r="M1243" s="2" t="s">
        <v>717</v>
      </c>
      <c r="N1243" s="2" t="s">
        <v>319</v>
      </c>
      <c r="O1243" s="2" t="s">
        <v>437</v>
      </c>
      <c r="P1243" s="2" t="s">
        <v>654</v>
      </c>
      <c r="Q1243" s="2" t="s">
        <v>716</v>
      </c>
      <c r="R1243" s="2" t="s">
        <v>659</v>
      </c>
      <c r="S1243" s="2" t="s">
        <v>357</v>
      </c>
      <c r="T1243" s="2" t="s">
        <v>3995</v>
      </c>
      <c r="U1243" s="2">
        <v>0</v>
      </c>
      <c r="V1243" s="2" t="s">
        <v>3997</v>
      </c>
      <c r="W1243" s="2">
        <v>619318</v>
      </c>
      <c r="X1243" s="2">
        <v>5000753233</v>
      </c>
      <c r="Y1243" s="2">
        <v>21900000</v>
      </c>
      <c r="Z1243" s="2" t="s">
        <v>3993</v>
      </c>
      <c r="AA1243" s="3">
        <v>45581</v>
      </c>
    </row>
    <row r="1244" spans="1:27" ht="15" thickBot="1">
      <c r="A1244" s="1">
        <v>1234</v>
      </c>
      <c r="B1244" t="s">
        <v>3996</v>
      </c>
      <c r="C1244" s="2">
        <v>118</v>
      </c>
      <c r="D1244" s="2" t="s">
        <v>720</v>
      </c>
      <c r="E1244" s="2">
        <v>2024</v>
      </c>
      <c r="F1244" s="2" t="s">
        <v>317</v>
      </c>
      <c r="G1244" s="2" t="s">
        <v>318</v>
      </c>
      <c r="H1244" s="2">
        <v>1986</v>
      </c>
      <c r="I1244" s="2" t="s">
        <v>719</v>
      </c>
      <c r="J1244" s="20">
        <v>8090</v>
      </c>
      <c r="K1244" s="2" t="s">
        <v>718</v>
      </c>
      <c r="L1244" s="2">
        <v>5</v>
      </c>
      <c r="M1244" s="2" t="s">
        <v>717</v>
      </c>
      <c r="N1244" s="2" t="s">
        <v>319</v>
      </c>
      <c r="O1244" s="2" t="s">
        <v>437</v>
      </c>
      <c r="P1244" s="2" t="s">
        <v>654</v>
      </c>
      <c r="Q1244" s="2" t="s">
        <v>716</v>
      </c>
      <c r="R1244" s="2" t="s">
        <v>659</v>
      </c>
      <c r="S1244" s="2" t="s">
        <v>357</v>
      </c>
      <c r="T1244" s="2" t="s">
        <v>3995</v>
      </c>
      <c r="U1244" s="2">
        <v>0</v>
      </c>
      <c r="V1244" s="2" t="s">
        <v>3994</v>
      </c>
      <c r="W1244" s="2">
        <v>648333</v>
      </c>
      <c r="X1244" s="2">
        <v>5000788769</v>
      </c>
      <c r="Y1244" s="2">
        <v>9000000</v>
      </c>
      <c r="Z1244" s="2" t="s">
        <v>3993</v>
      </c>
      <c r="AA1244" s="3">
        <v>45646</v>
      </c>
    </row>
    <row r="1245" spans="1:27" ht="15" thickBot="1">
      <c r="A1245" s="1">
        <v>1235</v>
      </c>
      <c r="B1245" t="s">
        <v>3992</v>
      </c>
      <c r="C1245" s="2">
        <v>118</v>
      </c>
      <c r="D1245" s="2" t="s">
        <v>720</v>
      </c>
      <c r="E1245" s="2">
        <v>2024</v>
      </c>
      <c r="F1245" s="2" t="s">
        <v>317</v>
      </c>
      <c r="G1245" s="2" t="s">
        <v>318</v>
      </c>
      <c r="H1245" s="2">
        <v>1967</v>
      </c>
      <c r="I1245" s="2" t="s">
        <v>792</v>
      </c>
      <c r="J1245" s="20">
        <v>7883</v>
      </c>
      <c r="K1245" s="2" t="s">
        <v>791</v>
      </c>
      <c r="L1245" s="2">
        <v>3</v>
      </c>
      <c r="M1245" s="2" t="s">
        <v>1255</v>
      </c>
      <c r="N1245" s="2" t="s">
        <v>319</v>
      </c>
      <c r="O1245" s="2" t="s">
        <v>437</v>
      </c>
      <c r="P1245" s="2" t="s">
        <v>654</v>
      </c>
      <c r="Q1245" s="2" t="s">
        <v>1254</v>
      </c>
      <c r="R1245" s="2" t="s">
        <v>659</v>
      </c>
      <c r="S1245" s="2" t="s">
        <v>357</v>
      </c>
      <c r="T1245" s="2" t="s">
        <v>3991</v>
      </c>
      <c r="U1245" s="2">
        <v>0</v>
      </c>
      <c r="V1245" s="2" t="s">
        <v>3990</v>
      </c>
      <c r="W1245" s="2">
        <v>609767</v>
      </c>
      <c r="X1245" s="2">
        <v>5000753240</v>
      </c>
      <c r="Y1245" s="2">
        <v>20123667</v>
      </c>
      <c r="Z1245" s="2" t="s">
        <v>3989</v>
      </c>
      <c r="AA1245" s="3">
        <v>45581</v>
      </c>
    </row>
    <row r="1246" spans="1:27" ht="15" thickBot="1">
      <c r="A1246" s="1">
        <v>1236</v>
      </c>
      <c r="B1246" t="s">
        <v>3988</v>
      </c>
      <c r="C1246" s="2">
        <v>118</v>
      </c>
      <c r="D1246" s="2" t="s">
        <v>720</v>
      </c>
      <c r="E1246" s="2">
        <v>2024</v>
      </c>
      <c r="F1246" s="2" t="s">
        <v>317</v>
      </c>
      <c r="G1246" s="2" t="s">
        <v>318</v>
      </c>
      <c r="H1246" s="2">
        <v>2245</v>
      </c>
      <c r="I1246" s="2" t="s">
        <v>3934</v>
      </c>
      <c r="J1246" s="20">
        <v>8091</v>
      </c>
      <c r="K1246" s="2" t="s">
        <v>844</v>
      </c>
      <c r="L1246" s="2">
        <v>4</v>
      </c>
      <c r="M1246" s="2" t="s">
        <v>3933</v>
      </c>
      <c r="N1246" s="2" t="s">
        <v>319</v>
      </c>
      <c r="O1246" s="2" t="s">
        <v>437</v>
      </c>
      <c r="P1246" s="2" t="s">
        <v>654</v>
      </c>
      <c r="Q1246" s="2" t="s">
        <v>3932</v>
      </c>
      <c r="R1246" s="2" t="s">
        <v>659</v>
      </c>
      <c r="S1246" s="2" t="s">
        <v>357</v>
      </c>
      <c r="T1246" s="2" t="s">
        <v>3987</v>
      </c>
      <c r="U1246" s="2">
        <v>0</v>
      </c>
      <c r="V1246" s="2" t="s">
        <v>3986</v>
      </c>
      <c r="W1246" s="2">
        <v>615724</v>
      </c>
      <c r="X1246" s="2">
        <v>5000753897</v>
      </c>
      <c r="Y1246" s="2">
        <v>21900000</v>
      </c>
      <c r="Z1246" s="2" t="s">
        <v>3985</v>
      </c>
      <c r="AA1246" s="3">
        <v>45582</v>
      </c>
    </row>
    <row r="1247" spans="1:27" ht="15" thickBot="1">
      <c r="A1247" s="1">
        <v>1237</v>
      </c>
      <c r="B1247" t="s">
        <v>3984</v>
      </c>
      <c r="C1247" s="2">
        <v>118</v>
      </c>
      <c r="D1247" s="2" t="s">
        <v>720</v>
      </c>
      <c r="E1247" s="2">
        <v>2024</v>
      </c>
      <c r="F1247" s="2" t="s">
        <v>317</v>
      </c>
      <c r="G1247" s="2" t="s">
        <v>318</v>
      </c>
      <c r="H1247" s="2">
        <v>2171</v>
      </c>
      <c r="I1247" s="2" t="s">
        <v>945</v>
      </c>
      <c r="J1247" s="20">
        <v>7575</v>
      </c>
      <c r="K1247" s="2" t="s">
        <v>937</v>
      </c>
      <c r="L1247" s="2">
        <v>1</v>
      </c>
      <c r="M1247" s="2" t="s">
        <v>1034</v>
      </c>
      <c r="N1247" s="2" t="s">
        <v>319</v>
      </c>
      <c r="O1247" s="2" t="s">
        <v>437</v>
      </c>
      <c r="P1247" s="2" t="s">
        <v>654</v>
      </c>
      <c r="Q1247" s="2" t="s">
        <v>935</v>
      </c>
      <c r="R1247" s="2" t="s">
        <v>662</v>
      </c>
      <c r="S1247" s="2" t="s">
        <v>357</v>
      </c>
      <c r="T1247" s="2" t="s">
        <v>3983</v>
      </c>
      <c r="U1247" s="2">
        <v>0</v>
      </c>
      <c r="V1247" s="2" t="s">
        <v>3982</v>
      </c>
      <c r="W1247" s="2">
        <v>620337</v>
      </c>
      <c r="X1247" s="2">
        <v>5000752174</v>
      </c>
      <c r="Y1247" s="2">
        <v>10360000</v>
      </c>
      <c r="Z1247" s="2" t="s">
        <v>3981</v>
      </c>
      <c r="AA1247" s="3">
        <v>45580</v>
      </c>
    </row>
    <row r="1248" spans="1:27" ht="15" thickBot="1">
      <c r="A1248" s="1">
        <v>1238</v>
      </c>
      <c r="B1248" t="s">
        <v>3980</v>
      </c>
      <c r="C1248" s="2">
        <v>118</v>
      </c>
      <c r="D1248" s="2" t="s">
        <v>720</v>
      </c>
      <c r="E1248" s="2">
        <v>2024</v>
      </c>
      <c r="F1248" s="2" t="s">
        <v>317</v>
      </c>
      <c r="G1248" s="2" t="s">
        <v>318</v>
      </c>
      <c r="H1248" s="2">
        <v>1986</v>
      </c>
      <c r="I1248" s="2" t="s">
        <v>719</v>
      </c>
      <c r="J1248" s="20">
        <v>8090</v>
      </c>
      <c r="K1248" s="2" t="s">
        <v>718</v>
      </c>
      <c r="L1248" s="2">
        <v>5</v>
      </c>
      <c r="M1248" s="2" t="s">
        <v>717</v>
      </c>
      <c r="N1248" s="2" t="s">
        <v>319</v>
      </c>
      <c r="O1248" s="2" t="s">
        <v>437</v>
      </c>
      <c r="P1248" s="2" t="s">
        <v>654</v>
      </c>
      <c r="Q1248" s="2" t="s">
        <v>716</v>
      </c>
      <c r="R1248" s="2" t="s">
        <v>659</v>
      </c>
      <c r="S1248" s="2" t="s">
        <v>357</v>
      </c>
      <c r="T1248" s="2" t="s">
        <v>3977</v>
      </c>
      <c r="U1248" s="2">
        <v>0</v>
      </c>
      <c r="V1248" s="2" t="s">
        <v>3979</v>
      </c>
      <c r="W1248" s="2">
        <v>619305</v>
      </c>
      <c r="X1248" s="2">
        <v>5000753899</v>
      </c>
      <c r="Y1248" s="2">
        <v>25550000</v>
      </c>
      <c r="Z1248" s="2" t="s">
        <v>3975</v>
      </c>
      <c r="AA1248" s="3">
        <v>45582</v>
      </c>
    </row>
    <row r="1249" spans="1:27" ht="15" thickBot="1">
      <c r="A1249" s="1">
        <v>1239</v>
      </c>
      <c r="B1249" t="s">
        <v>3978</v>
      </c>
      <c r="C1249" s="2">
        <v>118</v>
      </c>
      <c r="D1249" s="2" t="s">
        <v>720</v>
      </c>
      <c r="E1249" s="2">
        <v>2024</v>
      </c>
      <c r="F1249" s="2" t="s">
        <v>317</v>
      </c>
      <c r="G1249" s="2" t="s">
        <v>318</v>
      </c>
      <c r="H1249" s="2">
        <v>1986</v>
      </c>
      <c r="I1249" s="2" t="s">
        <v>719</v>
      </c>
      <c r="J1249" s="20">
        <v>8090</v>
      </c>
      <c r="K1249" s="2" t="s">
        <v>718</v>
      </c>
      <c r="L1249" s="2">
        <v>5</v>
      </c>
      <c r="M1249" s="2" t="s">
        <v>717</v>
      </c>
      <c r="N1249" s="2" t="s">
        <v>319</v>
      </c>
      <c r="O1249" s="2" t="s">
        <v>437</v>
      </c>
      <c r="P1249" s="2" t="s">
        <v>654</v>
      </c>
      <c r="Q1249" s="2" t="s">
        <v>716</v>
      </c>
      <c r="R1249" s="2" t="s">
        <v>659</v>
      </c>
      <c r="S1249" s="2" t="s">
        <v>357</v>
      </c>
      <c r="T1249" s="2" t="s">
        <v>3977</v>
      </c>
      <c r="U1249" s="2">
        <v>0</v>
      </c>
      <c r="V1249" s="2" t="s">
        <v>3976</v>
      </c>
      <c r="W1249" s="2">
        <v>648334</v>
      </c>
      <c r="X1249" s="2">
        <v>5000788129</v>
      </c>
      <c r="Y1249" s="2">
        <v>10500000</v>
      </c>
      <c r="Z1249" s="2" t="s">
        <v>3975</v>
      </c>
      <c r="AA1249" s="3">
        <v>45645</v>
      </c>
    </row>
    <row r="1250" spans="1:27" ht="15" thickBot="1">
      <c r="A1250" s="1">
        <v>1240</v>
      </c>
      <c r="B1250" t="s">
        <v>3974</v>
      </c>
      <c r="C1250" s="2">
        <v>118</v>
      </c>
      <c r="D1250" s="2" t="s">
        <v>720</v>
      </c>
      <c r="E1250" s="2">
        <v>2024</v>
      </c>
      <c r="F1250" s="2" t="s">
        <v>317</v>
      </c>
      <c r="G1250" s="2" t="s">
        <v>318</v>
      </c>
      <c r="H1250" s="2">
        <v>1986</v>
      </c>
      <c r="I1250" s="2" t="s">
        <v>719</v>
      </c>
      <c r="J1250" s="20">
        <v>8090</v>
      </c>
      <c r="K1250" s="2" t="s">
        <v>718</v>
      </c>
      <c r="L1250" s="2">
        <v>5</v>
      </c>
      <c r="M1250" s="2" t="s">
        <v>717</v>
      </c>
      <c r="N1250" s="2" t="s">
        <v>319</v>
      </c>
      <c r="O1250" s="2" t="s">
        <v>437</v>
      </c>
      <c r="P1250" s="2" t="s">
        <v>654</v>
      </c>
      <c r="Q1250" s="2" t="s">
        <v>716</v>
      </c>
      <c r="R1250" s="2" t="s">
        <v>659</v>
      </c>
      <c r="S1250" s="2" t="s">
        <v>357</v>
      </c>
      <c r="T1250" s="2" t="s">
        <v>3971</v>
      </c>
      <c r="U1250" s="2">
        <v>0</v>
      </c>
      <c r="V1250" s="2" t="s">
        <v>3973</v>
      </c>
      <c r="W1250" s="2">
        <v>619311</v>
      </c>
      <c r="X1250" s="2">
        <v>5000752370</v>
      </c>
      <c r="Y1250" s="2">
        <v>21250000</v>
      </c>
      <c r="Z1250" s="2" t="s">
        <v>3969</v>
      </c>
      <c r="AA1250" s="3">
        <v>45580</v>
      </c>
    </row>
    <row r="1251" spans="1:27" ht="15" thickBot="1">
      <c r="A1251" s="1">
        <v>1241</v>
      </c>
      <c r="B1251" t="s">
        <v>3972</v>
      </c>
      <c r="C1251" s="2">
        <v>118</v>
      </c>
      <c r="D1251" s="2" t="s">
        <v>720</v>
      </c>
      <c r="E1251" s="2">
        <v>2024</v>
      </c>
      <c r="F1251" s="2" t="s">
        <v>317</v>
      </c>
      <c r="G1251" s="2" t="s">
        <v>318</v>
      </c>
      <c r="H1251" s="2">
        <v>1986</v>
      </c>
      <c r="I1251" s="2" t="s">
        <v>719</v>
      </c>
      <c r="J1251" s="20">
        <v>8090</v>
      </c>
      <c r="K1251" s="2" t="s">
        <v>718</v>
      </c>
      <c r="L1251" s="2">
        <v>5</v>
      </c>
      <c r="M1251" s="2" t="s">
        <v>717</v>
      </c>
      <c r="N1251" s="2" t="s">
        <v>319</v>
      </c>
      <c r="O1251" s="2" t="s">
        <v>437</v>
      </c>
      <c r="P1251" s="2" t="s">
        <v>654</v>
      </c>
      <c r="Q1251" s="2" t="s">
        <v>716</v>
      </c>
      <c r="R1251" s="2" t="s">
        <v>659</v>
      </c>
      <c r="S1251" s="2" t="s">
        <v>357</v>
      </c>
      <c r="T1251" s="2" t="s">
        <v>3971</v>
      </c>
      <c r="U1251" s="2">
        <v>0</v>
      </c>
      <c r="V1251" s="2" t="s">
        <v>3970</v>
      </c>
      <c r="W1251" s="2">
        <v>648330</v>
      </c>
      <c r="X1251" s="2">
        <v>5000788136</v>
      </c>
      <c r="Y1251" s="2">
        <v>8500000</v>
      </c>
      <c r="Z1251" s="2" t="s">
        <v>3969</v>
      </c>
      <c r="AA1251" s="3">
        <v>45645</v>
      </c>
    </row>
    <row r="1252" spans="1:27" ht="15" thickBot="1">
      <c r="A1252" s="1">
        <v>1242</v>
      </c>
      <c r="B1252" t="s">
        <v>3968</v>
      </c>
      <c r="C1252" s="2">
        <v>118</v>
      </c>
      <c r="D1252" s="2" t="s">
        <v>720</v>
      </c>
      <c r="E1252" s="2">
        <v>2024</v>
      </c>
      <c r="F1252" s="2" t="s">
        <v>317</v>
      </c>
      <c r="G1252" s="2" t="s">
        <v>318</v>
      </c>
      <c r="H1252" s="2">
        <v>1986</v>
      </c>
      <c r="I1252" s="2" t="s">
        <v>719</v>
      </c>
      <c r="J1252" s="20">
        <v>8090</v>
      </c>
      <c r="K1252" s="2" t="s">
        <v>718</v>
      </c>
      <c r="L1252" s="2">
        <v>5</v>
      </c>
      <c r="M1252" s="2" t="s">
        <v>717</v>
      </c>
      <c r="N1252" s="2" t="s">
        <v>319</v>
      </c>
      <c r="O1252" s="2" t="s">
        <v>437</v>
      </c>
      <c r="P1252" s="2" t="s">
        <v>654</v>
      </c>
      <c r="Q1252" s="2" t="s">
        <v>716</v>
      </c>
      <c r="R1252" s="2" t="s">
        <v>659</v>
      </c>
      <c r="S1252" s="2" t="s">
        <v>357</v>
      </c>
      <c r="T1252" s="2" t="s">
        <v>3965</v>
      </c>
      <c r="U1252" s="2">
        <v>0</v>
      </c>
      <c r="V1252" s="2" t="s">
        <v>3967</v>
      </c>
      <c r="W1252" s="2">
        <v>619306</v>
      </c>
      <c r="X1252" s="2">
        <v>5000752016</v>
      </c>
      <c r="Y1252" s="2">
        <v>25000000</v>
      </c>
      <c r="Z1252" s="2" t="s">
        <v>3963</v>
      </c>
      <c r="AA1252" s="3">
        <v>45580</v>
      </c>
    </row>
    <row r="1253" spans="1:27" ht="15" thickBot="1">
      <c r="A1253" s="1">
        <v>1243</v>
      </c>
      <c r="B1253" t="s">
        <v>3966</v>
      </c>
      <c r="C1253" s="2">
        <v>118</v>
      </c>
      <c r="D1253" s="2" t="s">
        <v>720</v>
      </c>
      <c r="E1253" s="2">
        <v>2024</v>
      </c>
      <c r="F1253" s="2" t="s">
        <v>317</v>
      </c>
      <c r="G1253" s="2" t="s">
        <v>318</v>
      </c>
      <c r="H1253" s="2">
        <v>1986</v>
      </c>
      <c r="I1253" s="2" t="s">
        <v>719</v>
      </c>
      <c r="J1253" s="20">
        <v>8090</v>
      </c>
      <c r="K1253" s="2" t="s">
        <v>718</v>
      </c>
      <c r="L1253" s="2">
        <v>5</v>
      </c>
      <c r="M1253" s="2" t="s">
        <v>717</v>
      </c>
      <c r="N1253" s="2" t="s">
        <v>319</v>
      </c>
      <c r="O1253" s="2" t="s">
        <v>437</v>
      </c>
      <c r="P1253" s="2" t="s">
        <v>654</v>
      </c>
      <c r="Q1253" s="2" t="s">
        <v>716</v>
      </c>
      <c r="R1253" s="2" t="s">
        <v>659</v>
      </c>
      <c r="S1253" s="2" t="s">
        <v>357</v>
      </c>
      <c r="T1253" s="2" t="s">
        <v>3965</v>
      </c>
      <c r="U1253" s="2">
        <v>0</v>
      </c>
      <c r="V1253" s="2" t="s">
        <v>3964</v>
      </c>
      <c r="W1253" s="2">
        <v>648132</v>
      </c>
      <c r="X1253" s="2">
        <v>5000788121</v>
      </c>
      <c r="Y1253" s="2">
        <v>10000000</v>
      </c>
      <c r="Z1253" s="2" t="s">
        <v>3963</v>
      </c>
      <c r="AA1253" s="3">
        <v>45645</v>
      </c>
    </row>
    <row r="1254" spans="1:27" ht="15" thickBot="1">
      <c r="A1254" s="1">
        <v>1244</v>
      </c>
      <c r="B1254" t="s">
        <v>3962</v>
      </c>
      <c r="C1254" s="2">
        <v>118</v>
      </c>
      <c r="D1254" s="2" t="s">
        <v>720</v>
      </c>
      <c r="E1254" s="2">
        <v>2024</v>
      </c>
      <c r="F1254" s="2" t="s">
        <v>317</v>
      </c>
      <c r="G1254" s="2" t="s">
        <v>318</v>
      </c>
      <c r="H1254" s="2">
        <v>2292</v>
      </c>
      <c r="I1254" s="2" t="s">
        <v>730</v>
      </c>
      <c r="J1254" s="20">
        <v>8148</v>
      </c>
      <c r="K1254" s="2" t="s">
        <v>729</v>
      </c>
      <c r="L1254" s="2">
        <v>5</v>
      </c>
      <c r="M1254" s="2" t="s">
        <v>728</v>
      </c>
      <c r="N1254" s="2" t="s">
        <v>319</v>
      </c>
      <c r="O1254" s="2" t="s">
        <v>437</v>
      </c>
      <c r="P1254" s="2" t="s">
        <v>654</v>
      </c>
      <c r="Q1254" s="2" t="s">
        <v>727</v>
      </c>
      <c r="R1254" s="2" t="s">
        <v>659</v>
      </c>
      <c r="S1254" s="2" t="s">
        <v>357</v>
      </c>
      <c r="T1254" s="2" t="s">
        <v>3959</v>
      </c>
      <c r="U1254" s="2">
        <v>0</v>
      </c>
      <c r="V1254" s="2" t="s">
        <v>3961</v>
      </c>
      <c r="W1254" s="2">
        <v>582244</v>
      </c>
      <c r="X1254" s="2">
        <v>5000752024</v>
      </c>
      <c r="Y1254" s="2">
        <v>16250000</v>
      </c>
      <c r="Z1254" s="2" t="s">
        <v>3957</v>
      </c>
      <c r="AA1254" s="3">
        <v>45580</v>
      </c>
    </row>
    <row r="1255" spans="1:27" ht="15" thickBot="1">
      <c r="A1255" s="1">
        <v>1245</v>
      </c>
      <c r="B1255" t="s">
        <v>3960</v>
      </c>
      <c r="C1255" s="2">
        <v>118</v>
      </c>
      <c r="D1255" s="2" t="s">
        <v>720</v>
      </c>
      <c r="E1255" s="2">
        <v>2024</v>
      </c>
      <c r="F1255" s="2" t="s">
        <v>317</v>
      </c>
      <c r="G1255" s="2" t="s">
        <v>318</v>
      </c>
      <c r="H1255" s="2">
        <v>2292</v>
      </c>
      <c r="I1255" s="2" t="s">
        <v>730</v>
      </c>
      <c r="J1255" s="20">
        <v>8148</v>
      </c>
      <c r="K1255" s="2" t="s">
        <v>729</v>
      </c>
      <c r="L1255" s="2">
        <v>5</v>
      </c>
      <c r="M1255" s="2" t="s">
        <v>728</v>
      </c>
      <c r="N1255" s="2" t="s">
        <v>319</v>
      </c>
      <c r="O1255" s="2" t="s">
        <v>437</v>
      </c>
      <c r="P1255" s="2" t="s">
        <v>654</v>
      </c>
      <c r="Q1255" s="2" t="s">
        <v>727</v>
      </c>
      <c r="R1255" s="2" t="s">
        <v>659</v>
      </c>
      <c r="S1255" s="2" t="s">
        <v>357</v>
      </c>
      <c r="T1255" s="2" t="s">
        <v>3959</v>
      </c>
      <c r="U1255" s="2">
        <v>1</v>
      </c>
      <c r="V1255" s="2" t="s">
        <v>3958</v>
      </c>
      <c r="W1255" s="2">
        <v>654354</v>
      </c>
      <c r="X1255" s="2">
        <v>5000797723</v>
      </c>
      <c r="Y1255" s="2">
        <v>6500000</v>
      </c>
      <c r="Z1255" s="2" t="s">
        <v>3957</v>
      </c>
      <c r="AA1255" s="3">
        <v>45656</v>
      </c>
    </row>
    <row r="1256" spans="1:27" ht="15" thickBot="1">
      <c r="A1256" s="1">
        <v>1246</v>
      </c>
      <c r="B1256" t="s">
        <v>3956</v>
      </c>
      <c r="C1256" s="2">
        <v>118</v>
      </c>
      <c r="D1256" s="2" t="s">
        <v>720</v>
      </c>
      <c r="E1256" s="2">
        <v>2024</v>
      </c>
      <c r="F1256" s="2" t="s">
        <v>310</v>
      </c>
      <c r="G1256" s="2" t="s">
        <v>311</v>
      </c>
      <c r="H1256" s="2">
        <v>2</v>
      </c>
      <c r="I1256" s="2" t="s">
        <v>1936</v>
      </c>
      <c r="J1256" s="20">
        <v>7823</v>
      </c>
      <c r="K1256" s="2" t="s">
        <v>3147</v>
      </c>
      <c r="L1256" s="2">
        <v>1</v>
      </c>
      <c r="M1256" s="2" t="s">
        <v>3146</v>
      </c>
      <c r="N1256" s="2" t="s">
        <v>319</v>
      </c>
      <c r="O1256" s="2" t="s">
        <v>437</v>
      </c>
      <c r="P1256" s="2" t="s">
        <v>654</v>
      </c>
      <c r="Q1256" s="2" t="s">
        <v>3145</v>
      </c>
      <c r="R1256" s="2" t="s">
        <v>659</v>
      </c>
      <c r="S1256" s="2" t="s">
        <v>357</v>
      </c>
      <c r="T1256" s="2" t="s">
        <v>3955</v>
      </c>
      <c r="U1256" s="2">
        <v>0</v>
      </c>
      <c r="V1256" s="2" t="s">
        <v>3954</v>
      </c>
      <c r="W1256" s="2">
        <v>527177</v>
      </c>
      <c r="X1256" s="2">
        <v>5000647918</v>
      </c>
      <c r="Y1256" s="2">
        <v>28840000</v>
      </c>
      <c r="Z1256" s="2" t="s">
        <v>885</v>
      </c>
      <c r="AA1256" s="3">
        <v>45344</v>
      </c>
    </row>
    <row r="1257" spans="1:27" ht="15" thickBot="1">
      <c r="A1257" s="1">
        <v>1247</v>
      </c>
      <c r="B1257" t="s">
        <v>3953</v>
      </c>
      <c r="C1257" s="2">
        <v>118</v>
      </c>
      <c r="D1257" s="2" t="s">
        <v>720</v>
      </c>
      <c r="E1257" s="2">
        <v>2024</v>
      </c>
      <c r="F1257" s="2" t="s">
        <v>317</v>
      </c>
      <c r="G1257" s="2" t="s">
        <v>318</v>
      </c>
      <c r="H1257" s="2">
        <v>1986</v>
      </c>
      <c r="I1257" s="2" t="s">
        <v>719</v>
      </c>
      <c r="J1257" s="20">
        <v>8090</v>
      </c>
      <c r="K1257" s="2" t="s">
        <v>718</v>
      </c>
      <c r="L1257" s="2">
        <v>5</v>
      </c>
      <c r="M1257" s="2" t="s">
        <v>717</v>
      </c>
      <c r="N1257" s="2" t="s">
        <v>319</v>
      </c>
      <c r="O1257" s="2" t="s">
        <v>437</v>
      </c>
      <c r="P1257" s="2" t="s">
        <v>654</v>
      </c>
      <c r="Q1257" s="2" t="s">
        <v>716</v>
      </c>
      <c r="R1257" s="2" t="s">
        <v>659</v>
      </c>
      <c r="S1257" s="2" t="s">
        <v>357</v>
      </c>
      <c r="T1257" s="2" t="s">
        <v>3950</v>
      </c>
      <c r="U1257" s="2">
        <v>0</v>
      </c>
      <c r="V1257" s="2" t="s">
        <v>3952</v>
      </c>
      <c r="W1257" s="2">
        <v>619310</v>
      </c>
      <c r="X1257" s="2">
        <v>5000752022</v>
      </c>
      <c r="Y1257" s="2">
        <v>20000000</v>
      </c>
      <c r="Z1257" s="2" t="s">
        <v>3948</v>
      </c>
      <c r="AA1257" s="3">
        <v>45580</v>
      </c>
    </row>
    <row r="1258" spans="1:27" ht="15" thickBot="1">
      <c r="A1258" s="1">
        <v>1248</v>
      </c>
      <c r="B1258" t="s">
        <v>3951</v>
      </c>
      <c r="C1258" s="2">
        <v>118</v>
      </c>
      <c r="D1258" s="2" t="s">
        <v>720</v>
      </c>
      <c r="E1258" s="2">
        <v>2024</v>
      </c>
      <c r="F1258" s="2" t="s">
        <v>317</v>
      </c>
      <c r="G1258" s="2" t="s">
        <v>318</v>
      </c>
      <c r="H1258" s="2">
        <v>1986</v>
      </c>
      <c r="I1258" s="2" t="s">
        <v>719</v>
      </c>
      <c r="J1258" s="20">
        <v>8090</v>
      </c>
      <c r="K1258" s="2" t="s">
        <v>718</v>
      </c>
      <c r="L1258" s="2">
        <v>5</v>
      </c>
      <c r="M1258" s="2" t="s">
        <v>717</v>
      </c>
      <c r="N1258" s="2" t="s">
        <v>319</v>
      </c>
      <c r="O1258" s="2" t="s">
        <v>437</v>
      </c>
      <c r="P1258" s="2" t="s">
        <v>654</v>
      </c>
      <c r="Q1258" s="2" t="s">
        <v>716</v>
      </c>
      <c r="R1258" s="2" t="s">
        <v>659</v>
      </c>
      <c r="S1258" s="2" t="s">
        <v>357</v>
      </c>
      <c r="T1258" s="2" t="s">
        <v>3950</v>
      </c>
      <c r="U1258" s="2">
        <v>0</v>
      </c>
      <c r="V1258" s="2" t="s">
        <v>3949</v>
      </c>
      <c r="W1258" s="2">
        <v>648135</v>
      </c>
      <c r="X1258" s="2">
        <v>5000788744</v>
      </c>
      <c r="Y1258" s="2">
        <v>8000000</v>
      </c>
      <c r="Z1258" s="2" t="s">
        <v>3948</v>
      </c>
      <c r="AA1258" s="3">
        <v>45646</v>
      </c>
    </row>
    <row r="1259" spans="1:27" ht="15" thickBot="1">
      <c r="A1259" s="1">
        <v>1249</v>
      </c>
      <c r="B1259" t="s">
        <v>3947</v>
      </c>
      <c r="C1259" s="2">
        <v>118</v>
      </c>
      <c r="D1259" s="2" t="s">
        <v>720</v>
      </c>
      <c r="E1259" s="2">
        <v>2024</v>
      </c>
      <c r="F1259" s="2" t="s">
        <v>317</v>
      </c>
      <c r="G1259" s="2" t="s">
        <v>318</v>
      </c>
      <c r="H1259" s="2">
        <v>2263</v>
      </c>
      <c r="I1259" s="2" t="s">
        <v>772</v>
      </c>
      <c r="J1259" s="20">
        <v>8084</v>
      </c>
      <c r="K1259" s="2" t="s">
        <v>771</v>
      </c>
      <c r="L1259" s="2">
        <v>1</v>
      </c>
      <c r="M1259" s="2" t="s">
        <v>770</v>
      </c>
      <c r="N1259" s="2" t="s">
        <v>319</v>
      </c>
      <c r="O1259" s="2" t="s">
        <v>437</v>
      </c>
      <c r="P1259" s="2" t="s">
        <v>654</v>
      </c>
      <c r="Q1259" s="2" t="s">
        <v>769</v>
      </c>
      <c r="R1259" s="2" t="s">
        <v>659</v>
      </c>
      <c r="S1259" s="2" t="s">
        <v>357</v>
      </c>
      <c r="T1259" s="2" t="s">
        <v>3946</v>
      </c>
      <c r="U1259" s="2">
        <v>0</v>
      </c>
      <c r="V1259" s="2" t="s">
        <v>3945</v>
      </c>
      <c r="W1259" s="2">
        <v>618039</v>
      </c>
      <c r="X1259" s="2">
        <v>5000752031</v>
      </c>
      <c r="Y1259" s="2">
        <v>11678667</v>
      </c>
      <c r="Z1259" s="2" t="s">
        <v>3944</v>
      </c>
      <c r="AA1259" s="3">
        <v>45580</v>
      </c>
    </row>
    <row r="1260" spans="1:27" ht="15" thickBot="1">
      <c r="A1260" s="1">
        <v>1250</v>
      </c>
      <c r="B1260" t="s">
        <v>3943</v>
      </c>
      <c r="C1260" s="2">
        <v>118</v>
      </c>
      <c r="D1260" s="2" t="s">
        <v>720</v>
      </c>
      <c r="E1260" s="2">
        <v>2024</v>
      </c>
      <c r="F1260" s="2" t="s">
        <v>317</v>
      </c>
      <c r="G1260" s="2" t="s">
        <v>318</v>
      </c>
      <c r="H1260" s="2">
        <v>2164</v>
      </c>
      <c r="I1260" s="2" t="s">
        <v>909</v>
      </c>
      <c r="J1260" s="20">
        <v>8085</v>
      </c>
      <c r="K1260" s="2" t="s">
        <v>908</v>
      </c>
      <c r="L1260" s="2">
        <v>2</v>
      </c>
      <c r="M1260" s="2" t="s">
        <v>1124</v>
      </c>
      <c r="N1260" s="2" t="s">
        <v>319</v>
      </c>
      <c r="O1260" s="2" t="s">
        <v>437</v>
      </c>
      <c r="P1260" s="2" t="s">
        <v>654</v>
      </c>
      <c r="Q1260" s="2" t="s">
        <v>1123</v>
      </c>
      <c r="R1260" s="2" t="s">
        <v>649</v>
      </c>
      <c r="S1260" s="2" t="s">
        <v>357</v>
      </c>
      <c r="T1260" s="2" t="s">
        <v>3938</v>
      </c>
      <c r="U1260" s="2">
        <v>0</v>
      </c>
      <c r="V1260" s="2" t="s">
        <v>3941</v>
      </c>
      <c r="W1260" s="2">
        <v>610493</v>
      </c>
      <c r="X1260" s="2">
        <v>5000757503</v>
      </c>
      <c r="Y1260" s="2">
        <v>400000000</v>
      </c>
      <c r="Z1260" s="2" t="s">
        <v>3936</v>
      </c>
      <c r="AA1260" s="3">
        <v>45589</v>
      </c>
    </row>
    <row r="1261" spans="1:27" ht="15" thickBot="1">
      <c r="A1261" s="1">
        <v>1251</v>
      </c>
      <c r="B1261" t="s">
        <v>3942</v>
      </c>
      <c r="C1261" s="2">
        <v>118</v>
      </c>
      <c r="D1261" s="2" t="s">
        <v>720</v>
      </c>
      <c r="E1261" s="2">
        <v>2024</v>
      </c>
      <c r="F1261" s="2" t="s">
        <v>317</v>
      </c>
      <c r="G1261" s="2" t="s">
        <v>318</v>
      </c>
      <c r="H1261" s="2">
        <v>2164</v>
      </c>
      <c r="I1261" s="2" t="s">
        <v>909</v>
      </c>
      <c r="J1261" s="20">
        <v>8085</v>
      </c>
      <c r="K1261" s="2" t="s">
        <v>908</v>
      </c>
      <c r="L1261" s="2">
        <v>3</v>
      </c>
      <c r="M1261" s="2" t="s">
        <v>917</v>
      </c>
      <c r="N1261" s="2" t="s">
        <v>319</v>
      </c>
      <c r="O1261" s="2" t="s">
        <v>437</v>
      </c>
      <c r="P1261" s="2" t="s">
        <v>654</v>
      </c>
      <c r="Q1261" s="2" t="s">
        <v>916</v>
      </c>
      <c r="R1261" s="2" t="s">
        <v>649</v>
      </c>
      <c r="S1261" s="2" t="s">
        <v>357</v>
      </c>
      <c r="T1261" s="2" t="s">
        <v>3938</v>
      </c>
      <c r="U1261" s="2">
        <v>0</v>
      </c>
      <c r="V1261" s="2" t="s">
        <v>3941</v>
      </c>
      <c r="W1261" s="2">
        <v>610653</v>
      </c>
      <c r="X1261" s="2">
        <v>5000757503</v>
      </c>
      <c r="Y1261" s="2">
        <v>804399492</v>
      </c>
      <c r="Z1261" s="2" t="s">
        <v>3936</v>
      </c>
      <c r="AA1261" s="3">
        <v>45589</v>
      </c>
    </row>
    <row r="1262" spans="1:27" ht="15" thickBot="1">
      <c r="A1262" s="1">
        <v>1252</v>
      </c>
      <c r="B1262" t="s">
        <v>3940</v>
      </c>
      <c r="C1262" s="2">
        <v>118</v>
      </c>
      <c r="D1262" s="2" t="s">
        <v>720</v>
      </c>
      <c r="E1262" s="2">
        <v>2024</v>
      </c>
      <c r="F1262" s="2" t="s">
        <v>317</v>
      </c>
      <c r="G1262" s="2" t="s">
        <v>318</v>
      </c>
      <c r="H1262" s="2">
        <v>2164</v>
      </c>
      <c r="I1262" s="2" t="s">
        <v>909</v>
      </c>
      <c r="J1262" s="20">
        <v>8085</v>
      </c>
      <c r="K1262" s="2" t="s">
        <v>908</v>
      </c>
      <c r="L1262" s="2">
        <v>2</v>
      </c>
      <c r="M1262" s="2" t="s">
        <v>1124</v>
      </c>
      <c r="N1262" s="2" t="s">
        <v>319</v>
      </c>
      <c r="O1262" s="2" t="s">
        <v>437</v>
      </c>
      <c r="P1262" s="2" t="s">
        <v>654</v>
      </c>
      <c r="Q1262" s="2" t="s">
        <v>1123</v>
      </c>
      <c r="R1262" s="2" t="s">
        <v>649</v>
      </c>
      <c r="S1262" s="2" t="s">
        <v>357</v>
      </c>
      <c r="T1262" s="2" t="s">
        <v>3938</v>
      </c>
      <c r="U1262" s="2">
        <v>1</v>
      </c>
      <c r="V1262" s="2" t="s">
        <v>3937</v>
      </c>
      <c r="W1262" s="2">
        <v>646911</v>
      </c>
      <c r="X1262" s="2">
        <v>5000795573</v>
      </c>
      <c r="Y1262" s="2">
        <v>200000000</v>
      </c>
      <c r="Z1262" s="2" t="s">
        <v>3936</v>
      </c>
      <c r="AA1262" s="3">
        <v>45653</v>
      </c>
    </row>
    <row r="1263" spans="1:27" ht="15" thickBot="1">
      <c r="A1263" s="1">
        <v>1253</v>
      </c>
      <c r="B1263" t="s">
        <v>3939</v>
      </c>
      <c r="C1263" s="2">
        <v>118</v>
      </c>
      <c r="D1263" s="2" t="s">
        <v>720</v>
      </c>
      <c r="E1263" s="2">
        <v>2024</v>
      </c>
      <c r="F1263" s="2" t="s">
        <v>317</v>
      </c>
      <c r="G1263" s="2" t="s">
        <v>318</v>
      </c>
      <c r="H1263" s="2">
        <v>2164</v>
      </c>
      <c r="I1263" s="2" t="s">
        <v>909</v>
      </c>
      <c r="J1263" s="20">
        <v>8085</v>
      </c>
      <c r="K1263" s="2" t="s">
        <v>908</v>
      </c>
      <c r="L1263" s="2">
        <v>3</v>
      </c>
      <c r="M1263" s="2" t="s">
        <v>917</v>
      </c>
      <c r="N1263" s="2" t="s">
        <v>319</v>
      </c>
      <c r="O1263" s="2" t="s">
        <v>437</v>
      </c>
      <c r="P1263" s="2" t="s">
        <v>654</v>
      </c>
      <c r="Q1263" s="2" t="s">
        <v>916</v>
      </c>
      <c r="R1263" s="2" t="s">
        <v>649</v>
      </c>
      <c r="S1263" s="2" t="s">
        <v>357</v>
      </c>
      <c r="T1263" s="2" t="s">
        <v>3938</v>
      </c>
      <c r="U1263" s="2">
        <v>1</v>
      </c>
      <c r="V1263" s="2" t="s">
        <v>3937</v>
      </c>
      <c r="W1263" s="2">
        <v>646914</v>
      </c>
      <c r="X1263" s="2">
        <v>5000795573</v>
      </c>
      <c r="Y1263" s="2">
        <v>192743240</v>
      </c>
      <c r="Z1263" s="2" t="s">
        <v>3936</v>
      </c>
      <c r="AA1263" s="3">
        <v>45653</v>
      </c>
    </row>
    <row r="1264" spans="1:27" ht="15" thickBot="1">
      <c r="A1264" s="1">
        <v>1254</v>
      </c>
      <c r="B1264" t="s">
        <v>3935</v>
      </c>
      <c r="C1264" s="2">
        <v>118</v>
      </c>
      <c r="D1264" s="2" t="s">
        <v>720</v>
      </c>
      <c r="E1264" s="2">
        <v>2024</v>
      </c>
      <c r="F1264" s="2" t="s">
        <v>317</v>
      </c>
      <c r="G1264" s="2" t="s">
        <v>318</v>
      </c>
      <c r="H1264" s="2">
        <v>2245</v>
      </c>
      <c r="I1264" s="2" t="s">
        <v>3934</v>
      </c>
      <c r="J1264" s="20">
        <v>8091</v>
      </c>
      <c r="K1264" s="2" t="s">
        <v>844</v>
      </c>
      <c r="L1264" s="2">
        <v>4</v>
      </c>
      <c r="M1264" s="2" t="s">
        <v>3933</v>
      </c>
      <c r="N1264" s="2" t="s">
        <v>319</v>
      </c>
      <c r="O1264" s="2" t="s">
        <v>437</v>
      </c>
      <c r="P1264" s="2" t="s">
        <v>654</v>
      </c>
      <c r="Q1264" s="2" t="s">
        <v>3932</v>
      </c>
      <c r="R1264" s="2" t="s">
        <v>659</v>
      </c>
      <c r="S1264" s="2" t="s">
        <v>357</v>
      </c>
      <c r="T1264" s="2" t="s">
        <v>3931</v>
      </c>
      <c r="U1264" s="2">
        <v>0</v>
      </c>
      <c r="V1264" s="2" t="s">
        <v>3930</v>
      </c>
      <c r="W1264" s="2">
        <v>616129</v>
      </c>
      <c r="X1264" s="2">
        <v>5000749155</v>
      </c>
      <c r="Y1264" s="2">
        <v>29138700</v>
      </c>
      <c r="Z1264" s="2" t="s">
        <v>3929</v>
      </c>
      <c r="AA1264" s="3">
        <v>45573</v>
      </c>
    </row>
    <row r="1265" spans="1:27" ht="15" thickBot="1">
      <c r="A1265" s="1">
        <v>1255</v>
      </c>
      <c r="B1265" t="s">
        <v>3928</v>
      </c>
      <c r="C1265" s="2">
        <v>118</v>
      </c>
      <c r="D1265" s="2" t="s">
        <v>720</v>
      </c>
      <c r="E1265" s="2">
        <v>2024</v>
      </c>
      <c r="F1265" s="2" t="s">
        <v>317</v>
      </c>
      <c r="G1265" s="2" t="s">
        <v>318</v>
      </c>
      <c r="H1265" s="2">
        <v>2251</v>
      </c>
      <c r="I1265" s="2" t="s">
        <v>1783</v>
      </c>
      <c r="J1265" s="20">
        <v>8091</v>
      </c>
      <c r="K1265" s="2" t="s">
        <v>844</v>
      </c>
      <c r="L1265" s="2">
        <v>3</v>
      </c>
      <c r="M1265" s="2" t="s">
        <v>1782</v>
      </c>
      <c r="N1265" s="2" t="s">
        <v>319</v>
      </c>
      <c r="O1265" s="2" t="s">
        <v>437</v>
      </c>
      <c r="P1265" s="2" t="s">
        <v>654</v>
      </c>
      <c r="Q1265" s="2" t="s">
        <v>1781</v>
      </c>
      <c r="R1265" s="2" t="s">
        <v>659</v>
      </c>
      <c r="S1265" s="2" t="s">
        <v>357</v>
      </c>
      <c r="T1265" s="2" t="s">
        <v>3927</v>
      </c>
      <c r="U1265" s="2">
        <v>0</v>
      </c>
      <c r="V1265" s="2" t="s">
        <v>3926</v>
      </c>
      <c r="W1265" s="2">
        <v>615728</v>
      </c>
      <c r="X1265" s="2">
        <v>5000749070</v>
      </c>
      <c r="Y1265" s="2">
        <v>16946667</v>
      </c>
      <c r="Z1265" s="2" t="s">
        <v>3925</v>
      </c>
      <c r="AA1265" s="3">
        <v>45573</v>
      </c>
    </row>
    <row r="1266" spans="1:27" ht="15" thickBot="1">
      <c r="A1266" s="1">
        <v>1256</v>
      </c>
      <c r="B1266" t="s">
        <v>3924</v>
      </c>
      <c r="C1266" s="2">
        <v>118</v>
      </c>
      <c r="D1266" s="2" t="s">
        <v>720</v>
      </c>
      <c r="E1266" s="2">
        <v>2024</v>
      </c>
      <c r="F1266" s="2" t="s">
        <v>317</v>
      </c>
      <c r="G1266" s="2" t="s">
        <v>318</v>
      </c>
      <c r="H1266" s="2">
        <v>2170</v>
      </c>
      <c r="I1266" s="2" t="s">
        <v>938</v>
      </c>
      <c r="J1266" s="20">
        <v>7575</v>
      </c>
      <c r="K1266" s="2" t="s">
        <v>937</v>
      </c>
      <c r="L1266" s="2">
        <v>2</v>
      </c>
      <c r="M1266" s="2" t="s">
        <v>936</v>
      </c>
      <c r="N1266" s="2" t="s">
        <v>319</v>
      </c>
      <c r="O1266" s="2" t="s">
        <v>437</v>
      </c>
      <c r="P1266" s="2" t="s">
        <v>654</v>
      </c>
      <c r="Q1266" s="2" t="s">
        <v>935</v>
      </c>
      <c r="R1266" s="2" t="s">
        <v>659</v>
      </c>
      <c r="S1266" s="2" t="s">
        <v>357</v>
      </c>
      <c r="T1266" s="2" t="s">
        <v>3923</v>
      </c>
      <c r="U1266" s="2">
        <v>0</v>
      </c>
      <c r="V1266" s="2" t="s">
        <v>3922</v>
      </c>
      <c r="W1266" s="2">
        <v>591523</v>
      </c>
      <c r="X1266" s="2">
        <v>5000746888</v>
      </c>
      <c r="Y1266" s="2">
        <v>20440000</v>
      </c>
      <c r="Z1266" s="2" t="s">
        <v>3921</v>
      </c>
      <c r="AA1266" s="3">
        <v>45567</v>
      </c>
    </row>
    <row r="1267" spans="1:27" ht="15" thickBot="1">
      <c r="A1267" s="1">
        <v>1257</v>
      </c>
      <c r="B1267" t="s">
        <v>3920</v>
      </c>
      <c r="C1267" s="2">
        <v>118</v>
      </c>
      <c r="D1267" s="2" t="s">
        <v>720</v>
      </c>
      <c r="E1267" s="2">
        <v>2024</v>
      </c>
      <c r="F1267" s="2" t="s">
        <v>317</v>
      </c>
      <c r="G1267" s="2" t="s">
        <v>318</v>
      </c>
      <c r="H1267" s="2">
        <v>2292</v>
      </c>
      <c r="I1267" s="2" t="s">
        <v>730</v>
      </c>
      <c r="J1267" s="20">
        <v>8148</v>
      </c>
      <c r="K1267" s="2" t="s">
        <v>729</v>
      </c>
      <c r="L1267" s="2">
        <v>4</v>
      </c>
      <c r="M1267" s="2" t="s">
        <v>960</v>
      </c>
      <c r="N1267" s="2" t="s">
        <v>319</v>
      </c>
      <c r="O1267" s="2" t="s">
        <v>437</v>
      </c>
      <c r="P1267" s="2" t="s">
        <v>654</v>
      </c>
      <c r="Q1267" s="2" t="s">
        <v>959</v>
      </c>
      <c r="R1267" s="2" t="s">
        <v>364</v>
      </c>
      <c r="S1267" s="2" t="s">
        <v>357</v>
      </c>
      <c r="T1267" s="2" t="s">
        <v>3919</v>
      </c>
      <c r="U1267" s="2">
        <v>0</v>
      </c>
      <c r="V1267" s="2" t="s">
        <v>3918</v>
      </c>
      <c r="W1267" s="2">
        <v>607869</v>
      </c>
      <c r="X1267" s="2">
        <v>5000770613</v>
      </c>
      <c r="Y1267" s="2">
        <v>100000000</v>
      </c>
      <c r="Z1267" s="2" t="s">
        <v>3811</v>
      </c>
      <c r="AA1267" s="3">
        <v>45618</v>
      </c>
    </row>
    <row r="1268" spans="1:27" ht="15" thickBot="1">
      <c r="A1268" s="1">
        <v>1258</v>
      </c>
      <c r="B1268" t="s">
        <v>3917</v>
      </c>
      <c r="C1268" s="2">
        <v>118</v>
      </c>
      <c r="D1268" s="2" t="s">
        <v>720</v>
      </c>
      <c r="E1268" s="2">
        <v>2024</v>
      </c>
      <c r="F1268" s="2" t="s">
        <v>317</v>
      </c>
      <c r="G1268" s="2" t="s">
        <v>318</v>
      </c>
      <c r="H1268" s="2">
        <v>2292</v>
      </c>
      <c r="I1268" s="2" t="s">
        <v>730</v>
      </c>
      <c r="J1268" s="20">
        <v>8148</v>
      </c>
      <c r="K1268" s="2" t="s">
        <v>729</v>
      </c>
      <c r="L1268" s="2">
        <v>9</v>
      </c>
      <c r="M1268" s="2" t="s">
        <v>2039</v>
      </c>
      <c r="N1268" s="2" t="s">
        <v>319</v>
      </c>
      <c r="O1268" s="2" t="s">
        <v>437</v>
      </c>
      <c r="P1268" s="2" t="s">
        <v>654</v>
      </c>
      <c r="Q1268" s="2" t="s">
        <v>1057</v>
      </c>
      <c r="R1268" s="2" t="s">
        <v>364</v>
      </c>
      <c r="S1268" s="2" t="s">
        <v>357</v>
      </c>
      <c r="T1268" s="2" t="s">
        <v>3916</v>
      </c>
      <c r="U1268" s="2">
        <v>0</v>
      </c>
      <c r="V1268" s="2" t="s">
        <v>3915</v>
      </c>
      <c r="W1268" s="2">
        <v>581645</v>
      </c>
      <c r="X1268" s="2">
        <v>5000745180</v>
      </c>
      <c r="Y1268" s="2">
        <v>5426400</v>
      </c>
      <c r="Z1268" s="2" t="s">
        <v>3914</v>
      </c>
      <c r="AA1268" s="3">
        <v>45562</v>
      </c>
    </row>
    <row r="1269" spans="1:27" ht="15" thickBot="1">
      <c r="A1269" s="1">
        <v>1259</v>
      </c>
      <c r="B1269" t="s">
        <v>3913</v>
      </c>
      <c r="C1269" s="2">
        <v>118</v>
      </c>
      <c r="D1269" s="2" t="s">
        <v>720</v>
      </c>
      <c r="E1269" s="2">
        <v>2024</v>
      </c>
      <c r="F1269" s="2" t="s">
        <v>310</v>
      </c>
      <c r="G1269" s="2" t="s">
        <v>311</v>
      </c>
      <c r="H1269" s="2">
        <v>331</v>
      </c>
      <c r="I1269" s="2" t="s">
        <v>1555</v>
      </c>
      <c r="J1269" s="20">
        <v>7812</v>
      </c>
      <c r="K1269" s="2" t="s">
        <v>1554</v>
      </c>
      <c r="L1269" s="2">
        <v>1</v>
      </c>
      <c r="M1269" s="2" t="s">
        <v>1553</v>
      </c>
      <c r="N1269" s="2" t="s">
        <v>319</v>
      </c>
      <c r="O1269" s="2" t="s">
        <v>437</v>
      </c>
      <c r="P1269" s="2" t="s">
        <v>654</v>
      </c>
      <c r="Q1269" s="2" t="s">
        <v>1552</v>
      </c>
      <c r="R1269" s="2" t="s">
        <v>659</v>
      </c>
      <c r="S1269" s="2" t="s">
        <v>357</v>
      </c>
      <c r="T1269" s="2" t="s">
        <v>3912</v>
      </c>
      <c r="U1269" s="2">
        <v>0</v>
      </c>
      <c r="V1269" s="2" t="s">
        <v>1329</v>
      </c>
      <c r="W1269" s="2">
        <v>524687</v>
      </c>
      <c r="X1269" s="2">
        <v>5000647693</v>
      </c>
      <c r="Y1269" s="2">
        <v>31217800</v>
      </c>
      <c r="Z1269" s="2" t="s">
        <v>3220</v>
      </c>
      <c r="AA1269" s="3">
        <v>45344</v>
      </c>
    </row>
    <row r="1270" spans="1:27" ht="15" thickBot="1">
      <c r="A1270" s="1">
        <v>1260</v>
      </c>
      <c r="B1270" t="s">
        <v>3911</v>
      </c>
      <c r="C1270" s="2">
        <v>118</v>
      </c>
      <c r="D1270" s="2" t="s">
        <v>720</v>
      </c>
      <c r="E1270" s="2">
        <v>2024</v>
      </c>
      <c r="F1270" s="2" t="s">
        <v>317</v>
      </c>
      <c r="G1270" s="2" t="s">
        <v>318</v>
      </c>
      <c r="H1270" s="2">
        <v>2292</v>
      </c>
      <c r="I1270" s="2" t="s">
        <v>730</v>
      </c>
      <c r="J1270" s="20">
        <v>8148</v>
      </c>
      <c r="K1270" s="2" t="s">
        <v>729</v>
      </c>
      <c r="L1270" s="2">
        <v>5</v>
      </c>
      <c r="M1270" s="2" t="s">
        <v>728</v>
      </c>
      <c r="N1270" s="2" t="s">
        <v>319</v>
      </c>
      <c r="O1270" s="2" t="s">
        <v>437</v>
      </c>
      <c r="P1270" s="2" t="s">
        <v>654</v>
      </c>
      <c r="Q1270" s="2" t="s">
        <v>727</v>
      </c>
      <c r="R1270" s="2" t="s">
        <v>659</v>
      </c>
      <c r="S1270" s="2" t="s">
        <v>357</v>
      </c>
      <c r="T1270" s="2" t="s">
        <v>3910</v>
      </c>
      <c r="U1270" s="2">
        <v>0</v>
      </c>
      <c r="V1270" s="2" t="s">
        <v>3909</v>
      </c>
      <c r="W1270" s="2">
        <v>590653</v>
      </c>
      <c r="X1270" s="2">
        <v>5000748460</v>
      </c>
      <c r="Y1270" s="2">
        <v>23156000</v>
      </c>
      <c r="Z1270" s="2" t="s">
        <v>3908</v>
      </c>
      <c r="AA1270" s="3">
        <v>45572</v>
      </c>
    </row>
    <row r="1271" spans="1:27" ht="15" thickBot="1">
      <c r="A1271" s="1">
        <v>1261</v>
      </c>
      <c r="B1271" t="s">
        <v>3907</v>
      </c>
      <c r="C1271" s="2">
        <v>118</v>
      </c>
      <c r="D1271" s="2" t="s">
        <v>720</v>
      </c>
      <c r="E1271" s="2">
        <v>2024</v>
      </c>
      <c r="F1271" s="2" t="s">
        <v>317</v>
      </c>
      <c r="G1271" s="2" t="s">
        <v>318</v>
      </c>
      <c r="H1271" s="2">
        <v>1967</v>
      </c>
      <c r="I1271" s="2" t="s">
        <v>792</v>
      </c>
      <c r="J1271" s="20">
        <v>7883</v>
      </c>
      <c r="K1271" s="2" t="s">
        <v>791</v>
      </c>
      <c r="L1271" s="2">
        <v>3</v>
      </c>
      <c r="M1271" s="2" t="s">
        <v>1255</v>
      </c>
      <c r="N1271" s="2" t="s">
        <v>319</v>
      </c>
      <c r="O1271" s="2" t="s">
        <v>437</v>
      </c>
      <c r="P1271" s="2" t="s">
        <v>654</v>
      </c>
      <c r="Q1271" s="2" t="s">
        <v>1254</v>
      </c>
      <c r="R1271" s="2" t="s">
        <v>659</v>
      </c>
      <c r="S1271" s="2" t="s">
        <v>357</v>
      </c>
      <c r="T1271" s="2" t="s">
        <v>3904</v>
      </c>
      <c r="U1271" s="2">
        <v>0</v>
      </c>
      <c r="V1271" s="2" t="s">
        <v>3906</v>
      </c>
      <c r="W1271" s="2">
        <v>610091</v>
      </c>
      <c r="X1271" s="2">
        <v>5000746100</v>
      </c>
      <c r="Y1271" s="2">
        <v>24810000</v>
      </c>
      <c r="Z1271" s="2" t="s">
        <v>3902</v>
      </c>
      <c r="AA1271" s="3">
        <v>45565</v>
      </c>
    </row>
    <row r="1272" spans="1:27" ht="15" thickBot="1">
      <c r="A1272" s="1">
        <v>1262</v>
      </c>
      <c r="B1272" t="s">
        <v>3905</v>
      </c>
      <c r="C1272" s="2">
        <v>118</v>
      </c>
      <c r="D1272" s="2" t="s">
        <v>720</v>
      </c>
      <c r="E1272" s="2">
        <v>2024</v>
      </c>
      <c r="F1272" s="2" t="s">
        <v>317</v>
      </c>
      <c r="G1272" s="2" t="s">
        <v>318</v>
      </c>
      <c r="H1272" s="2">
        <v>1967</v>
      </c>
      <c r="I1272" s="2" t="s">
        <v>792</v>
      </c>
      <c r="J1272" s="20">
        <v>7883</v>
      </c>
      <c r="K1272" s="2" t="s">
        <v>791</v>
      </c>
      <c r="L1272" s="2">
        <v>3</v>
      </c>
      <c r="M1272" s="2" t="s">
        <v>1255</v>
      </c>
      <c r="N1272" s="2" t="s">
        <v>319</v>
      </c>
      <c r="O1272" s="2" t="s">
        <v>437</v>
      </c>
      <c r="P1272" s="2" t="s">
        <v>654</v>
      </c>
      <c r="Q1272" s="2" t="s">
        <v>1254</v>
      </c>
      <c r="R1272" s="2" t="s">
        <v>659</v>
      </c>
      <c r="S1272" s="2" t="s">
        <v>357</v>
      </c>
      <c r="T1272" s="2" t="s">
        <v>3904</v>
      </c>
      <c r="U1272" s="2">
        <v>1</v>
      </c>
      <c r="V1272" s="2" t="s">
        <v>3903</v>
      </c>
      <c r="W1272" s="2">
        <v>647409</v>
      </c>
      <c r="X1272" s="2">
        <v>5000790709</v>
      </c>
      <c r="Y1272" s="2">
        <v>8270000</v>
      </c>
      <c r="Z1272" s="2" t="s">
        <v>3902</v>
      </c>
      <c r="AA1272" s="3">
        <v>45649</v>
      </c>
    </row>
    <row r="1273" spans="1:27" ht="15" thickBot="1">
      <c r="A1273" s="1">
        <v>1263</v>
      </c>
      <c r="B1273" t="s">
        <v>3901</v>
      </c>
      <c r="C1273" s="2">
        <v>118</v>
      </c>
      <c r="D1273" s="2" t="s">
        <v>720</v>
      </c>
      <c r="E1273" s="2">
        <v>2024</v>
      </c>
      <c r="F1273" s="2" t="s">
        <v>317</v>
      </c>
      <c r="G1273" s="2" t="s">
        <v>318</v>
      </c>
      <c r="H1273" s="2">
        <v>2292</v>
      </c>
      <c r="I1273" s="2" t="s">
        <v>730</v>
      </c>
      <c r="J1273" s="20">
        <v>8148</v>
      </c>
      <c r="K1273" s="2" t="s">
        <v>729</v>
      </c>
      <c r="L1273" s="2">
        <v>6</v>
      </c>
      <c r="M1273" s="2" t="s">
        <v>996</v>
      </c>
      <c r="N1273" s="2" t="s">
        <v>319</v>
      </c>
      <c r="O1273" s="2" t="s">
        <v>437</v>
      </c>
      <c r="P1273" s="2" t="s">
        <v>654</v>
      </c>
      <c r="Q1273" s="2" t="s">
        <v>727</v>
      </c>
      <c r="R1273" s="2" t="s">
        <v>659</v>
      </c>
      <c r="S1273" s="2" t="s">
        <v>357</v>
      </c>
      <c r="T1273" s="2" t="s">
        <v>3898</v>
      </c>
      <c r="U1273" s="2">
        <v>0</v>
      </c>
      <c r="V1273" s="2" t="s">
        <v>3900</v>
      </c>
      <c r="W1273" s="2">
        <v>615094</v>
      </c>
      <c r="X1273" s="2">
        <v>5000745146</v>
      </c>
      <c r="Y1273" s="2">
        <v>16316667</v>
      </c>
      <c r="Z1273" s="2" t="s">
        <v>3896</v>
      </c>
      <c r="AA1273" s="3">
        <v>45562</v>
      </c>
    </row>
    <row r="1274" spans="1:27" ht="15" thickBot="1">
      <c r="A1274" s="1">
        <v>1264</v>
      </c>
      <c r="B1274" t="s">
        <v>3899</v>
      </c>
      <c r="C1274" s="2">
        <v>118</v>
      </c>
      <c r="D1274" s="2" t="s">
        <v>720</v>
      </c>
      <c r="E1274" s="2">
        <v>2024</v>
      </c>
      <c r="F1274" s="2" t="s">
        <v>317</v>
      </c>
      <c r="G1274" s="2" t="s">
        <v>318</v>
      </c>
      <c r="H1274" s="2">
        <v>2292</v>
      </c>
      <c r="I1274" s="2" t="s">
        <v>730</v>
      </c>
      <c r="J1274" s="20">
        <v>8148</v>
      </c>
      <c r="K1274" s="2" t="s">
        <v>729</v>
      </c>
      <c r="L1274" s="2">
        <v>6</v>
      </c>
      <c r="M1274" s="2" t="s">
        <v>996</v>
      </c>
      <c r="N1274" s="2" t="s">
        <v>319</v>
      </c>
      <c r="O1274" s="2" t="s">
        <v>437</v>
      </c>
      <c r="P1274" s="2" t="s">
        <v>654</v>
      </c>
      <c r="Q1274" s="2" t="s">
        <v>727</v>
      </c>
      <c r="R1274" s="2" t="s">
        <v>659</v>
      </c>
      <c r="S1274" s="2" t="s">
        <v>357</v>
      </c>
      <c r="T1274" s="2" t="s">
        <v>3898</v>
      </c>
      <c r="U1274" s="2">
        <v>1</v>
      </c>
      <c r="V1274" s="2" t="s">
        <v>3897</v>
      </c>
      <c r="W1274" s="2">
        <v>648544</v>
      </c>
      <c r="X1274" s="2">
        <v>5000793348</v>
      </c>
      <c r="Y1274" s="2">
        <v>5500000</v>
      </c>
      <c r="Z1274" s="2" t="s">
        <v>3896</v>
      </c>
      <c r="AA1274" s="3">
        <v>45652</v>
      </c>
    </row>
    <row r="1275" spans="1:27" ht="15" thickBot="1">
      <c r="A1275" s="1">
        <v>1265</v>
      </c>
      <c r="B1275" t="s">
        <v>3895</v>
      </c>
      <c r="C1275" s="2">
        <v>118</v>
      </c>
      <c r="D1275" s="2" t="s">
        <v>720</v>
      </c>
      <c r="E1275" s="2">
        <v>2024</v>
      </c>
      <c r="F1275" s="2" t="s">
        <v>317</v>
      </c>
      <c r="G1275" s="2" t="s">
        <v>318</v>
      </c>
      <c r="H1275" s="2">
        <v>2292</v>
      </c>
      <c r="I1275" s="2" t="s">
        <v>730</v>
      </c>
      <c r="J1275" s="20">
        <v>8148</v>
      </c>
      <c r="K1275" s="2" t="s">
        <v>729</v>
      </c>
      <c r="L1275" s="2">
        <v>5</v>
      </c>
      <c r="M1275" s="2" t="s">
        <v>728</v>
      </c>
      <c r="N1275" s="2" t="s">
        <v>319</v>
      </c>
      <c r="O1275" s="2" t="s">
        <v>437</v>
      </c>
      <c r="P1275" s="2" t="s">
        <v>654</v>
      </c>
      <c r="Q1275" s="2" t="s">
        <v>727</v>
      </c>
      <c r="R1275" s="2" t="s">
        <v>659</v>
      </c>
      <c r="S1275" s="2" t="s">
        <v>357</v>
      </c>
      <c r="T1275" s="2" t="s">
        <v>3892</v>
      </c>
      <c r="U1275" s="2">
        <v>0</v>
      </c>
      <c r="V1275" s="2" t="s">
        <v>3894</v>
      </c>
      <c r="W1275" s="2">
        <v>613172</v>
      </c>
      <c r="X1275" s="2">
        <v>5000743657</v>
      </c>
      <c r="Y1275" s="2">
        <v>25600000</v>
      </c>
      <c r="Z1275" s="2" t="s">
        <v>1524</v>
      </c>
      <c r="AA1275" s="3">
        <v>45559</v>
      </c>
    </row>
    <row r="1276" spans="1:27" ht="15" thickBot="1">
      <c r="A1276" s="1">
        <v>1266</v>
      </c>
      <c r="B1276" t="s">
        <v>3893</v>
      </c>
      <c r="C1276" s="2">
        <v>118</v>
      </c>
      <c r="D1276" s="2" t="s">
        <v>720</v>
      </c>
      <c r="E1276" s="2">
        <v>2024</v>
      </c>
      <c r="F1276" s="2" t="s">
        <v>317</v>
      </c>
      <c r="G1276" s="2" t="s">
        <v>318</v>
      </c>
      <c r="H1276" s="2">
        <v>2292</v>
      </c>
      <c r="I1276" s="2" t="s">
        <v>730</v>
      </c>
      <c r="J1276" s="20">
        <v>8148</v>
      </c>
      <c r="K1276" s="2" t="s">
        <v>729</v>
      </c>
      <c r="L1276" s="2">
        <v>5</v>
      </c>
      <c r="M1276" s="2" t="s">
        <v>728</v>
      </c>
      <c r="N1276" s="2" t="s">
        <v>319</v>
      </c>
      <c r="O1276" s="2" t="s">
        <v>437</v>
      </c>
      <c r="P1276" s="2" t="s">
        <v>654</v>
      </c>
      <c r="Q1276" s="2" t="s">
        <v>727</v>
      </c>
      <c r="R1276" s="2" t="s">
        <v>659</v>
      </c>
      <c r="S1276" s="2" t="s">
        <v>357</v>
      </c>
      <c r="T1276" s="2" t="s">
        <v>3892</v>
      </c>
      <c r="U1276" s="2">
        <v>1</v>
      </c>
      <c r="V1276" s="2" t="s">
        <v>3891</v>
      </c>
      <c r="W1276" s="2">
        <v>650644</v>
      </c>
      <c r="X1276" s="2">
        <v>5000786563</v>
      </c>
      <c r="Y1276" s="2">
        <v>8000000</v>
      </c>
      <c r="Z1276" s="2" t="s">
        <v>1524</v>
      </c>
      <c r="AA1276" s="3">
        <v>45644</v>
      </c>
    </row>
    <row r="1277" spans="1:27" ht="15" thickBot="1">
      <c r="A1277" s="1">
        <v>1267</v>
      </c>
      <c r="B1277" t="s">
        <v>3890</v>
      </c>
      <c r="C1277" s="2">
        <v>118</v>
      </c>
      <c r="D1277" s="2" t="s">
        <v>720</v>
      </c>
      <c r="E1277" s="2">
        <v>2024</v>
      </c>
      <c r="F1277" s="2" t="s">
        <v>317</v>
      </c>
      <c r="G1277" s="2" t="s">
        <v>318</v>
      </c>
      <c r="H1277" s="2">
        <v>2292</v>
      </c>
      <c r="I1277" s="2" t="s">
        <v>730</v>
      </c>
      <c r="J1277" s="20">
        <v>8148</v>
      </c>
      <c r="K1277" s="2" t="s">
        <v>729</v>
      </c>
      <c r="L1277" s="2">
        <v>8</v>
      </c>
      <c r="M1277" s="2" t="s">
        <v>1058</v>
      </c>
      <c r="N1277" s="2" t="s">
        <v>319</v>
      </c>
      <c r="O1277" s="2" t="s">
        <v>437</v>
      </c>
      <c r="P1277" s="2" t="s">
        <v>654</v>
      </c>
      <c r="Q1277" s="2" t="s">
        <v>1057</v>
      </c>
      <c r="R1277" s="2" t="s">
        <v>364</v>
      </c>
      <c r="S1277" s="2" t="s">
        <v>348</v>
      </c>
      <c r="T1277" s="2" t="s">
        <v>3889</v>
      </c>
      <c r="U1277" s="2">
        <v>0</v>
      </c>
      <c r="V1277" s="2" t="s">
        <v>3888</v>
      </c>
      <c r="W1277" s="2">
        <v>581485</v>
      </c>
      <c r="X1277" s="2">
        <v>5000743652</v>
      </c>
      <c r="Y1277" s="2">
        <v>3332000</v>
      </c>
      <c r="Z1277" s="2" t="s">
        <v>3887</v>
      </c>
      <c r="AA1277" s="3">
        <v>45559</v>
      </c>
    </row>
    <row r="1278" spans="1:27" ht="15" thickBot="1">
      <c r="A1278" s="1">
        <v>1268</v>
      </c>
      <c r="B1278" t="s">
        <v>3886</v>
      </c>
      <c r="C1278" s="2">
        <v>118</v>
      </c>
      <c r="D1278" s="2" t="s">
        <v>720</v>
      </c>
      <c r="E1278" s="2">
        <v>2024</v>
      </c>
      <c r="F1278" s="2" t="s">
        <v>317</v>
      </c>
      <c r="G1278" s="2" t="s">
        <v>318</v>
      </c>
      <c r="H1278" s="2">
        <v>2292</v>
      </c>
      <c r="I1278" s="2" t="s">
        <v>730</v>
      </c>
      <c r="J1278" s="20">
        <v>8148</v>
      </c>
      <c r="K1278" s="2" t="s">
        <v>729</v>
      </c>
      <c r="L1278" s="2">
        <v>5</v>
      </c>
      <c r="M1278" s="2" t="s">
        <v>728</v>
      </c>
      <c r="N1278" s="2" t="s">
        <v>319</v>
      </c>
      <c r="O1278" s="2" t="s">
        <v>437</v>
      </c>
      <c r="P1278" s="2" t="s">
        <v>654</v>
      </c>
      <c r="Q1278" s="2" t="s">
        <v>727</v>
      </c>
      <c r="R1278" s="2" t="s">
        <v>659</v>
      </c>
      <c r="S1278" s="2" t="s">
        <v>357</v>
      </c>
      <c r="T1278" s="2" t="s">
        <v>3885</v>
      </c>
      <c r="U1278" s="2">
        <v>0</v>
      </c>
      <c r="V1278" s="2" t="s">
        <v>3884</v>
      </c>
      <c r="W1278" s="2">
        <v>609631</v>
      </c>
      <c r="X1278" s="2">
        <v>5000743384</v>
      </c>
      <c r="Y1278" s="2">
        <v>20583333</v>
      </c>
      <c r="Z1278" s="2" t="s">
        <v>3883</v>
      </c>
      <c r="AA1278" s="3">
        <v>45559</v>
      </c>
    </row>
    <row r="1279" spans="1:27" ht="15" thickBot="1">
      <c r="A1279" s="1">
        <v>1269</v>
      </c>
      <c r="B1279" t="s">
        <v>3882</v>
      </c>
      <c r="C1279" s="2">
        <v>118</v>
      </c>
      <c r="D1279" s="2" t="s">
        <v>720</v>
      </c>
      <c r="E1279" s="2">
        <v>2024</v>
      </c>
      <c r="F1279" s="2" t="s">
        <v>317</v>
      </c>
      <c r="G1279" s="2" t="s">
        <v>318</v>
      </c>
      <c r="H1279" s="2">
        <v>2292</v>
      </c>
      <c r="I1279" s="2" t="s">
        <v>730</v>
      </c>
      <c r="J1279" s="20">
        <v>8148</v>
      </c>
      <c r="K1279" s="2" t="s">
        <v>729</v>
      </c>
      <c r="L1279" s="2">
        <v>1</v>
      </c>
      <c r="M1279" s="2" t="s">
        <v>746</v>
      </c>
      <c r="N1279" s="2" t="s">
        <v>319</v>
      </c>
      <c r="O1279" s="2" t="s">
        <v>437</v>
      </c>
      <c r="P1279" s="2" t="s">
        <v>654</v>
      </c>
      <c r="Q1279" s="2" t="s">
        <v>745</v>
      </c>
      <c r="R1279" s="2" t="s">
        <v>659</v>
      </c>
      <c r="S1279" s="2" t="s">
        <v>357</v>
      </c>
      <c r="T1279" s="2" t="s">
        <v>3881</v>
      </c>
      <c r="U1279" s="2">
        <v>0</v>
      </c>
      <c r="V1279" s="2" t="s">
        <v>3880</v>
      </c>
      <c r="W1279" s="2">
        <v>582256</v>
      </c>
      <c r="X1279" s="2">
        <v>5000743002</v>
      </c>
      <c r="Y1279" s="2">
        <v>20046667</v>
      </c>
      <c r="Z1279" s="2" t="s">
        <v>3879</v>
      </c>
      <c r="AA1279" s="3">
        <v>45558</v>
      </c>
    </row>
    <row r="1280" spans="1:27" ht="15" thickBot="1">
      <c r="A1280" s="1">
        <v>1270</v>
      </c>
      <c r="B1280" t="s">
        <v>3878</v>
      </c>
      <c r="C1280" s="2">
        <v>118</v>
      </c>
      <c r="D1280" s="2" t="s">
        <v>720</v>
      </c>
      <c r="E1280" s="2">
        <v>2024</v>
      </c>
      <c r="F1280" s="2" t="s">
        <v>317</v>
      </c>
      <c r="G1280" s="2" t="s">
        <v>318</v>
      </c>
      <c r="H1280" s="2">
        <v>1967</v>
      </c>
      <c r="I1280" s="2" t="s">
        <v>792</v>
      </c>
      <c r="J1280" s="20">
        <v>7883</v>
      </c>
      <c r="K1280" s="2" t="s">
        <v>791</v>
      </c>
      <c r="L1280" s="2">
        <v>1</v>
      </c>
      <c r="M1280" s="2" t="s">
        <v>1151</v>
      </c>
      <c r="N1280" s="2" t="s">
        <v>319</v>
      </c>
      <c r="O1280" s="2" t="s">
        <v>437</v>
      </c>
      <c r="P1280" s="2" t="s">
        <v>654</v>
      </c>
      <c r="Q1280" s="2" t="s">
        <v>789</v>
      </c>
      <c r="R1280" s="2" t="s">
        <v>662</v>
      </c>
      <c r="S1280" s="2" t="s">
        <v>357</v>
      </c>
      <c r="T1280" s="2" t="s">
        <v>3877</v>
      </c>
      <c r="U1280" s="2">
        <v>0</v>
      </c>
      <c r="V1280" s="2" t="s">
        <v>3876</v>
      </c>
      <c r="W1280" s="2">
        <v>591537</v>
      </c>
      <c r="X1280" s="2">
        <v>5000742297</v>
      </c>
      <c r="Y1280" s="2">
        <v>11666667</v>
      </c>
      <c r="Z1280" s="2" t="s">
        <v>3875</v>
      </c>
      <c r="AA1280" s="3">
        <v>45555</v>
      </c>
    </row>
    <row r="1281" spans="1:27" ht="15" thickBot="1">
      <c r="A1281" s="1">
        <v>1271</v>
      </c>
      <c r="B1281" t="s">
        <v>3874</v>
      </c>
      <c r="C1281" s="2">
        <v>118</v>
      </c>
      <c r="D1281" s="2" t="s">
        <v>720</v>
      </c>
      <c r="E1281" s="2">
        <v>2024</v>
      </c>
      <c r="F1281" s="2" t="s">
        <v>317</v>
      </c>
      <c r="G1281" s="2" t="s">
        <v>318</v>
      </c>
      <c r="H1281" s="2">
        <v>1989</v>
      </c>
      <c r="I1281" s="2" t="s">
        <v>813</v>
      </c>
      <c r="J1281" s="20">
        <v>8090</v>
      </c>
      <c r="K1281" s="2" t="s">
        <v>718</v>
      </c>
      <c r="L1281" s="2">
        <v>8</v>
      </c>
      <c r="M1281" s="2" t="s">
        <v>812</v>
      </c>
      <c r="N1281" s="2" t="s">
        <v>319</v>
      </c>
      <c r="O1281" s="2" t="s">
        <v>437</v>
      </c>
      <c r="P1281" s="2" t="s">
        <v>654</v>
      </c>
      <c r="Q1281" s="2" t="s">
        <v>816</v>
      </c>
      <c r="R1281" s="2" t="s">
        <v>659</v>
      </c>
      <c r="S1281" s="2" t="s">
        <v>357</v>
      </c>
      <c r="T1281" s="2" t="s">
        <v>3873</v>
      </c>
      <c r="U1281" s="2">
        <v>0</v>
      </c>
      <c r="V1281" s="2" t="s">
        <v>3872</v>
      </c>
      <c r="W1281" s="2">
        <v>610127</v>
      </c>
      <c r="X1281" s="2">
        <v>5000742822</v>
      </c>
      <c r="Y1281" s="2">
        <v>20046667</v>
      </c>
      <c r="Z1281" s="2" t="s">
        <v>3871</v>
      </c>
      <c r="AA1281" s="3">
        <v>45558</v>
      </c>
    </row>
    <row r="1282" spans="1:27" ht="15" thickBot="1">
      <c r="A1282" s="1">
        <v>1272</v>
      </c>
      <c r="B1282" t="s">
        <v>3870</v>
      </c>
      <c r="C1282" s="2">
        <v>118</v>
      </c>
      <c r="D1282" s="2" t="s">
        <v>720</v>
      </c>
      <c r="E1282" s="2">
        <v>2024</v>
      </c>
      <c r="F1282" s="2" t="s">
        <v>310</v>
      </c>
      <c r="G1282" s="2" t="s">
        <v>311</v>
      </c>
      <c r="H1282" s="2">
        <v>283</v>
      </c>
      <c r="I1282" s="2" t="s">
        <v>3229</v>
      </c>
      <c r="J1282" s="20">
        <v>7615</v>
      </c>
      <c r="K1282" s="2" t="s">
        <v>3054</v>
      </c>
      <c r="L1282" s="2">
        <v>3</v>
      </c>
      <c r="M1282" s="2" t="s">
        <v>3228</v>
      </c>
      <c r="N1282" s="2" t="s">
        <v>319</v>
      </c>
      <c r="O1282" s="2" t="s">
        <v>437</v>
      </c>
      <c r="P1282" s="2" t="s">
        <v>654</v>
      </c>
      <c r="Q1282" s="2" t="s">
        <v>3052</v>
      </c>
      <c r="R1282" s="2" t="s">
        <v>659</v>
      </c>
      <c r="S1282" s="2" t="s">
        <v>357</v>
      </c>
      <c r="T1282" s="2" t="s">
        <v>3867</v>
      </c>
      <c r="U1282" s="2">
        <v>0</v>
      </c>
      <c r="V1282" s="2" t="s">
        <v>3869</v>
      </c>
      <c r="W1282" s="2">
        <v>525496</v>
      </c>
      <c r="X1282" s="2">
        <v>5000647746</v>
      </c>
      <c r="Y1282" s="2">
        <v>30133680</v>
      </c>
      <c r="Z1282" s="2" t="s">
        <v>2497</v>
      </c>
      <c r="AA1282" s="3">
        <v>45344</v>
      </c>
    </row>
    <row r="1283" spans="1:27" ht="15" thickBot="1">
      <c r="A1283" s="1">
        <v>1273</v>
      </c>
      <c r="B1283" t="s">
        <v>3868</v>
      </c>
      <c r="C1283" s="2">
        <v>118</v>
      </c>
      <c r="D1283" s="2" t="s">
        <v>720</v>
      </c>
      <c r="E1283" s="2">
        <v>2024</v>
      </c>
      <c r="F1283" s="2" t="s">
        <v>310</v>
      </c>
      <c r="G1283" s="2" t="s">
        <v>311</v>
      </c>
      <c r="H1283" s="2">
        <v>283</v>
      </c>
      <c r="I1283" s="2" t="s">
        <v>3229</v>
      </c>
      <c r="J1283" s="20">
        <v>7615</v>
      </c>
      <c r="K1283" s="2" t="s">
        <v>3054</v>
      </c>
      <c r="L1283" s="2">
        <v>3</v>
      </c>
      <c r="M1283" s="2" t="s">
        <v>3228</v>
      </c>
      <c r="N1283" s="2" t="s">
        <v>319</v>
      </c>
      <c r="O1283" s="2" t="s">
        <v>437</v>
      </c>
      <c r="P1283" s="2" t="s">
        <v>654</v>
      </c>
      <c r="Q1283" s="2" t="s">
        <v>3052</v>
      </c>
      <c r="R1283" s="2" t="s">
        <v>659</v>
      </c>
      <c r="S1283" s="2" t="s">
        <v>357</v>
      </c>
      <c r="T1283" s="2" t="s">
        <v>3867</v>
      </c>
      <c r="U1283" s="2">
        <v>1</v>
      </c>
      <c r="V1283" s="2" t="s">
        <v>3866</v>
      </c>
      <c r="W1283" s="2">
        <v>571506</v>
      </c>
      <c r="X1283" s="2">
        <v>5000701941</v>
      </c>
      <c r="Y1283" s="2">
        <v>5401320</v>
      </c>
      <c r="Z1283" s="2" t="s">
        <v>2497</v>
      </c>
      <c r="AA1283" s="3">
        <v>45442</v>
      </c>
    </row>
    <row r="1284" spans="1:27" ht="15" thickBot="1">
      <c r="A1284" s="1">
        <v>1274</v>
      </c>
      <c r="B1284" t="s">
        <v>3865</v>
      </c>
      <c r="C1284" s="2">
        <v>118</v>
      </c>
      <c r="D1284" s="2" t="s">
        <v>720</v>
      </c>
      <c r="E1284" s="2">
        <v>2024</v>
      </c>
      <c r="F1284" s="2" t="s">
        <v>317</v>
      </c>
      <c r="G1284" s="2" t="s">
        <v>318</v>
      </c>
      <c r="H1284" s="2">
        <v>2164</v>
      </c>
      <c r="I1284" s="2" t="s">
        <v>909</v>
      </c>
      <c r="J1284" s="20">
        <v>8148</v>
      </c>
      <c r="K1284" s="2" t="s">
        <v>729</v>
      </c>
      <c r="L1284" s="2">
        <v>2</v>
      </c>
      <c r="M1284" s="2" t="s">
        <v>976</v>
      </c>
      <c r="N1284" s="2" t="s">
        <v>319</v>
      </c>
      <c r="O1284" s="2" t="s">
        <v>437</v>
      </c>
      <c r="P1284" s="2" t="s">
        <v>654</v>
      </c>
      <c r="Q1284" s="2" t="s">
        <v>975</v>
      </c>
      <c r="R1284" s="2" t="s">
        <v>662</v>
      </c>
      <c r="S1284" s="2" t="s">
        <v>357</v>
      </c>
      <c r="T1284" s="2" t="s">
        <v>3864</v>
      </c>
      <c r="U1284" s="2">
        <v>0</v>
      </c>
      <c r="V1284" s="2" t="s">
        <v>3863</v>
      </c>
      <c r="W1284" s="2">
        <v>609622</v>
      </c>
      <c r="X1284" s="2">
        <v>5000744643</v>
      </c>
      <c r="Y1284" s="2">
        <v>15750000</v>
      </c>
      <c r="Z1284" s="2" t="s">
        <v>3862</v>
      </c>
      <c r="AA1284" s="3">
        <v>45561</v>
      </c>
    </row>
    <row r="1285" spans="1:27" ht="15" thickBot="1">
      <c r="A1285" s="1">
        <v>1275</v>
      </c>
      <c r="B1285" t="s">
        <v>3861</v>
      </c>
      <c r="C1285" s="2">
        <v>118</v>
      </c>
      <c r="D1285" s="2" t="s">
        <v>720</v>
      </c>
      <c r="E1285" s="2">
        <v>2024</v>
      </c>
      <c r="F1285" s="2" t="s">
        <v>317</v>
      </c>
      <c r="G1285" s="2" t="s">
        <v>318</v>
      </c>
      <c r="H1285" s="2">
        <v>1989</v>
      </c>
      <c r="I1285" s="2" t="s">
        <v>813</v>
      </c>
      <c r="J1285" s="20">
        <v>8090</v>
      </c>
      <c r="K1285" s="2" t="s">
        <v>718</v>
      </c>
      <c r="L1285" s="2">
        <v>8</v>
      </c>
      <c r="M1285" s="2" t="s">
        <v>812</v>
      </c>
      <c r="N1285" s="2" t="s">
        <v>319</v>
      </c>
      <c r="O1285" s="2" t="s">
        <v>437</v>
      </c>
      <c r="P1285" s="2" t="s">
        <v>654</v>
      </c>
      <c r="Q1285" s="2" t="s">
        <v>816</v>
      </c>
      <c r="R1285" s="2" t="s">
        <v>659</v>
      </c>
      <c r="S1285" s="2" t="s">
        <v>357</v>
      </c>
      <c r="T1285" s="2" t="s">
        <v>3858</v>
      </c>
      <c r="U1285" s="2">
        <v>0</v>
      </c>
      <c r="V1285" s="2" t="s">
        <v>3860</v>
      </c>
      <c r="W1285" s="2">
        <v>591121</v>
      </c>
      <c r="X1285" s="2">
        <v>5000741772</v>
      </c>
      <c r="Y1285" s="2">
        <v>20806000</v>
      </c>
      <c r="Z1285" s="2" t="s">
        <v>3856</v>
      </c>
      <c r="AA1285" s="3">
        <v>45554</v>
      </c>
    </row>
    <row r="1286" spans="1:27" ht="15" thickBot="1">
      <c r="A1286" s="1">
        <v>1276</v>
      </c>
      <c r="B1286" t="s">
        <v>3859</v>
      </c>
      <c r="C1286" s="2">
        <v>118</v>
      </c>
      <c r="D1286" s="2" t="s">
        <v>720</v>
      </c>
      <c r="E1286" s="2">
        <v>2024</v>
      </c>
      <c r="F1286" s="2" t="s">
        <v>317</v>
      </c>
      <c r="G1286" s="2" t="s">
        <v>318</v>
      </c>
      <c r="H1286" s="2">
        <v>1989</v>
      </c>
      <c r="I1286" s="2" t="s">
        <v>813</v>
      </c>
      <c r="J1286" s="20">
        <v>8090</v>
      </c>
      <c r="K1286" s="2" t="s">
        <v>718</v>
      </c>
      <c r="L1286" s="2">
        <v>8</v>
      </c>
      <c r="M1286" s="2" t="s">
        <v>812</v>
      </c>
      <c r="N1286" s="2" t="s">
        <v>319</v>
      </c>
      <c r="O1286" s="2" t="s">
        <v>437</v>
      </c>
      <c r="P1286" s="2" t="s">
        <v>654</v>
      </c>
      <c r="Q1286" s="2" t="s">
        <v>816</v>
      </c>
      <c r="R1286" s="2" t="s">
        <v>659</v>
      </c>
      <c r="S1286" s="2" t="s">
        <v>357</v>
      </c>
      <c r="T1286" s="2" t="s">
        <v>3858</v>
      </c>
      <c r="U1286" s="2">
        <v>1</v>
      </c>
      <c r="V1286" s="2" t="s">
        <v>3857</v>
      </c>
      <c r="W1286" s="2">
        <v>648364</v>
      </c>
      <c r="X1286" s="2">
        <v>5000789988</v>
      </c>
      <c r="Y1286" s="2">
        <v>6180000</v>
      </c>
      <c r="Z1286" s="2" t="s">
        <v>3856</v>
      </c>
      <c r="AA1286" s="3">
        <v>45649</v>
      </c>
    </row>
    <row r="1287" spans="1:27" ht="15" thickBot="1">
      <c r="A1287" s="1">
        <v>1277</v>
      </c>
      <c r="B1287" t="s">
        <v>3855</v>
      </c>
      <c r="C1287" s="2">
        <v>118</v>
      </c>
      <c r="D1287" s="2" t="s">
        <v>720</v>
      </c>
      <c r="E1287" s="2">
        <v>2024</v>
      </c>
      <c r="F1287" s="2" t="s">
        <v>317</v>
      </c>
      <c r="G1287" s="2" t="s">
        <v>318</v>
      </c>
      <c r="H1287" s="2">
        <v>2292</v>
      </c>
      <c r="I1287" s="2" t="s">
        <v>730</v>
      </c>
      <c r="J1287" s="20">
        <v>8148</v>
      </c>
      <c r="K1287" s="2" t="s">
        <v>729</v>
      </c>
      <c r="L1287" s="2">
        <v>5</v>
      </c>
      <c r="M1287" s="2" t="s">
        <v>728</v>
      </c>
      <c r="N1287" s="2" t="s">
        <v>319</v>
      </c>
      <c r="O1287" s="2" t="s">
        <v>437</v>
      </c>
      <c r="P1287" s="2" t="s">
        <v>654</v>
      </c>
      <c r="Q1287" s="2" t="s">
        <v>727</v>
      </c>
      <c r="R1287" s="2" t="s">
        <v>659</v>
      </c>
      <c r="S1287" s="2" t="s">
        <v>357</v>
      </c>
      <c r="T1287" s="2" t="s">
        <v>3853</v>
      </c>
      <c r="U1287" s="2">
        <v>0</v>
      </c>
      <c r="V1287" s="2" t="s">
        <v>1186</v>
      </c>
      <c r="W1287" s="2">
        <v>610761</v>
      </c>
      <c r="X1287" s="2">
        <v>5000741934</v>
      </c>
      <c r="Y1287" s="2">
        <v>22220000</v>
      </c>
      <c r="Z1287" s="2" t="s">
        <v>3851</v>
      </c>
      <c r="AA1287" s="3">
        <v>45554</v>
      </c>
    </row>
    <row r="1288" spans="1:27" ht="15" thickBot="1">
      <c r="A1288" s="1">
        <v>1278</v>
      </c>
      <c r="B1288" t="s">
        <v>3854</v>
      </c>
      <c r="C1288" s="2">
        <v>118</v>
      </c>
      <c r="D1288" s="2" t="s">
        <v>720</v>
      </c>
      <c r="E1288" s="2">
        <v>2024</v>
      </c>
      <c r="F1288" s="2" t="s">
        <v>317</v>
      </c>
      <c r="G1288" s="2" t="s">
        <v>318</v>
      </c>
      <c r="H1288" s="2">
        <v>2292</v>
      </c>
      <c r="I1288" s="2" t="s">
        <v>730</v>
      </c>
      <c r="J1288" s="20">
        <v>8148</v>
      </c>
      <c r="K1288" s="2" t="s">
        <v>729</v>
      </c>
      <c r="L1288" s="2">
        <v>5</v>
      </c>
      <c r="M1288" s="2" t="s">
        <v>728</v>
      </c>
      <c r="N1288" s="2" t="s">
        <v>319</v>
      </c>
      <c r="O1288" s="2" t="s">
        <v>437</v>
      </c>
      <c r="P1288" s="2" t="s">
        <v>654</v>
      </c>
      <c r="Q1288" s="2" t="s">
        <v>727</v>
      </c>
      <c r="R1288" s="2" t="s">
        <v>659</v>
      </c>
      <c r="S1288" s="2" t="s">
        <v>357</v>
      </c>
      <c r="T1288" s="2" t="s">
        <v>3853</v>
      </c>
      <c r="U1288" s="2">
        <v>1</v>
      </c>
      <c r="V1288" s="2" t="s">
        <v>3852</v>
      </c>
      <c r="W1288" s="2">
        <v>651324</v>
      </c>
      <c r="X1288" s="2">
        <v>5000791655</v>
      </c>
      <c r="Y1288" s="2">
        <v>6600000</v>
      </c>
      <c r="Z1288" s="2" t="s">
        <v>3851</v>
      </c>
      <c r="AA1288" s="3">
        <v>45650</v>
      </c>
    </row>
    <row r="1289" spans="1:27" ht="15" thickBot="1">
      <c r="A1289" s="1">
        <v>1279</v>
      </c>
      <c r="B1289" t="s">
        <v>3850</v>
      </c>
      <c r="C1289" s="2">
        <v>118</v>
      </c>
      <c r="D1289" s="2" t="s">
        <v>720</v>
      </c>
      <c r="E1289" s="2">
        <v>2024</v>
      </c>
      <c r="F1289" s="2" t="s">
        <v>317</v>
      </c>
      <c r="G1289" s="2" t="s">
        <v>318</v>
      </c>
      <c r="H1289" s="2">
        <v>2292</v>
      </c>
      <c r="I1289" s="2" t="s">
        <v>730</v>
      </c>
      <c r="J1289" s="20">
        <v>8148</v>
      </c>
      <c r="K1289" s="2" t="s">
        <v>729</v>
      </c>
      <c r="L1289" s="2">
        <v>3</v>
      </c>
      <c r="M1289" s="2" t="s">
        <v>1022</v>
      </c>
      <c r="N1289" s="2" t="s">
        <v>319</v>
      </c>
      <c r="O1289" s="2" t="s">
        <v>437</v>
      </c>
      <c r="P1289" s="2" t="s">
        <v>654</v>
      </c>
      <c r="Q1289" s="2" t="s">
        <v>1021</v>
      </c>
      <c r="R1289" s="2" t="s">
        <v>662</v>
      </c>
      <c r="S1289" s="2" t="s">
        <v>357</v>
      </c>
      <c r="T1289" s="2" t="s">
        <v>3849</v>
      </c>
      <c r="U1289" s="2">
        <v>0</v>
      </c>
      <c r="V1289" s="2" t="s">
        <v>3848</v>
      </c>
      <c r="W1289" s="2">
        <v>612214</v>
      </c>
      <c r="X1289" s="2">
        <v>5000741953</v>
      </c>
      <c r="Y1289" s="2">
        <v>10404000</v>
      </c>
      <c r="Z1289" s="2" t="s">
        <v>3847</v>
      </c>
      <c r="AA1289" s="3">
        <v>45554</v>
      </c>
    </row>
    <row r="1290" spans="1:27" ht="15" thickBot="1">
      <c r="A1290" s="1">
        <v>1280</v>
      </c>
      <c r="B1290" t="s">
        <v>3846</v>
      </c>
      <c r="C1290" s="2">
        <v>118</v>
      </c>
      <c r="D1290" s="2" t="s">
        <v>720</v>
      </c>
      <c r="E1290" s="2">
        <v>2024</v>
      </c>
      <c r="F1290" s="2" t="s">
        <v>317</v>
      </c>
      <c r="G1290" s="2" t="s">
        <v>318</v>
      </c>
      <c r="H1290" s="2">
        <v>2292</v>
      </c>
      <c r="I1290" s="2" t="s">
        <v>730</v>
      </c>
      <c r="J1290" s="20">
        <v>8148</v>
      </c>
      <c r="K1290" s="2" t="s">
        <v>729</v>
      </c>
      <c r="L1290" s="2">
        <v>3</v>
      </c>
      <c r="M1290" s="2" t="s">
        <v>1022</v>
      </c>
      <c r="N1290" s="2" t="s">
        <v>319</v>
      </c>
      <c r="O1290" s="2" t="s">
        <v>437</v>
      </c>
      <c r="P1290" s="2" t="s">
        <v>654</v>
      </c>
      <c r="Q1290" s="2" t="s">
        <v>1021</v>
      </c>
      <c r="R1290" s="2" t="s">
        <v>659</v>
      </c>
      <c r="S1290" s="2" t="s">
        <v>357</v>
      </c>
      <c r="T1290" s="2" t="s">
        <v>3843</v>
      </c>
      <c r="U1290" s="2">
        <v>0</v>
      </c>
      <c r="V1290" s="2" t="s">
        <v>3845</v>
      </c>
      <c r="W1290" s="2">
        <v>612076</v>
      </c>
      <c r="X1290" s="2">
        <v>5000741191</v>
      </c>
      <c r="Y1290" s="2">
        <v>24033333</v>
      </c>
      <c r="Z1290" s="2" t="s">
        <v>3841</v>
      </c>
      <c r="AA1290" s="3">
        <v>45553</v>
      </c>
    </row>
    <row r="1291" spans="1:27" ht="15" thickBot="1">
      <c r="A1291" s="1">
        <v>1281</v>
      </c>
      <c r="B1291" t="s">
        <v>3844</v>
      </c>
      <c r="C1291" s="2">
        <v>118</v>
      </c>
      <c r="D1291" s="2" t="s">
        <v>720</v>
      </c>
      <c r="E1291" s="2">
        <v>2024</v>
      </c>
      <c r="F1291" s="2" t="s">
        <v>317</v>
      </c>
      <c r="G1291" s="2" t="s">
        <v>318</v>
      </c>
      <c r="H1291" s="2">
        <v>2292</v>
      </c>
      <c r="I1291" s="2" t="s">
        <v>730</v>
      </c>
      <c r="J1291" s="20">
        <v>8148</v>
      </c>
      <c r="K1291" s="2" t="s">
        <v>729</v>
      </c>
      <c r="L1291" s="2">
        <v>3</v>
      </c>
      <c r="M1291" s="2" t="s">
        <v>1022</v>
      </c>
      <c r="N1291" s="2" t="s">
        <v>319</v>
      </c>
      <c r="O1291" s="2" t="s">
        <v>437</v>
      </c>
      <c r="P1291" s="2" t="s">
        <v>654</v>
      </c>
      <c r="Q1291" s="2" t="s">
        <v>1021</v>
      </c>
      <c r="R1291" s="2" t="s">
        <v>659</v>
      </c>
      <c r="S1291" s="2" t="s">
        <v>357</v>
      </c>
      <c r="T1291" s="2" t="s">
        <v>3843</v>
      </c>
      <c r="U1291" s="2">
        <v>1</v>
      </c>
      <c r="V1291" s="2" t="s">
        <v>3842</v>
      </c>
      <c r="W1291" s="2">
        <v>648013</v>
      </c>
      <c r="X1291" s="2">
        <v>5000793960</v>
      </c>
      <c r="Y1291" s="2">
        <v>7000000</v>
      </c>
      <c r="Z1291" s="2" t="s">
        <v>3841</v>
      </c>
      <c r="AA1291" s="3">
        <v>45653</v>
      </c>
    </row>
    <row r="1292" spans="1:27" ht="15" thickBot="1">
      <c r="A1292" s="1">
        <v>1282</v>
      </c>
      <c r="B1292" t="s">
        <v>3840</v>
      </c>
      <c r="C1292" s="2">
        <v>118</v>
      </c>
      <c r="D1292" s="2" t="s">
        <v>720</v>
      </c>
      <c r="E1292" s="2">
        <v>2024</v>
      </c>
      <c r="F1292" s="2" t="s">
        <v>317</v>
      </c>
      <c r="G1292" s="2" t="s">
        <v>318</v>
      </c>
      <c r="H1292" s="2">
        <v>1989</v>
      </c>
      <c r="I1292" s="2" t="s">
        <v>813</v>
      </c>
      <c r="J1292" s="20">
        <v>8090</v>
      </c>
      <c r="K1292" s="2" t="s">
        <v>718</v>
      </c>
      <c r="L1292" s="2">
        <v>8</v>
      </c>
      <c r="M1292" s="2" t="s">
        <v>812</v>
      </c>
      <c r="N1292" s="2" t="s">
        <v>319</v>
      </c>
      <c r="O1292" s="2" t="s">
        <v>437</v>
      </c>
      <c r="P1292" s="2" t="s">
        <v>654</v>
      </c>
      <c r="Q1292" s="2" t="s">
        <v>816</v>
      </c>
      <c r="R1292" s="2" t="s">
        <v>659</v>
      </c>
      <c r="S1292" s="2" t="s">
        <v>357</v>
      </c>
      <c r="T1292" s="2" t="s">
        <v>3839</v>
      </c>
      <c r="U1292" s="2">
        <v>0</v>
      </c>
      <c r="V1292" s="2" t="s">
        <v>3838</v>
      </c>
      <c r="W1292" s="2">
        <v>591128</v>
      </c>
      <c r="X1292" s="2">
        <v>5000741781</v>
      </c>
      <c r="Y1292" s="2">
        <v>21080000</v>
      </c>
      <c r="Z1292" s="2" t="s">
        <v>3837</v>
      </c>
      <c r="AA1292" s="3">
        <v>45554</v>
      </c>
    </row>
    <row r="1293" spans="1:27" ht="15" thickBot="1">
      <c r="A1293" s="1">
        <v>1283</v>
      </c>
      <c r="B1293" t="s">
        <v>3836</v>
      </c>
      <c r="C1293" s="2">
        <v>118</v>
      </c>
      <c r="D1293" s="2" t="s">
        <v>720</v>
      </c>
      <c r="E1293" s="2">
        <v>2024</v>
      </c>
      <c r="F1293" s="2" t="s">
        <v>317</v>
      </c>
      <c r="G1293" s="2" t="s">
        <v>318</v>
      </c>
      <c r="H1293" s="2">
        <v>2157</v>
      </c>
      <c r="I1293" s="2" t="s">
        <v>1622</v>
      </c>
      <c r="J1293" s="20">
        <v>8132</v>
      </c>
      <c r="K1293" s="2" t="s">
        <v>753</v>
      </c>
      <c r="L1293" s="2">
        <v>1</v>
      </c>
      <c r="M1293" s="2" t="s">
        <v>1621</v>
      </c>
      <c r="N1293" s="2" t="s">
        <v>319</v>
      </c>
      <c r="O1293" s="2" t="s">
        <v>437</v>
      </c>
      <c r="P1293" s="2" t="s">
        <v>654</v>
      </c>
      <c r="Q1293" s="2" t="s">
        <v>1620</v>
      </c>
      <c r="R1293" s="2" t="s">
        <v>659</v>
      </c>
      <c r="S1293" s="2" t="s">
        <v>357</v>
      </c>
      <c r="T1293" s="2" t="s">
        <v>3835</v>
      </c>
      <c r="U1293" s="2">
        <v>0</v>
      </c>
      <c r="V1293" s="2" t="s">
        <v>3834</v>
      </c>
      <c r="W1293" s="2">
        <v>590952</v>
      </c>
      <c r="X1293" s="2">
        <v>5000741773</v>
      </c>
      <c r="Y1293" s="2">
        <v>24820000</v>
      </c>
      <c r="Z1293" s="2" t="s">
        <v>3833</v>
      </c>
      <c r="AA1293" s="3">
        <v>45554</v>
      </c>
    </row>
    <row r="1294" spans="1:27" ht="15" thickBot="1">
      <c r="A1294" s="1">
        <v>1284</v>
      </c>
      <c r="B1294" t="s">
        <v>3832</v>
      </c>
      <c r="C1294" s="2">
        <v>118</v>
      </c>
      <c r="D1294" s="2" t="s">
        <v>720</v>
      </c>
      <c r="E1294" s="2">
        <v>2024</v>
      </c>
      <c r="F1294" s="2" t="s">
        <v>317</v>
      </c>
      <c r="G1294" s="2" t="s">
        <v>318</v>
      </c>
      <c r="H1294" s="2">
        <v>2170</v>
      </c>
      <c r="I1294" s="2" t="s">
        <v>938</v>
      </c>
      <c r="J1294" s="20">
        <v>7575</v>
      </c>
      <c r="K1294" s="2" t="s">
        <v>937</v>
      </c>
      <c r="L1294" s="2">
        <v>2</v>
      </c>
      <c r="M1294" s="2" t="s">
        <v>936</v>
      </c>
      <c r="N1294" s="2" t="s">
        <v>319</v>
      </c>
      <c r="O1294" s="2" t="s">
        <v>437</v>
      </c>
      <c r="P1294" s="2" t="s">
        <v>654</v>
      </c>
      <c r="Q1294" s="2" t="s">
        <v>935</v>
      </c>
      <c r="R1294" s="2" t="s">
        <v>659</v>
      </c>
      <c r="S1294" s="2" t="s">
        <v>357</v>
      </c>
      <c r="T1294" s="2" t="s">
        <v>3831</v>
      </c>
      <c r="U1294" s="2">
        <v>0</v>
      </c>
      <c r="V1294" s="2" t="s">
        <v>3830</v>
      </c>
      <c r="W1294" s="2">
        <v>591516</v>
      </c>
      <c r="X1294" s="2">
        <v>5000741668</v>
      </c>
      <c r="Y1294" s="2">
        <v>20253333</v>
      </c>
      <c r="Z1294" s="2" t="s">
        <v>3829</v>
      </c>
      <c r="AA1294" s="3">
        <v>45554</v>
      </c>
    </row>
    <row r="1295" spans="1:27" ht="15" thickBot="1">
      <c r="A1295" s="1">
        <v>1285</v>
      </c>
      <c r="B1295" t="s">
        <v>3828</v>
      </c>
      <c r="C1295" s="2">
        <v>118</v>
      </c>
      <c r="D1295" s="2" t="s">
        <v>720</v>
      </c>
      <c r="E1295" s="2">
        <v>2024</v>
      </c>
      <c r="F1295" s="2" t="s">
        <v>317</v>
      </c>
      <c r="G1295" s="2" t="s">
        <v>318</v>
      </c>
      <c r="H1295" s="2">
        <v>1989</v>
      </c>
      <c r="I1295" s="2" t="s">
        <v>813</v>
      </c>
      <c r="J1295" s="20">
        <v>8090</v>
      </c>
      <c r="K1295" s="2" t="s">
        <v>718</v>
      </c>
      <c r="L1295" s="2">
        <v>8</v>
      </c>
      <c r="M1295" s="2" t="s">
        <v>812</v>
      </c>
      <c r="N1295" s="2" t="s">
        <v>319</v>
      </c>
      <c r="O1295" s="2" t="s">
        <v>437</v>
      </c>
      <c r="P1295" s="2" t="s">
        <v>654</v>
      </c>
      <c r="Q1295" s="2" t="s">
        <v>816</v>
      </c>
      <c r="R1295" s="2" t="s">
        <v>662</v>
      </c>
      <c r="S1295" s="2" t="s">
        <v>357</v>
      </c>
      <c r="T1295" s="2" t="s">
        <v>3827</v>
      </c>
      <c r="U1295" s="2">
        <v>0</v>
      </c>
      <c r="V1295" s="2" t="s">
        <v>3826</v>
      </c>
      <c r="W1295" s="2">
        <v>591616</v>
      </c>
      <c r="X1295" s="2">
        <v>5000741655</v>
      </c>
      <c r="Y1295" s="2">
        <v>10404000</v>
      </c>
      <c r="Z1295" s="2" t="s">
        <v>3825</v>
      </c>
      <c r="AA1295" s="3">
        <v>45554</v>
      </c>
    </row>
    <row r="1296" spans="1:27" ht="15" thickBot="1">
      <c r="A1296" s="1">
        <v>1286</v>
      </c>
      <c r="B1296" t="s">
        <v>3824</v>
      </c>
      <c r="C1296" s="2">
        <v>118</v>
      </c>
      <c r="D1296" s="2" t="s">
        <v>720</v>
      </c>
      <c r="E1296" s="2">
        <v>2024</v>
      </c>
      <c r="F1296" s="2" t="s">
        <v>310</v>
      </c>
      <c r="G1296" s="2" t="s">
        <v>311</v>
      </c>
      <c r="H1296" s="2">
        <v>146</v>
      </c>
      <c r="I1296" s="2" t="s">
        <v>1928</v>
      </c>
      <c r="J1296" s="20">
        <v>7836</v>
      </c>
      <c r="K1296" s="2" t="s">
        <v>1927</v>
      </c>
      <c r="L1296" s="2">
        <v>6</v>
      </c>
      <c r="M1296" s="2" t="s">
        <v>2575</v>
      </c>
      <c r="N1296" s="2" t="s">
        <v>319</v>
      </c>
      <c r="O1296" s="2" t="s">
        <v>437</v>
      </c>
      <c r="P1296" s="2" t="s">
        <v>654</v>
      </c>
      <c r="Q1296" s="2" t="s">
        <v>1925</v>
      </c>
      <c r="R1296" s="2" t="s">
        <v>659</v>
      </c>
      <c r="S1296" s="2" t="s">
        <v>357</v>
      </c>
      <c r="T1296" s="2" t="s">
        <v>3823</v>
      </c>
      <c r="U1296" s="2">
        <v>0</v>
      </c>
      <c r="V1296" s="2" t="s">
        <v>3822</v>
      </c>
      <c r="W1296" s="2">
        <v>529478</v>
      </c>
      <c r="X1296" s="2">
        <v>5000647948</v>
      </c>
      <c r="Y1296" s="2">
        <v>35000000</v>
      </c>
      <c r="Z1296" s="2" t="s">
        <v>2514</v>
      </c>
      <c r="AA1296" s="3">
        <v>45344</v>
      </c>
    </row>
    <row r="1297" spans="1:27" ht="15" thickBot="1">
      <c r="A1297" s="1">
        <v>1287</v>
      </c>
      <c r="B1297" t="s">
        <v>3821</v>
      </c>
      <c r="C1297" s="2">
        <v>118</v>
      </c>
      <c r="D1297" s="2" t="s">
        <v>720</v>
      </c>
      <c r="E1297" s="2">
        <v>2024</v>
      </c>
      <c r="F1297" s="2" t="s">
        <v>317</v>
      </c>
      <c r="G1297" s="2" t="s">
        <v>318</v>
      </c>
      <c r="H1297" s="2">
        <v>1989</v>
      </c>
      <c r="I1297" s="2" t="s">
        <v>813</v>
      </c>
      <c r="J1297" s="20">
        <v>8090</v>
      </c>
      <c r="K1297" s="2" t="s">
        <v>718</v>
      </c>
      <c r="L1297" s="2">
        <v>8</v>
      </c>
      <c r="M1297" s="2" t="s">
        <v>812</v>
      </c>
      <c r="N1297" s="2" t="s">
        <v>319</v>
      </c>
      <c r="O1297" s="2" t="s">
        <v>437</v>
      </c>
      <c r="P1297" s="2" t="s">
        <v>654</v>
      </c>
      <c r="Q1297" s="2" t="s">
        <v>816</v>
      </c>
      <c r="R1297" s="2" t="s">
        <v>659</v>
      </c>
      <c r="S1297" s="2" t="s">
        <v>357</v>
      </c>
      <c r="T1297" s="2" t="s">
        <v>3817</v>
      </c>
      <c r="U1297" s="2">
        <v>0</v>
      </c>
      <c r="V1297" s="2" t="s">
        <v>3820</v>
      </c>
      <c r="W1297" s="2">
        <v>610221</v>
      </c>
      <c r="X1297" s="2">
        <v>5000741145</v>
      </c>
      <c r="Y1297" s="2">
        <v>35000000</v>
      </c>
      <c r="Z1297" s="2" t="s">
        <v>3815</v>
      </c>
      <c r="AA1297" s="3">
        <v>45553</v>
      </c>
    </row>
    <row r="1298" spans="1:27" ht="15" thickBot="1">
      <c r="A1298" s="1">
        <v>1288</v>
      </c>
      <c r="B1298" t="s">
        <v>3819</v>
      </c>
      <c r="C1298" s="2">
        <v>118</v>
      </c>
      <c r="D1298" s="2" t="s">
        <v>720</v>
      </c>
      <c r="E1298" s="2">
        <v>2024</v>
      </c>
      <c r="F1298" s="2" t="s">
        <v>317</v>
      </c>
      <c r="G1298" s="2" t="s">
        <v>318</v>
      </c>
      <c r="H1298" s="2">
        <v>1989</v>
      </c>
      <c r="I1298" s="2" t="s">
        <v>813</v>
      </c>
      <c r="J1298" s="20">
        <v>8090</v>
      </c>
      <c r="K1298" s="2" t="s">
        <v>718</v>
      </c>
      <c r="L1298" s="2">
        <v>8</v>
      </c>
      <c r="M1298" s="2" t="s">
        <v>812</v>
      </c>
      <c r="N1298" s="2" t="s">
        <v>319</v>
      </c>
      <c r="O1298" s="2" t="s">
        <v>437</v>
      </c>
      <c r="P1298" s="2" t="s">
        <v>654</v>
      </c>
      <c r="Q1298" s="2" t="s">
        <v>816</v>
      </c>
      <c r="R1298" s="2" t="s">
        <v>659</v>
      </c>
      <c r="S1298" s="2" t="s">
        <v>357</v>
      </c>
      <c r="T1298" s="2" t="s">
        <v>3817</v>
      </c>
      <c r="U1298" s="2">
        <v>1</v>
      </c>
      <c r="V1298" s="2" t="s">
        <v>3816</v>
      </c>
      <c r="W1298" s="2">
        <v>648305</v>
      </c>
      <c r="X1298" s="2">
        <v>5000789686</v>
      </c>
      <c r="Y1298" s="2">
        <v>10500000</v>
      </c>
      <c r="Z1298" s="2" t="s">
        <v>3815</v>
      </c>
      <c r="AA1298" s="3">
        <v>45646</v>
      </c>
    </row>
    <row r="1299" spans="1:27" ht="15" thickBot="1">
      <c r="A1299" s="1">
        <v>1289</v>
      </c>
      <c r="B1299" t="s">
        <v>3818</v>
      </c>
      <c r="C1299" s="2">
        <v>118</v>
      </c>
      <c r="D1299" s="2" t="s">
        <v>720</v>
      </c>
      <c r="E1299" s="2">
        <v>2024</v>
      </c>
      <c r="F1299" s="2" t="s">
        <v>317</v>
      </c>
      <c r="G1299" s="2" t="s">
        <v>318</v>
      </c>
      <c r="H1299" s="2">
        <v>1989</v>
      </c>
      <c r="I1299" s="2" t="s">
        <v>813</v>
      </c>
      <c r="J1299" s="20">
        <v>8090</v>
      </c>
      <c r="K1299" s="2" t="s">
        <v>718</v>
      </c>
      <c r="L1299" s="2">
        <v>8</v>
      </c>
      <c r="M1299" s="2" t="s">
        <v>812</v>
      </c>
      <c r="N1299" s="2" t="s">
        <v>319</v>
      </c>
      <c r="O1299" s="2" t="s">
        <v>437</v>
      </c>
      <c r="P1299" s="2" t="s">
        <v>654</v>
      </c>
      <c r="Q1299" s="2" t="s">
        <v>816</v>
      </c>
      <c r="R1299" s="2" t="s">
        <v>659</v>
      </c>
      <c r="S1299" s="2" t="s">
        <v>357</v>
      </c>
      <c r="T1299" s="2" t="s">
        <v>3817</v>
      </c>
      <c r="U1299" s="2">
        <v>1</v>
      </c>
      <c r="V1299" s="2" t="s">
        <v>3816</v>
      </c>
      <c r="W1299" s="2">
        <v>648305</v>
      </c>
      <c r="X1299" s="2">
        <v>5000793107</v>
      </c>
      <c r="Y1299" s="2">
        <v>10500000</v>
      </c>
      <c r="Z1299" s="2" t="s">
        <v>3815</v>
      </c>
      <c r="AA1299" s="3">
        <v>45652</v>
      </c>
    </row>
    <row r="1300" spans="1:27" ht="15" thickBot="1">
      <c r="A1300" s="1">
        <v>1290</v>
      </c>
      <c r="B1300" t="s">
        <v>3814</v>
      </c>
      <c r="C1300" s="2">
        <v>118</v>
      </c>
      <c r="D1300" s="2" t="s">
        <v>720</v>
      </c>
      <c r="E1300" s="2">
        <v>2024</v>
      </c>
      <c r="F1300" s="2" t="s">
        <v>317</v>
      </c>
      <c r="G1300" s="2" t="s">
        <v>318</v>
      </c>
      <c r="H1300" s="2">
        <v>2164</v>
      </c>
      <c r="I1300" s="2" t="s">
        <v>909</v>
      </c>
      <c r="J1300" s="20">
        <v>8148</v>
      </c>
      <c r="K1300" s="2" t="s">
        <v>729</v>
      </c>
      <c r="L1300" s="2">
        <v>2</v>
      </c>
      <c r="M1300" s="2" t="s">
        <v>976</v>
      </c>
      <c r="N1300" s="2" t="s">
        <v>319</v>
      </c>
      <c r="O1300" s="2" t="s">
        <v>437</v>
      </c>
      <c r="P1300" s="2" t="s">
        <v>654</v>
      </c>
      <c r="Q1300" s="2" t="s">
        <v>975</v>
      </c>
      <c r="R1300" s="2" t="s">
        <v>364</v>
      </c>
      <c r="S1300" s="2" t="s">
        <v>357</v>
      </c>
      <c r="T1300" s="2" t="s">
        <v>3813</v>
      </c>
      <c r="U1300" s="2">
        <v>0</v>
      </c>
      <c r="V1300" s="2" t="s">
        <v>3812</v>
      </c>
      <c r="W1300" s="2">
        <v>595980</v>
      </c>
      <c r="X1300" s="2">
        <v>5000745994</v>
      </c>
      <c r="Y1300" s="2">
        <v>329394874</v>
      </c>
      <c r="Z1300" s="2" t="s">
        <v>3811</v>
      </c>
      <c r="AA1300" s="3">
        <v>45565</v>
      </c>
    </row>
    <row r="1301" spans="1:27" ht="15" thickBot="1">
      <c r="A1301" s="1">
        <v>1291</v>
      </c>
      <c r="B1301" t="s">
        <v>3810</v>
      </c>
      <c r="C1301" s="2">
        <v>118</v>
      </c>
      <c r="D1301" s="2" t="s">
        <v>720</v>
      </c>
      <c r="E1301" s="2">
        <v>2024</v>
      </c>
      <c r="F1301" s="2" t="s">
        <v>317</v>
      </c>
      <c r="G1301" s="2" t="s">
        <v>318</v>
      </c>
      <c r="H1301" s="2">
        <v>2292</v>
      </c>
      <c r="I1301" s="2" t="s">
        <v>730</v>
      </c>
      <c r="J1301" s="20">
        <v>8148</v>
      </c>
      <c r="K1301" s="2" t="s">
        <v>729</v>
      </c>
      <c r="L1301" s="2">
        <v>1</v>
      </c>
      <c r="M1301" s="2" t="s">
        <v>746</v>
      </c>
      <c r="N1301" s="2" t="s">
        <v>319</v>
      </c>
      <c r="O1301" s="2" t="s">
        <v>437</v>
      </c>
      <c r="P1301" s="2" t="s">
        <v>654</v>
      </c>
      <c r="Q1301" s="2" t="s">
        <v>745</v>
      </c>
      <c r="R1301" s="2" t="s">
        <v>662</v>
      </c>
      <c r="S1301" s="2" t="s">
        <v>357</v>
      </c>
      <c r="T1301" s="2" t="s">
        <v>3807</v>
      </c>
      <c r="U1301" s="2">
        <v>0</v>
      </c>
      <c r="V1301" s="2" t="s">
        <v>3809</v>
      </c>
      <c r="W1301" s="2">
        <v>587371</v>
      </c>
      <c r="X1301" s="2">
        <v>5000740304</v>
      </c>
      <c r="Y1301" s="2">
        <v>17010000</v>
      </c>
      <c r="Z1301" s="2" t="s">
        <v>3805</v>
      </c>
      <c r="AA1301" s="3">
        <v>45551</v>
      </c>
    </row>
    <row r="1302" spans="1:27" ht="15" thickBot="1">
      <c r="A1302" s="1">
        <v>1292</v>
      </c>
      <c r="B1302" t="s">
        <v>3808</v>
      </c>
      <c r="C1302" s="2">
        <v>118</v>
      </c>
      <c r="D1302" s="2" t="s">
        <v>720</v>
      </c>
      <c r="E1302" s="2">
        <v>2024</v>
      </c>
      <c r="F1302" s="2" t="s">
        <v>317</v>
      </c>
      <c r="G1302" s="2" t="s">
        <v>318</v>
      </c>
      <c r="H1302" s="2">
        <v>2292</v>
      </c>
      <c r="I1302" s="2" t="s">
        <v>730</v>
      </c>
      <c r="J1302" s="20">
        <v>8148</v>
      </c>
      <c r="K1302" s="2" t="s">
        <v>729</v>
      </c>
      <c r="L1302" s="2">
        <v>1</v>
      </c>
      <c r="M1302" s="2" t="s">
        <v>746</v>
      </c>
      <c r="N1302" s="2" t="s">
        <v>319</v>
      </c>
      <c r="O1302" s="2" t="s">
        <v>437</v>
      </c>
      <c r="P1302" s="2" t="s">
        <v>654</v>
      </c>
      <c r="Q1302" s="2" t="s">
        <v>745</v>
      </c>
      <c r="R1302" s="2" t="s">
        <v>662</v>
      </c>
      <c r="S1302" s="2" t="s">
        <v>357</v>
      </c>
      <c r="T1302" s="2" t="s">
        <v>3807</v>
      </c>
      <c r="U1302" s="2">
        <v>1</v>
      </c>
      <c r="V1302" s="2" t="s">
        <v>3806</v>
      </c>
      <c r="W1302" s="2">
        <v>648520</v>
      </c>
      <c r="X1302" s="2">
        <v>5000798886</v>
      </c>
      <c r="Y1302" s="2">
        <v>8424000</v>
      </c>
      <c r="Z1302" s="2" t="s">
        <v>3805</v>
      </c>
      <c r="AA1302" s="3">
        <v>45657</v>
      </c>
    </row>
    <row r="1303" spans="1:27" ht="15" thickBot="1">
      <c r="A1303" s="1">
        <v>1293</v>
      </c>
      <c r="B1303" t="s">
        <v>3804</v>
      </c>
      <c r="C1303" s="2">
        <v>118</v>
      </c>
      <c r="D1303" s="2" t="s">
        <v>720</v>
      </c>
      <c r="E1303" s="2">
        <v>2024</v>
      </c>
      <c r="F1303" s="2" t="s">
        <v>317</v>
      </c>
      <c r="G1303" s="2" t="s">
        <v>318</v>
      </c>
      <c r="H1303" s="2">
        <v>2164</v>
      </c>
      <c r="I1303" s="2" t="s">
        <v>909</v>
      </c>
      <c r="J1303" s="20">
        <v>8148</v>
      </c>
      <c r="K1303" s="2" t="s">
        <v>729</v>
      </c>
      <c r="L1303" s="2">
        <v>2</v>
      </c>
      <c r="M1303" s="2" t="s">
        <v>976</v>
      </c>
      <c r="N1303" s="2" t="s">
        <v>319</v>
      </c>
      <c r="O1303" s="2" t="s">
        <v>437</v>
      </c>
      <c r="P1303" s="2" t="s">
        <v>654</v>
      </c>
      <c r="Q1303" s="2" t="s">
        <v>975</v>
      </c>
      <c r="R1303" s="2" t="s">
        <v>662</v>
      </c>
      <c r="S1303" s="2" t="s">
        <v>357</v>
      </c>
      <c r="T1303" s="2" t="s">
        <v>3802</v>
      </c>
      <c r="U1303" s="2">
        <v>0</v>
      </c>
      <c r="V1303" s="2" t="s">
        <v>2741</v>
      </c>
      <c r="W1303" s="2">
        <v>609574</v>
      </c>
      <c r="X1303" s="2">
        <v>5000741461</v>
      </c>
      <c r="Y1303" s="2">
        <v>11900000</v>
      </c>
      <c r="Z1303" s="2" t="s">
        <v>3800</v>
      </c>
      <c r="AA1303" s="3">
        <v>45553</v>
      </c>
    </row>
    <row r="1304" spans="1:27" ht="15" thickBot="1">
      <c r="A1304" s="1">
        <v>1294</v>
      </c>
      <c r="B1304" t="s">
        <v>3803</v>
      </c>
      <c r="C1304" s="2">
        <v>118</v>
      </c>
      <c r="D1304" s="2" t="s">
        <v>720</v>
      </c>
      <c r="E1304" s="2">
        <v>2024</v>
      </c>
      <c r="F1304" s="2" t="s">
        <v>317</v>
      </c>
      <c r="G1304" s="2" t="s">
        <v>318</v>
      </c>
      <c r="H1304" s="2">
        <v>2164</v>
      </c>
      <c r="I1304" s="2" t="s">
        <v>909</v>
      </c>
      <c r="J1304" s="20">
        <v>8148</v>
      </c>
      <c r="K1304" s="2" t="s">
        <v>729</v>
      </c>
      <c r="L1304" s="2">
        <v>2</v>
      </c>
      <c r="M1304" s="2" t="s">
        <v>976</v>
      </c>
      <c r="N1304" s="2" t="s">
        <v>319</v>
      </c>
      <c r="O1304" s="2" t="s">
        <v>437</v>
      </c>
      <c r="P1304" s="2" t="s">
        <v>654</v>
      </c>
      <c r="Q1304" s="2" t="s">
        <v>975</v>
      </c>
      <c r="R1304" s="2" t="s">
        <v>662</v>
      </c>
      <c r="S1304" s="2" t="s">
        <v>357</v>
      </c>
      <c r="T1304" s="2" t="s">
        <v>3802</v>
      </c>
      <c r="U1304" s="2">
        <v>1</v>
      </c>
      <c r="V1304" s="2" t="s">
        <v>3801</v>
      </c>
      <c r="W1304" s="2">
        <v>655179</v>
      </c>
      <c r="X1304" s="2">
        <v>5000797841</v>
      </c>
      <c r="Y1304" s="2">
        <v>5950000</v>
      </c>
      <c r="Z1304" s="2" t="s">
        <v>3800</v>
      </c>
      <c r="AA1304" s="3">
        <v>45656</v>
      </c>
    </row>
    <row r="1305" spans="1:27" ht="15" thickBot="1">
      <c r="A1305" s="1">
        <v>1295</v>
      </c>
      <c r="B1305" t="s">
        <v>3799</v>
      </c>
      <c r="C1305" s="2">
        <v>118</v>
      </c>
      <c r="D1305" s="2" t="s">
        <v>720</v>
      </c>
      <c r="E1305" s="2">
        <v>2024</v>
      </c>
      <c r="F1305" s="2" t="s">
        <v>317</v>
      </c>
      <c r="G1305" s="2" t="s">
        <v>318</v>
      </c>
      <c r="H1305" s="2">
        <v>2164</v>
      </c>
      <c r="I1305" s="2" t="s">
        <v>909</v>
      </c>
      <c r="J1305" s="20">
        <v>8085</v>
      </c>
      <c r="K1305" s="2" t="s">
        <v>908</v>
      </c>
      <c r="L1305" s="2">
        <v>5</v>
      </c>
      <c r="M1305" s="2" t="s">
        <v>907</v>
      </c>
      <c r="N1305" s="2" t="s">
        <v>319</v>
      </c>
      <c r="O1305" s="2" t="s">
        <v>437</v>
      </c>
      <c r="P1305" s="2" t="s">
        <v>654</v>
      </c>
      <c r="Q1305" s="2" t="s">
        <v>906</v>
      </c>
      <c r="R1305" s="2" t="s">
        <v>662</v>
      </c>
      <c r="S1305" s="2" t="s">
        <v>357</v>
      </c>
      <c r="T1305" s="2" t="s">
        <v>3798</v>
      </c>
      <c r="U1305" s="2">
        <v>0</v>
      </c>
      <c r="V1305" s="2" t="s">
        <v>3797</v>
      </c>
      <c r="W1305" s="2">
        <v>581734</v>
      </c>
      <c r="X1305" s="2">
        <v>5000741785</v>
      </c>
      <c r="Y1305" s="2">
        <v>11840000</v>
      </c>
      <c r="Z1305" s="2" t="s">
        <v>3796</v>
      </c>
      <c r="AA1305" s="3">
        <v>45554</v>
      </c>
    </row>
    <row r="1306" spans="1:27" ht="15" thickBot="1">
      <c r="A1306" s="1">
        <v>1296</v>
      </c>
      <c r="B1306" t="s">
        <v>3795</v>
      </c>
      <c r="C1306" s="2">
        <v>118</v>
      </c>
      <c r="D1306" s="2" t="s">
        <v>720</v>
      </c>
      <c r="E1306" s="2">
        <v>2024</v>
      </c>
      <c r="F1306" s="2" t="s">
        <v>317</v>
      </c>
      <c r="G1306" s="2" t="s">
        <v>318</v>
      </c>
      <c r="H1306" s="2">
        <v>2279</v>
      </c>
      <c r="I1306" s="2" t="s">
        <v>873</v>
      </c>
      <c r="J1306" s="20">
        <v>8125</v>
      </c>
      <c r="K1306" s="2" t="s">
        <v>872</v>
      </c>
      <c r="L1306" s="2">
        <v>2</v>
      </c>
      <c r="M1306" s="2" t="s">
        <v>1634</v>
      </c>
      <c r="N1306" s="2" t="s">
        <v>319</v>
      </c>
      <c r="O1306" s="2" t="s">
        <v>437</v>
      </c>
      <c r="P1306" s="2" t="s">
        <v>654</v>
      </c>
      <c r="Q1306" s="2" t="s">
        <v>1633</v>
      </c>
      <c r="R1306" s="2" t="s">
        <v>659</v>
      </c>
      <c r="S1306" s="2" t="s">
        <v>357</v>
      </c>
      <c r="T1306" s="2" t="s">
        <v>3794</v>
      </c>
      <c r="U1306" s="2">
        <v>0</v>
      </c>
      <c r="V1306" s="2" t="s">
        <v>3793</v>
      </c>
      <c r="W1306" s="2">
        <v>607494</v>
      </c>
      <c r="X1306" s="2">
        <v>5000739264</v>
      </c>
      <c r="Y1306" s="2">
        <v>35000000</v>
      </c>
      <c r="Z1306" s="2" t="s">
        <v>3792</v>
      </c>
      <c r="AA1306" s="3">
        <v>45548</v>
      </c>
    </row>
    <row r="1307" spans="1:27" ht="15" thickBot="1">
      <c r="A1307" s="1">
        <v>1297</v>
      </c>
      <c r="B1307" t="s">
        <v>3791</v>
      </c>
      <c r="C1307" s="2">
        <v>118</v>
      </c>
      <c r="D1307" s="2" t="s">
        <v>720</v>
      </c>
      <c r="E1307" s="2">
        <v>2024</v>
      </c>
      <c r="F1307" s="2" t="s">
        <v>317</v>
      </c>
      <c r="G1307" s="2" t="s">
        <v>318</v>
      </c>
      <c r="H1307" s="2">
        <v>2279</v>
      </c>
      <c r="I1307" s="2" t="s">
        <v>873</v>
      </c>
      <c r="J1307" s="20">
        <v>8125</v>
      </c>
      <c r="K1307" s="2" t="s">
        <v>872</v>
      </c>
      <c r="L1307" s="2">
        <v>5</v>
      </c>
      <c r="M1307" s="2" t="s">
        <v>881</v>
      </c>
      <c r="N1307" s="2" t="s">
        <v>319</v>
      </c>
      <c r="O1307" s="2" t="s">
        <v>437</v>
      </c>
      <c r="P1307" s="2" t="s">
        <v>654</v>
      </c>
      <c r="Q1307" s="2" t="s">
        <v>870</v>
      </c>
      <c r="R1307" s="2" t="s">
        <v>659</v>
      </c>
      <c r="S1307" s="2" t="s">
        <v>357</v>
      </c>
      <c r="T1307" s="2" t="s">
        <v>3790</v>
      </c>
      <c r="U1307" s="2">
        <v>0</v>
      </c>
      <c r="V1307" s="2" t="s">
        <v>3789</v>
      </c>
      <c r="W1307" s="2">
        <v>607495</v>
      </c>
      <c r="X1307" s="2">
        <v>5000739079</v>
      </c>
      <c r="Y1307" s="2">
        <v>35000000</v>
      </c>
      <c r="Z1307" s="2" t="s">
        <v>3788</v>
      </c>
      <c r="AA1307" s="3">
        <v>45548</v>
      </c>
    </row>
    <row r="1308" spans="1:27" ht="15" thickBot="1">
      <c r="A1308" s="1">
        <v>1298</v>
      </c>
      <c r="B1308" t="s">
        <v>3787</v>
      </c>
      <c r="C1308" s="2">
        <v>118</v>
      </c>
      <c r="D1308" s="2" t="s">
        <v>720</v>
      </c>
      <c r="E1308" s="2">
        <v>2024</v>
      </c>
      <c r="F1308" s="2" t="s">
        <v>317</v>
      </c>
      <c r="G1308" s="2" t="s">
        <v>318</v>
      </c>
      <c r="H1308" s="2">
        <v>2292</v>
      </c>
      <c r="I1308" s="2" t="s">
        <v>730</v>
      </c>
      <c r="J1308" s="20">
        <v>8148</v>
      </c>
      <c r="K1308" s="2" t="s">
        <v>729</v>
      </c>
      <c r="L1308" s="2">
        <v>4</v>
      </c>
      <c r="M1308" s="2" t="s">
        <v>960</v>
      </c>
      <c r="N1308" s="2" t="s">
        <v>319</v>
      </c>
      <c r="O1308" s="2" t="s">
        <v>437</v>
      </c>
      <c r="P1308" s="2" t="s">
        <v>654</v>
      </c>
      <c r="Q1308" s="2" t="s">
        <v>959</v>
      </c>
      <c r="R1308" s="2" t="s">
        <v>659</v>
      </c>
      <c r="S1308" s="2" t="s">
        <v>357</v>
      </c>
      <c r="T1308" s="2" t="s">
        <v>3784</v>
      </c>
      <c r="U1308" s="2">
        <v>0</v>
      </c>
      <c r="V1308" s="2" t="s">
        <v>3786</v>
      </c>
      <c r="W1308" s="2">
        <v>607871</v>
      </c>
      <c r="X1308" s="2">
        <v>5000741184</v>
      </c>
      <c r="Y1308" s="2">
        <v>15000000</v>
      </c>
      <c r="Z1308" s="2" t="s">
        <v>3782</v>
      </c>
      <c r="AA1308" s="3">
        <v>45553</v>
      </c>
    </row>
    <row r="1309" spans="1:27" ht="15" thickBot="1">
      <c r="A1309" s="1">
        <v>1299</v>
      </c>
      <c r="B1309" t="s">
        <v>3785</v>
      </c>
      <c r="C1309" s="2">
        <v>118</v>
      </c>
      <c r="D1309" s="2" t="s">
        <v>720</v>
      </c>
      <c r="E1309" s="2">
        <v>2024</v>
      </c>
      <c r="F1309" s="2" t="s">
        <v>317</v>
      </c>
      <c r="G1309" s="2" t="s">
        <v>318</v>
      </c>
      <c r="H1309" s="2">
        <v>2292</v>
      </c>
      <c r="I1309" s="2" t="s">
        <v>730</v>
      </c>
      <c r="J1309" s="20">
        <v>8148</v>
      </c>
      <c r="K1309" s="2" t="s">
        <v>729</v>
      </c>
      <c r="L1309" s="2">
        <v>4</v>
      </c>
      <c r="M1309" s="2" t="s">
        <v>960</v>
      </c>
      <c r="N1309" s="2" t="s">
        <v>319</v>
      </c>
      <c r="O1309" s="2" t="s">
        <v>437</v>
      </c>
      <c r="P1309" s="2" t="s">
        <v>654</v>
      </c>
      <c r="Q1309" s="2" t="s">
        <v>959</v>
      </c>
      <c r="R1309" s="2" t="s">
        <v>659</v>
      </c>
      <c r="S1309" s="2" t="s">
        <v>357</v>
      </c>
      <c r="T1309" s="2" t="s">
        <v>3784</v>
      </c>
      <c r="U1309" s="2">
        <v>1</v>
      </c>
      <c r="V1309" s="2" t="s">
        <v>3783</v>
      </c>
      <c r="W1309" s="2">
        <v>648213</v>
      </c>
      <c r="X1309" s="2">
        <v>5000785605</v>
      </c>
      <c r="Y1309" s="2">
        <v>5000000</v>
      </c>
      <c r="Z1309" s="2" t="s">
        <v>3782</v>
      </c>
      <c r="AA1309" s="3">
        <v>45643</v>
      </c>
    </row>
    <row r="1310" spans="1:27" ht="15" thickBot="1">
      <c r="A1310" s="1">
        <v>1300</v>
      </c>
      <c r="B1310" t="s">
        <v>3781</v>
      </c>
      <c r="C1310" s="2">
        <v>118</v>
      </c>
      <c r="D1310" s="2" t="s">
        <v>720</v>
      </c>
      <c r="E1310" s="2">
        <v>2024</v>
      </c>
      <c r="F1310" s="2" t="s">
        <v>317</v>
      </c>
      <c r="G1310" s="2" t="s">
        <v>318</v>
      </c>
      <c r="H1310" s="2">
        <v>2159</v>
      </c>
      <c r="I1310" s="2" t="s">
        <v>754</v>
      </c>
      <c r="J1310" s="20">
        <v>8132</v>
      </c>
      <c r="K1310" s="2" t="s">
        <v>753</v>
      </c>
      <c r="L1310" s="2">
        <v>2</v>
      </c>
      <c r="M1310" s="2" t="s">
        <v>1813</v>
      </c>
      <c r="N1310" s="2" t="s">
        <v>319</v>
      </c>
      <c r="O1310" s="2" t="s">
        <v>437</v>
      </c>
      <c r="P1310" s="2" t="s">
        <v>654</v>
      </c>
      <c r="Q1310" s="2" t="s">
        <v>835</v>
      </c>
      <c r="R1310" s="2" t="s">
        <v>659</v>
      </c>
      <c r="S1310" s="2" t="s">
        <v>357</v>
      </c>
      <c r="T1310" s="2" t="s">
        <v>3779</v>
      </c>
      <c r="U1310" s="2">
        <v>0</v>
      </c>
      <c r="V1310" s="2" t="s">
        <v>3625</v>
      </c>
      <c r="W1310" s="2">
        <v>599459</v>
      </c>
      <c r="X1310" s="2">
        <v>5000739107</v>
      </c>
      <c r="Y1310" s="2">
        <v>3121780</v>
      </c>
      <c r="Z1310" s="2" t="s">
        <v>3778</v>
      </c>
      <c r="AA1310" s="3">
        <v>45548</v>
      </c>
    </row>
    <row r="1311" spans="1:27" ht="15" thickBot="1">
      <c r="A1311" s="1">
        <v>1301</v>
      </c>
      <c r="B1311" t="s">
        <v>3780</v>
      </c>
      <c r="C1311" s="2">
        <v>118</v>
      </c>
      <c r="D1311" s="2" t="s">
        <v>720</v>
      </c>
      <c r="E1311" s="2">
        <v>2024</v>
      </c>
      <c r="F1311" s="2" t="s">
        <v>317</v>
      </c>
      <c r="G1311" s="2" t="s">
        <v>318</v>
      </c>
      <c r="H1311" s="2">
        <v>2159</v>
      </c>
      <c r="I1311" s="2" t="s">
        <v>754</v>
      </c>
      <c r="J1311" s="20">
        <v>8132</v>
      </c>
      <c r="K1311" s="2" t="s">
        <v>753</v>
      </c>
      <c r="L1311" s="2">
        <v>2</v>
      </c>
      <c r="M1311" s="2" t="s">
        <v>1813</v>
      </c>
      <c r="N1311" s="2" t="s">
        <v>319</v>
      </c>
      <c r="O1311" s="2" t="s">
        <v>437</v>
      </c>
      <c r="P1311" s="2" t="s">
        <v>654</v>
      </c>
      <c r="Q1311" s="2" t="s">
        <v>835</v>
      </c>
      <c r="R1311" s="2" t="s">
        <v>659</v>
      </c>
      <c r="S1311" s="2" t="s">
        <v>357</v>
      </c>
      <c r="T1311" s="2" t="s">
        <v>3779</v>
      </c>
      <c r="U1311" s="2">
        <v>0</v>
      </c>
      <c r="V1311" s="2" t="s">
        <v>3625</v>
      </c>
      <c r="W1311" s="2">
        <v>599459</v>
      </c>
      <c r="X1311" s="2">
        <v>5000739107</v>
      </c>
      <c r="Y1311" s="2">
        <v>24974240</v>
      </c>
      <c r="Z1311" s="2" t="s">
        <v>3778</v>
      </c>
      <c r="AA1311" s="3">
        <v>45548</v>
      </c>
    </row>
    <row r="1312" spans="1:27" ht="15" thickBot="1">
      <c r="A1312" s="1">
        <v>1302</v>
      </c>
      <c r="B1312" t="s">
        <v>3777</v>
      </c>
      <c r="C1312" s="2">
        <v>118</v>
      </c>
      <c r="D1312" s="2" t="s">
        <v>720</v>
      </c>
      <c r="E1312" s="2">
        <v>2024</v>
      </c>
      <c r="F1312" s="2" t="s">
        <v>317</v>
      </c>
      <c r="G1312" s="2" t="s">
        <v>318</v>
      </c>
      <c r="H1312" s="2">
        <v>2292</v>
      </c>
      <c r="I1312" s="2" t="s">
        <v>730</v>
      </c>
      <c r="J1312" s="20">
        <v>8148</v>
      </c>
      <c r="K1312" s="2" t="s">
        <v>729</v>
      </c>
      <c r="L1312" s="2">
        <v>1</v>
      </c>
      <c r="M1312" s="2" t="s">
        <v>3776</v>
      </c>
      <c r="N1312" s="2" t="s">
        <v>319</v>
      </c>
      <c r="O1312" s="2" t="s">
        <v>437</v>
      </c>
      <c r="P1312" s="2" t="s">
        <v>654</v>
      </c>
      <c r="Q1312" s="2" t="s">
        <v>1203</v>
      </c>
      <c r="R1312" s="2" t="s">
        <v>659</v>
      </c>
      <c r="S1312" s="2" t="s">
        <v>357</v>
      </c>
      <c r="T1312" s="2" t="s">
        <v>3775</v>
      </c>
      <c r="U1312" s="2">
        <v>0</v>
      </c>
      <c r="V1312" s="2" t="s">
        <v>3774</v>
      </c>
      <c r="W1312" s="2">
        <v>598590</v>
      </c>
      <c r="X1312" s="2">
        <v>5000739450</v>
      </c>
      <c r="Y1312" s="2">
        <v>6188000</v>
      </c>
      <c r="Z1312" s="2" t="s">
        <v>3773</v>
      </c>
      <c r="AA1312" s="3">
        <v>45548</v>
      </c>
    </row>
    <row r="1313" spans="1:27" ht="15" thickBot="1">
      <c r="A1313" s="1">
        <v>1303</v>
      </c>
      <c r="B1313" t="s">
        <v>3772</v>
      </c>
      <c r="C1313" s="2">
        <v>118</v>
      </c>
      <c r="D1313" s="2" t="s">
        <v>720</v>
      </c>
      <c r="E1313" s="2">
        <v>2024</v>
      </c>
      <c r="F1313" s="2" t="s">
        <v>310</v>
      </c>
      <c r="G1313" s="2" t="s">
        <v>311</v>
      </c>
      <c r="H1313" s="2">
        <v>417</v>
      </c>
      <c r="I1313" s="2" t="s">
        <v>1118</v>
      </c>
      <c r="J1313" s="20">
        <v>7606</v>
      </c>
      <c r="K1313" s="2" t="s">
        <v>3771</v>
      </c>
      <c r="L1313" s="2">
        <v>3</v>
      </c>
      <c r="M1313" s="2" t="s">
        <v>3770</v>
      </c>
      <c r="N1313" s="2" t="s">
        <v>319</v>
      </c>
      <c r="O1313" s="2" t="s">
        <v>437</v>
      </c>
      <c r="P1313" s="2" t="s">
        <v>654</v>
      </c>
      <c r="Q1313" s="2" t="s">
        <v>3769</v>
      </c>
      <c r="R1313" s="2" t="s">
        <v>659</v>
      </c>
      <c r="S1313" s="2" t="s">
        <v>357</v>
      </c>
      <c r="T1313" s="2" t="s">
        <v>3768</v>
      </c>
      <c r="U1313" s="2">
        <v>0</v>
      </c>
      <c r="V1313" s="2" t="s">
        <v>3767</v>
      </c>
      <c r="W1313" s="2">
        <v>525102</v>
      </c>
      <c r="X1313" s="2">
        <v>5000647736</v>
      </c>
      <c r="Y1313" s="2">
        <v>34367667</v>
      </c>
      <c r="Z1313" s="2" t="s">
        <v>2399</v>
      </c>
      <c r="AA1313" s="3">
        <v>45344</v>
      </c>
    </row>
    <row r="1314" spans="1:27" ht="15" thickBot="1">
      <c r="A1314" s="1">
        <v>1304</v>
      </c>
      <c r="B1314" t="s">
        <v>3766</v>
      </c>
      <c r="C1314" s="2">
        <v>118</v>
      </c>
      <c r="D1314" s="2" t="s">
        <v>720</v>
      </c>
      <c r="E1314" s="2">
        <v>2024</v>
      </c>
      <c r="F1314" s="2" t="s">
        <v>317</v>
      </c>
      <c r="G1314" s="2" t="s">
        <v>318</v>
      </c>
      <c r="H1314" s="2">
        <v>1967</v>
      </c>
      <c r="I1314" s="2" t="s">
        <v>792</v>
      </c>
      <c r="J1314" s="20">
        <v>7883</v>
      </c>
      <c r="K1314" s="2" t="s">
        <v>791</v>
      </c>
      <c r="L1314" s="2">
        <v>1</v>
      </c>
      <c r="M1314" s="2" t="s">
        <v>1151</v>
      </c>
      <c r="N1314" s="2" t="s">
        <v>319</v>
      </c>
      <c r="O1314" s="2" t="s">
        <v>437</v>
      </c>
      <c r="P1314" s="2" t="s">
        <v>654</v>
      </c>
      <c r="Q1314" s="2" t="s">
        <v>789</v>
      </c>
      <c r="R1314" s="2" t="s">
        <v>662</v>
      </c>
      <c r="S1314" s="2" t="s">
        <v>357</v>
      </c>
      <c r="T1314" s="2" t="s">
        <v>3765</v>
      </c>
      <c r="U1314" s="2">
        <v>0</v>
      </c>
      <c r="V1314" s="2" t="s">
        <v>3764</v>
      </c>
      <c r="W1314" s="2">
        <v>591529</v>
      </c>
      <c r="X1314" s="2">
        <v>5000743155</v>
      </c>
      <c r="Y1314" s="2">
        <v>9894000</v>
      </c>
      <c r="Z1314" s="2" t="s">
        <v>3763</v>
      </c>
      <c r="AA1314" s="3">
        <v>45558</v>
      </c>
    </row>
    <row r="1315" spans="1:27" ht="15" thickBot="1">
      <c r="A1315" s="1">
        <v>1305</v>
      </c>
      <c r="B1315" t="s">
        <v>3762</v>
      </c>
      <c r="C1315" s="2">
        <v>118</v>
      </c>
      <c r="D1315" s="2" t="s">
        <v>720</v>
      </c>
      <c r="E1315" s="2">
        <v>2024</v>
      </c>
      <c r="F1315" s="2" t="s">
        <v>317</v>
      </c>
      <c r="G1315" s="2" t="s">
        <v>318</v>
      </c>
      <c r="H1315" s="2">
        <v>2292</v>
      </c>
      <c r="I1315" s="2" t="s">
        <v>730</v>
      </c>
      <c r="J1315" s="20">
        <v>8148</v>
      </c>
      <c r="K1315" s="2" t="s">
        <v>729</v>
      </c>
      <c r="L1315" s="2">
        <v>1</v>
      </c>
      <c r="M1315" s="2" t="s">
        <v>746</v>
      </c>
      <c r="N1315" s="2" t="s">
        <v>319</v>
      </c>
      <c r="O1315" s="2" t="s">
        <v>437</v>
      </c>
      <c r="P1315" s="2" t="s">
        <v>654</v>
      </c>
      <c r="Q1315" s="2" t="s">
        <v>745</v>
      </c>
      <c r="R1315" s="2" t="s">
        <v>659</v>
      </c>
      <c r="S1315" s="2" t="s">
        <v>357</v>
      </c>
      <c r="T1315" s="2" t="s">
        <v>3759</v>
      </c>
      <c r="U1315" s="2">
        <v>0</v>
      </c>
      <c r="V1315" s="2" t="s">
        <v>3761</v>
      </c>
      <c r="W1315" s="2">
        <v>609778</v>
      </c>
      <c r="X1315" s="2">
        <v>5000737757</v>
      </c>
      <c r="Y1315" s="2">
        <v>48877000</v>
      </c>
      <c r="Z1315" s="2" t="s">
        <v>3757</v>
      </c>
      <c r="AA1315" s="3">
        <v>45545</v>
      </c>
    </row>
    <row r="1316" spans="1:27" ht="15" thickBot="1">
      <c r="A1316" s="1">
        <v>1306</v>
      </c>
      <c r="B1316" t="s">
        <v>3760</v>
      </c>
      <c r="C1316" s="2">
        <v>118</v>
      </c>
      <c r="D1316" s="2" t="s">
        <v>720</v>
      </c>
      <c r="E1316" s="2">
        <v>2024</v>
      </c>
      <c r="F1316" s="2" t="s">
        <v>317</v>
      </c>
      <c r="G1316" s="2" t="s">
        <v>318</v>
      </c>
      <c r="H1316" s="2">
        <v>2292</v>
      </c>
      <c r="I1316" s="2" t="s">
        <v>730</v>
      </c>
      <c r="J1316" s="20">
        <v>8148</v>
      </c>
      <c r="K1316" s="2" t="s">
        <v>729</v>
      </c>
      <c r="L1316" s="2">
        <v>1</v>
      </c>
      <c r="M1316" s="2" t="s">
        <v>746</v>
      </c>
      <c r="N1316" s="2" t="s">
        <v>319</v>
      </c>
      <c r="O1316" s="2" t="s">
        <v>437</v>
      </c>
      <c r="P1316" s="2" t="s">
        <v>654</v>
      </c>
      <c r="Q1316" s="2" t="s">
        <v>745</v>
      </c>
      <c r="R1316" s="2" t="s">
        <v>659</v>
      </c>
      <c r="S1316" s="2" t="s">
        <v>357</v>
      </c>
      <c r="T1316" s="2" t="s">
        <v>3759</v>
      </c>
      <c r="U1316" s="2">
        <v>1</v>
      </c>
      <c r="V1316" s="2" t="s">
        <v>3758</v>
      </c>
      <c r="W1316" s="2">
        <v>654583</v>
      </c>
      <c r="X1316" s="2">
        <v>5000795990</v>
      </c>
      <c r="Y1316" s="2">
        <v>13210000</v>
      </c>
      <c r="Z1316" s="2" t="s">
        <v>3757</v>
      </c>
      <c r="AA1316" s="3">
        <v>45656</v>
      </c>
    </row>
    <row r="1317" spans="1:27" ht="15" thickBot="1">
      <c r="A1317" s="1">
        <v>1307</v>
      </c>
      <c r="B1317" t="s">
        <v>3756</v>
      </c>
      <c r="C1317" s="2">
        <v>118</v>
      </c>
      <c r="D1317" s="2" t="s">
        <v>720</v>
      </c>
      <c r="E1317" s="2">
        <v>2024</v>
      </c>
      <c r="F1317" s="2" t="s">
        <v>317</v>
      </c>
      <c r="G1317" s="2" t="s">
        <v>318</v>
      </c>
      <c r="H1317" s="2">
        <v>2159</v>
      </c>
      <c r="I1317" s="2" t="s">
        <v>754</v>
      </c>
      <c r="J1317" s="20">
        <v>8132</v>
      </c>
      <c r="K1317" s="2" t="s">
        <v>753</v>
      </c>
      <c r="L1317" s="2">
        <v>3</v>
      </c>
      <c r="M1317" s="2" t="s">
        <v>752</v>
      </c>
      <c r="N1317" s="2" t="s">
        <v>319</v>
      </c>
      <c r="O1317" s="2" t="s">
        <v>437</v>
      </c>
      <c r="P1317" s="2" t="s">
        <v>654</v>
      </c>
      <c r="Q1317" s="2" t="s">
        <v>751</v>
      </c>
      <c r="R1317" s="2" t="s">
        <v>659</v>
      </c>
      <c r="S1317" s="2" t="s">
        <v>357</v>
      </c>
      <c r="T1317" s="2" t="s">
        <v>3755</v>
      </c>
      <c r="U1317" s="2">
        <v>0</v>
      </c>
      <c r="V1317" s="2" t="s">
        <v>1094</v>
      </c>
      <c r="W1317" s="2">
        <v>601423</v>
      </c>
      <c r="X1317" s="2">
        <v>5000742166</v>
      </c>
      <c r="Y1317" s="2">
        <v>21019985</v>
      </c>
      <c r="Z1317" s="2" t="s">
        <v>3754</v>
      </c>
      <c r="AA1317" s="3">
        <v>45555</v>
      </c>
    </row>
    <row r="1318" spans="1:27" ht="15" thickBot="1">
      <c r="A1318" s="1">
        <v>1308</v>
      </c>
      <c r="B1318" t="s">
        <v>3753</v>
      </c>
      <c r="C1318" s="2">
        <v>118</v>
      </c>
      <c r="D1318" s="2" t="s">
        <v>720</v>
      </c>
      <c r="E1318" s="2">
        <v>2024</v>
      </c>
      <c r="F1318" s="2" t="s">
        <v>317</v>
      </c>
      <c r="G1318" s="2" t="s">
        <v>318</v>
      </c>
      <c r="H1318" s="2">
        <v>2159</v>
      </c>
      <c r="I1318" s="2" t="s">
        <v>754</v>
      </c>
      <c r="J1318" s="20">
        <v>8132</v>
      </c>
      <c r="K1318" s="2" t="s">
        <v>753</v>
      </c>
      <c r="L1318" s="2">
        <v>3</v>
      </c>
      <c r="M1318" s="2" t="s">
        <v>752</v>
      </c>
      <c r="N1318" s="2" t="s">
        <v>319</v>
      </c>
      <c r="O1318" s="2" t="s">
        <v>437</v>
      </c>
      <c r="P1318" s="2" t="s">
        <v>654</v>
      </c>
      <c r="Q1318" s="2" t="s">
        <v>751</v>
      </c>
      <c r="R1318" s="2" t="s">
        <v>659</v>
      </c>
      <c r="S1318" s="2" t="s">
        <v>357</v>
      </c>
      <c r="T1318" s="2" t="s">
        <v>3752</v>
      </c>
      <c r="U1318" s="2">
        <v>0</v>
      </c>
      <c r="V1318" s="2" t="s">
        <v>3751</v>
      </c>
      <c r="W1318" s="2">
        <v>596016</v>
      </c>
      <c r="X1318" s="2">
        <v>5000737432</v>
      </c>
      <c r="Y1318" s="2">
        <v>18393194</v>
      </c>
      <c r="Z1318" s="2" t="s">
        <v>3750</v>
      </c>
      <c r="AA1318" s="3">
        <v>45545</v>
      </c>
    </row>
    <row r="1319" spans="1:27" ht="15" thickBot="1">
      <c r="A1319" s="1">
        <v>1309</v>
      </c>
      <c r="B1319" t="s">
        <v>3749</v>
      </c>
      <c r="C1319" s="2">
        <v>118</v>
      </c>
      <c r="D1319" s="2" t="s">
        <v>720</v>
      </c>
      <c r="E1319" s="2">
        <v>2024</v>
      </c>
      <c r="F1319" s="2" t="s">
        <v>317</v>
      </c>
      <c r="G1319" s="2" t="s">
        <v>318</v>
      </c>
      <c r="H1319" s="2">
        <v>1989</v>
      </c>
      <c r="I1319" s="2" t="s">
        <v>813</v>
      </c>
      <c r="J1319" s="20">
        <v>8090</v>
      </c>
      <c r="K1319" s="2" t="s">
        <v>718</v>
      </c>
      <c r="L1319" s="2">
        <v>8</v>
      </c>
      <c r="M1319" s="2" t="s">
        <v>812</v>
      </c>
      <c r="N1319" s="2" t="s">
        <v>319</v>
      </c>
      <c r="O1319" s="2" t="s">
        <v>437</v>
      </c>
      <c r="P1319" s="2" t="s">
        <v>654</v>
      </c>
      <c r="Q1319" s="2" t="s">
        <v>816</v>
      </c>
      <c r="R1319" s="2" t="s">
        <v>659</v>
      </c>
      <c r="S1319" s="2" t="s">
        <v>357</v>
      </c>
      <c r="T1319" s="2" t="s">
        <v>3746</v>
      </c>
      <c r="U1319" s="2">
        <v>0</v>
      </c>
      <c r="V1319" s="2" t="s">
        <v>3748</v>
      </c>
      <c r="W1319" s="2">
        <v>591124</v>
      </c>
      <c r="X1319" s="2">
        <v>5000738118</v>
      </c>
      <c r="Y1319" s="2">
        <v>17304000</v>
      </c>
      <c r="Z1319" s="2" t="s">
        <v>3744</v>
      </c>
      <c r="AA1319" s="3">
        <v>45546</v>
      </c>
    </row>
    <row r="1320" spans="1:27" ht="15" thickBot="1">
      <c r="A1320" s="1">
        <v>1310</v>
      </c>
      <c r="B1320" t="s">
        <v>3747</v>
      </c>
      <c r="C1320" s="2">
        <v>118</v>
      </c>
      <c r="D1320" s="2" t="s">
        <v>720</v>
      </c>
      <c r="E1320" s="2">
        <v>2024</v>
      </c>
      <c r="F1320" s="2" t="s">
        <v>317</v>
      </c>
      <c r="G1320" s="2" t="s">
        <v>318</v>
      </c>
      <c r="H1320" s="2">
        <v>1989</v>
      </c>
      <c r="I1320" s="2" t="s">
        <v>813</v>
      </c>
      <c r="J1320" s="20">
        <v>8090</v>
      </c>
      <c r="K1320" s="2" t="s">
        <v>718</v>
      </c>
      <c r="L1320" s="2">
        <v>8</v>
      </c>
      <c r="M1320" s="2" t="s">
        <v>812</v>
      </c>
      <c r="N1320" s="2" t="s">
        <v>319</v>
      </c>
      <c r="O1320" s="2" t="s">
        <v>437</v>
      </c>
      <c r="P1320" s="2" t="s">
        <v>654</v>
      </c>
      <c r="Q1320" s="2" t="s">
        <v>716</v>
      </c>
      <c r="R1320" s="2" t="s">
        <v>659</v>
      </c>
      <c r="S1320" s="2" t="s">
        <v>357</v>
      </c>
      <c r="T1320" s="2" t="s">
        <v>3746</v>
      </c>
      <c r="U1320" s="2">
        <v>1</v>
      </c>
      <c r="V1320" s="2" t="s">
        <v>3745</v>
      </c>
      <c r="W1320" s="2">
        <v>648286</v>
      </c>
      <c r="X1320" s="2">
        <v>5000793049</v>
      </c>
      <c r="Y1320" s="2">
        <v>2678000</v>
      </c>
      <c r="Z1320" s="2" t="s">
        <v>3744</v>
      </c>
      <c r="AA1320" s="3">
        <v>45652</v>
      </c>
    </row>
    <row r="1321" spans="1:27" ht="15" thickBot="1">
      <c r="A1321" s="1">
        <v>1311</v>
      </c>
      <c r="B1321" t="s">
        <v>3743</v>
      </c>
      <c r="C1321" s="2">
        <v>118</v>
      </c>
      <c r="D1321" s="2" t="s">
        <v>720</v>
      </c>
      <c r="E1321" s="2">
        <v>2024</v>
      </c>
      <c r="F1321" s="2" t="s">
        <v>317</v>
      </c>
      <c r="G1321" s="2" t="s">
        <v>318</v>
      </c>
      <c r="H1321" s="2">
        <v>1967</v>
      </c>
      <c r="I1321" s="2" t="s">
        <v>792</v>
      </c>
      <c r="J1321" s="20">
        <v>7883</v>
      </c>
      <c r="K1321" s="2" t="s">
        <v>791</v>
      </c>
      <c r="L1321" s="2">
        <v>1</v>
      </c>
      <c r="M1321" s="2" t="s">
        <v>1151</v>
      </c>
      <c r="N1321" s="2" t="s">
        <v>319</v>
      </c>
      <c r="O1321" s="2" t="s">
        <v>437</v>
      </c>
      <c r="P1321" s="2" t="s">
        <v>654</v>
      </c>
      <c r="Q1321" s="2" t="s">
        <v>789</v>
      </c>
      <c r="R1321" s="2" t="s">
        <v>662</v>
      </c>
      <c r="S1321" s="2" t="s">
        <v>357</v>
      </c>
      <c r="T1321" s="2" t="s">
        <v>3742</v>
      </c>
      <c r="U1321" s="2">
        <v>0</v>
      </c>
      <c r="V1321" s="2" t="s">
        <v>3741</v>
      </c>
      <c r="W1321" s="2">
        <v>591356</v>
      </c>
      <c r="X1321" s="2">
        <v>5000740301</v>
      </c>
      <c r="Y1321" s="2">
        <v>14700000</v>
      </c>
      <c r="Z1321" s="2" t="s">
        <v>3740</v>
      </c>
      <c r="AA1321" s="3">
        <v>45551</v>
      </c>
    </row>
    <row r="1322" spans="1:27" ht="15" thickBot="1">
      <c r="A1322" s="1">
        <v>1312</v>
      </c>
      <c r="B1322" t="s">
        <v>3739</v>
      </c>
      <c r="C1322" s="2">
        <v>118</v>
      </c>
      <c r="D1322" s="2" t="s">
        <v>720</v>
      </c>
      <c r="E1322" s="2">
        <v>2024</v>
      </c>
      <c r="F1322" s="2" t="s">
        <v>317</v>
      </c>
      <c r="G1322" s="2" t="s">
        <v>318</v>
      </c>
      <c r="H1322" s="2">
        <v>1967</v>
      </c>
      <c r="I1322" s="2" t="s">
        <v>792</v>
      </c>
      <c r="J1322" s="20">
        <v>7883</v>
      </c>
      <c r="K1322" s="2" t="s">
        <v>791</v>
      </c>
      <c r="L1322" s="2">
        <v>1</v>
      </c>
      <c r="M1322" s="2" t="s">
        <v>1151</v>
      </c>
      <c r="N1322" s="2" t="s">
        <v>319</v>
      </c>
      <c r="O1322" s="2" t="s">
        <v>437</v>
      </c>
      <c r="P1322" s="2" t="s">
        <v>654</v>
      </c>
      <c r="Q1322" s="2" t="s">
        <v>789</v>
      </c>
      <c r="R1322" s="2" t="s">
        <v>662</v>
      </c>
      <c r="S1322" s="2" t="s">
        <v>357</v>
      </c>
      <c r="T1322" s="2" t="s">
        <v>3738</v>
      </c>
      <c r="U1322" s="2">
        <v>0</v>
      </c>
      <c r="V1322" s="2" t="s">
        <v>3737</v>
      </c>
      <c r="W1322" s="2">
        <v>591354</v>
      </c>
      <c r="X1322" s="2">
        <v>5000736979</v>
      </c>
      <c r="Y1322" s="2">
        <v>15540000</v>
      </c>
      <c r="Z1322" s="2" t="s">
        <v>3736</v>
      </c>
      <c r="AA1322" s="3">
        <v>45544</v>
      </c>
    </row>
    <row r="1323" spans="1:27" ht="15" thickBot="1">
      <c r="A1323" s="1">
        <v>1313</v>
      </c>
      <c r="B1323" t="s">
        <v>3735</v>
      </c>
      <c r="C1323" s="2">
        <v>118</v>
      </c>
      <c r="D1323" s="2" t="s">
        <v>720</v>
      </c>
      <c r="E1323" s="2">
        <v>2024</v>
      </c>
      <c r="F1323" s="2" t="s">
        <v>317</v>
      </c>
      <c r="G1323" s="2" t="s">
        <v>318</v>
      </c>
      <c r="H1323" s="2">
        <v>1967</v>
      </c>
      <c r="I1323" s="2" t="s">
        <v>792</v>
      </c>
      <c r="J1323" s="20">
        <v>7883</v>
      </c>
      <c r="K1323" s="2" t="s">
        <v>791</v>
      </c>
      <c r="L1323" s="2">
        <v>1</v>
      </c>
      <c r="M1323" s="2" t="s">
        <v>1151</v>
      </c>
      <c r="N1323" s="2" t="s">
        <v>319</v>
      </c>
      <c r="O1323" s="2" t="s">
        <v>437</v>
      </c>
      <c r="P1323" s="2" t="s">
        <v>654</v>
      </c>
      <c r="Q1323" s="2" t="s">
        <v>789</v>
      </c>
      <c r="R1323" s="2" t="s">
        <v>662</v>
      </c>
      <c r="S1323" s="2" t="s">
        <v>357</v>
      </c>
      <c r="T1323" s="2" t="s">
        <v>3734</v>
      </c>
      <c r="U1323" s="2">
        <v>0</v>
      </c>
      <c r="V1323" s="2" t="s">
        <v>3733</v>
      </c>
      <c r="W1323" s="2">
        <v>591521</v>
      </c>
      <c r="X1323" s="2">
        <v>5000739110</v>
      </c>
      <c r="Y1323" s="2">
        <v>12600000</v>
      </c>
      <c r="Z1323" s="2" t="s">
        <v>3732</v>
      </c>
      <c r="AA1323" s="3">
        <v>45548</v>
      </c>
    </row>
    <row r="1324" spans="1:27" ht="15" thickBot="1">
      <c r="A1324" s="1">
        <v>1314</v>
      </c>
      <c r="B1324" t="s">
        <v>3731</v>
      </c>
      <c r="C1324" s="2">
        <v>118</v>
      </c>
      <c r="D1324" s="2" t="s">
        <v>720</v>
      </c>
      <c r="E1324" s="2">
        <v>2024</v>
      </c>
      <c r="F1324" s="2" t="s">
        <v>317</v>
      </c>
      <c r="G1324" s="2" t="s">
        <v>318</v>
      </c>
      <c r="H1324" s="2">
        <v>2157</v>
      </c>
      <c r="I1324" s="2" t="s">
        <v>1622</v>
      </c>
      <c r="J1324" s="20">
        <v>8132</v>
      </c>
      <c r="K1324" s="2" t="s">
        <v>753</v>
      </c>
      <c r="L1324" s="2">
        <v>1</v>
      </c>
      <c r="M1324" s="2" t="s">
        <v>1621</v>
      </c>
      <c r="N1324" s="2" t="s">
        <v>319</v>
      </c>
      <c r="O1324" s="2" t="s">
        <v>437</v>
      </c>
      <c r="P1324" s="2" t="s">
        <v>654</v>
      </c>
      <c r="Q1324" s="2" t="s">
        <v>1620</v>
      </c>
      <c r="R1324" s="2" t="s">
        <v>659</v>
      </c>
      <c r="S1324" s="2" t="s">
        <v>357</v>
      </c>
      <c r="T1324" s="2" t="s">
        <v>3730</v>
      </c>
      <c r="U1324" s="2">
        <v>0</v>
      </c>
      <c r="V1324" s="2" t="s">
        <v>3729</v>
      </c>
      <c r="W1324" s="2">
        <v>590953</v>
      </c>
      <c r="X1324" s="2">
        <v>5000736998</v>
      </c>
      <c r="Y1324" s="2">
        <v>20350000</v>
      </c>
      <c r="Z1324" s="2" t="s">
        <v>3728</v>
      </c>
      <c r="AA1324" s="3">
        <v>45544</v>
      </c>
    </row>
    <row r="1325" spans="1:27" ht="15" thickBot="1">
      <c r="A1325" s="1">
        <v>1315</v>
      </c>
      <c r="B1325" t="s">
        <v>3727</v>
      </c>
      <c r="C1325" s="2">
        <v>118</v>
      </c>
      <c r="D1325" s="2" t="s">
        <v>720</v>
      </c>
      <c r="E1325" s="2">
        <v>2024</v>
      </c>
      <c r="F1325" s="2" t="s">
        <v>317</v>
      </c>
      <c r="G1325" s="2" t="s">
        <v>318</v>
      </c>
      <c r="H1325" s="2">
        <v>1989</v>
      </c>
      <c r="I1325" s="2" t="s">
        <v>813</v>
      </c>
      <c r="J1325" s="20">
        <v>8090</v>
      </c>
      <c r="K1325" s="2" t="s">
        <v>718</v>
      </c>
      <c r="L1325" s="2">
        <v>8</v>
      </c>
      <c r="M1325" s="2" t="s">
        <v>812</v>
      </c>
      <c r="N1325" s="2" t="s">
        <v>319</v>
      </c>
      <c r="O1325" s="2" t="s">
        <v>437</v>
      </c>
      <c r="P1325" s="2" t="s">
        <v>654</v>
      </c>
      <c r="Q1325" s="2" t="s">
        <v>816</v>
      </c>
      <c r="R1325" s="2" t="s">
        <v>662</v>
      </c>
      <c r="S1325" s="2" t="s">
        <v>357</v>
      </c>
      <c r="T1325" s="2" t="s">
        <v>3726</v>
      </c>
      <c r="U1325" s="2">
        <v>0</v>
      </c>
      <c r="V1325" s="2" t="s">
        <v>3725</v>
      </c>
      <c r="W1325" s="2">
        <v>590901</v>
      </c>
      <c r="X1325" s="2">
        <v>5000736978</v>
      </c>
      <c r="Y1325" s="2">
        <v>15680000</v>
      </c>
      <c r="Z1325" s="2" t="s">
        <v>3724</v>
      </c>
      <c r="AA1325" s="3">
        <v>45544</v>
      </c>
    </row>
    <row r="1326" spans="1:27" ht="15" thickBot="1">
      <c r="A1326" s="1">
        <v>1316</v>
      </c>
      <c r="B1326" t="s">
        <v>3723</v>
      </c>
      <c r="C1326" s="2">
        <v>118</v>
      </c>
      <c r="D1326" s="2" t="s">
        <v>720</v>
      </c>
      <c r="E1326" s="2">
        <v>2024</v>
      </c>
      <c r="F1326" s="2" t="s">
        <v>310</v>
      </c>
      <c r="G1326" s="2" t="s">
        <v>311</v>
      </c>
      <c r="H1326" s="2">
        <v>441</v>
      </c>
      <c r="I1326" s="2" t="s">
        <v>1430</v>
      </c>
      <c r="J1326" s="20">
        <v>7802</v>
      </c>
      <c r="K1326" s="2" t="s">
        <v>3722</v>
      </c>
      <c r="L1326" s="2">
        <v>1</v>
      </c>
      <c r="M1326" s="2" t="s">
        <v>3721</v>
      </c>
      <c r="N1326" s="2" t="s">
        <v>319</v>
      </c>
      <c r="O1326" s="2" t="s">
        <v>437</v>
      </c>
      <c r="P1326" s="2" t="s">
        <v>654</v>
      </c>
      <c r="Q1326" s="2" t="s">
        <v>3720</v>
      </c>
      <c r="R1326" s="2" t="s">
        <v>659</v>
      </c>
      <c r="S1326" s="2" t="s">
        <v>357</v>
      </c>
      <c r="T1326" s="2" t="s">
        <v>3719</v>
      </c>
      <c r="U1326" s="2">
        <v>0</v>
      </c>
      <c r="V1326" s="2" t="s">
        <v>3718</v>
      </c>
      <c r="W1326" s="2">
        <v>525089</v>
      </c>
      <c r="X1326" s="2">
        <v>5000647639</v>
      </c>
      <c r="Y1326" s="2">
        <v>28220000</v>
      </c>
      <c r="Z1326" s="2" t="s">
        <v>1630</v>
      </c>
      <c r="AA1326" s="3">
        <v>45344</v>
      </c>
    </row>
    <row r="1327" spans="1:27" ht="15" thickBot="1">
      <c r="A1327" s="1">
        <v>1317</v>
      </c>
      <c r="B1327" t="s">
        <v>3717</v>
      </c>
      <c r="C1327" s="2">
        <v>118</v>
      </c>
      <c r="D1327" s="2" t="s">
        <v>720</v>
      </c>
      <c r="E1327" s="2">
        <v>2024</v>
      </c>
      <c r="F1327" s="2" t="s">
        <v>317</v>
      </c>
      <c r="G1327" s="2" t="s">
        <v>318</v>
      </c>
      <c r="H1327" s="2">
        <v>2292</v>
      </c>
      <c r="I1327" s="2" t="s">
        <v>730</v>
      </c>
      <c r="J1327" s="20">
        <v>8148</v>
      </c>
      <c r="K1327" s="2" t="s">
        <v>729</v>
      </c>
      <c r="L1327" s="2">
        <v>7</v>
      </c>
      <c r="M1327" s="2" t="s">
        <v>1457</v>
      </c>
      <c r="N1327" s="2" t="s">
        <v>319</v>
      </c>
      <c r="O1327" s="2" t="s">
        <v>437</v>
      </c>
      <c r="P1327" s="2" t="s">
        <v>654</v>
      </c>
      <c r="Q1327" s="2" t="s">
        <v>1461</v>
      </c>
      <c r="R1327" s="2" t="s">
        <v>364</v>
      </c>
      <c r="S1327" s="2" t="s">
        <v>357</v>
      </c>
      <c r="T1327" s="2" t="s">
        <v>3716</v>
      </c>
      <c r="U1327" s="2">
        <v>0</v>
      </c>
      <c r="V1327" s="2" t="s">
        <v>3715</v>
      </c>
      <c r="W1327" s="2">
        <v>586367</v>
      </c>
      <c r="X1327" s="2">
        <v>5000735577</v>
      </c>
      <c r="Y1327" s="2">
        <v>723584036</v>
      </c>
      <c r="Z1327" s="2" t="s">
        <v>3714</v>
      </c>
      <c r="AA1327" s="3">
        <v>45539</v>
      </c>
    </row>
    <row r="1328" spans="1:27" ht="15" thickBot="1">
      <c r="A1328" s="1">
        <v>1318</v>
      </c>
      <c r="B1328" t="s">
        <v>3713</v>
      </c>
      <c r="C1328" s="2">
        <v>118</v>
      </c>
      <c r="D1328" s="2" t="s">
        <v>720</v>
      </c>
      <c r="E1328" s="2">
        <v>2024</v>
      </c>
      <c r="F1328" s="2" t="s">
        <v>317</v>
      </c>
      <c r="G1328" s="2" t="s">
        <v>318</v>
      </c>
      <c r="H1328" s="2">
        <v>2292</v>
      </c>
      <c r="I1328" s="2" t="s">
        <v>730</v>
      </c>
      <c r="J1328" s="20">
        <v>8148</v>
      </c>
      <c r="K1328" s="2" t="s">
        <v>729</v>
      </c>
      <c r="L1328" s="2">
        <v>0</v>
      </c>
      <c r="M1328" s="2" t="s">
        <v>1204</v>
      </c>
      <c r="N1328" s="2" t="s">
        <v>319</v>
      </c>
      <c r="O1328" s="2" t="s">
        <v>437</v>
      </c>
      <c r="P1328" s="2" t="s">
        <v>654</v>
      </c>
      <c r="Q1328" s="2" t="s">
        <v>1203</v>
      </c>
      <c r="R1328" s="2" t="s">
        <v>364</v>
      </c>
      <c r="S1328" s="2" t="s">
        <v>357</v>
      </c>
      <c r="T1328" s="2" t="s">
        <v>3712</v>
      </c>
      <c r="U1328" s="2">
        <v>0</v>
      </c>
      <c r="V1328" s="2" t="s">
        <v>3711</v>
      </c>
      <c r="W1328" s="2">
        <v>598586</v>
      </c>
      <c r="X1328" s="2">
        <v>5000736252</v>
      </c>
      <c r="Y1328" s="2">
        <v>515128275</v>
      </c>
      <c r="Z1328" s="2" t="s">
        <v>3710</v>
      </c>
      <c r="AA1328" s="3">
        <v>45541</v>
      </c>
    </row>
    <row r="1329" spans="1:27" ht="15" thickBot="1">
      <c r="A1329" s="1">
        <v>1319</v>
      </c>
      <c r="B1329" t="s">
        <v>3709</v>
      </c>
      <c r="C1329" s="2">
        <v>118</v>
      </c>
      <c r="D1329" s="2" t="s">
        <v>720</v>
      </c>
      <c r="E1329" s="2">
        <v>2024</v>
      </c>
      <c r="F1329" s="2" t="s">
        <v>317</v>
      </c>
      <c r="G1329" s="2" t="s">
        <v>318</v>
      </c>
      <c r="H1329" s="2">
        <v>1989</v>
      </c>
      <c r="I1329" s="2" t="s">
        <v>813</v>
      </c>
      <c r="J1329" s="20">
        <v>8090</v>
      </c>
      <c r="K1329" s="2" t="s">
        <v>718</v>
      </c>
      <c r="L1329" s="2">
        <v>8</v>
      </c>
      <c r="M1329" s="2" t="s">
        <v>812</v>
      </c>
      <c r="N1329" s="2" t="s">
        <v>319</v>
      </c>
      <c r="O1329" s="2" t="s">
        <v>437</v>
      </c>
      <c r="P1329" s="2" t="s">
        <v>654</v>
      </c>
      <c r="Q1329" s="2" t="s">
        <v>816</v>
      </c>
      <c r="R1329" s="2" t="s">
        <v>659</v>
      </c>
      <c r="S1329" s="2" t="s">
        <v>357</v>
      </c>
      <c r="T1329" s="2" t="s">
        <v>3708</v>
      </c>
      <c r="U1329" s="2">
        <v>0</v>
      </c>
      <c r="V1329" s="2" t="s">
        <v>3377</v>
      </c>
      <c r="W1329" s="2">
        <v>591386</v>
      </c>
      <c r="X1329" s="2">
        <v>5000735258</v>
      </c>
      <c r="Y1329" s="2">
        <v>27983333</v>
      </c>
      <c r="Z1329" s="2" t="s">
        <v>3707</v>
      </c>
      <c r="AA1329" s="3">
        <v>45539</v>
      </c>
    </row>
    <row r="1330" spans="1:27" ht="15" thickBot="1">
      <c r="A1330" s="1">
        <v>1320</v>
      </c>
      <c r="B1330" t="s">
        <v>3706</v>
      </c>
      <c r="C1330" s="2">
        <v>118</v>
      </c>
      <c r="D1330" s="2" t="s">
        <v>720</v>
      </c>
      <c r="E1330" s="2">
        <v>2024</v>
      </c>
      <c r="F1330" s="2" t="s">
        <v>317</v>
      </c>
      <c r="G1330" s="2" t="s">
        <v>318</v>
      </c>
      <c r="H1330" s="2">
        <v>2159</v>
      </c>
      <c r="I1330" s="2" t="s">
        <v>754</v>
      </c>
      <c r="J1330" s="20">
        <v>8132</v>
      </c>
      <c r="K1330" s="2" t="s">
        <v>753</v>
      </c>
      <c r="L1330" s="2">
        <v>2</v>
      </c>
      <c r="M1330" s="2" t="s">
        <v>1813</v>
      </c>
      <c r="N1330" s="2" t="s">
        <v>319</v>
      </c>
      <c r="O1330" s="2" t="s">
        <v>437</v>
      </c>
      <c r="P1330" s="2" t="s">
        <v>654</v>
      </c>
      <c r="Q1330" s="2" t="s">
        <v>835</v>
      </c>
      <c r="R1330" s="2" t="s">
        <v>659</v>
      </c>
      <c r="S1330" s="2" t="s">
        <v>357</v>
      </c>
      <c r="T1330" s="2" t="s">
        <v>3705</v>
      </c>
      <c r="U1330" s="2">
        <v>0</v>
      </c>
      <c r="V1330" s="2" t="s">
        <v>3704</v>
      </c>
      <c r="W1330" s="2">
        <v>599474</v>
      </c>
      <c r="X1330" s="2">
        <v>5000734237</v>
      </c>
      <c r="Y1330" s="2">
        <v>24558003</v>
      </c>
      <c r="Z1330" s="2" t="s">
        <v>3703</v>
      </c>
      <c r="AA1330" s="3">
        <v>45537</v>
      </c>
    </row>
    <row r="1331" spans="1:27" ht="15" thickBot="1">
      <c r="A1331" s="1">
        <v>1321</v>
      </c>
      <c r="B1331" t="s">
        <v>3702</v>
      </c>
      <c r="C1331" s="2">
        <v>118</v>
      </c>
      <c r="D1331" s="2" t="s">
        <v>720</v>
      </c>
      <c r="E1331" s="2">
        <v>2024</v>
      </c>
      <c r="F1331" s="2" t="s">
        <v>317</v>
      </c>
      <c r="G1331" s="2" t="s">
        <v>318</v>
      </c>
      <c r="H1331" s="2">
        <v>2159</v>
      </c>
      <c r="I1331" s="2" t="s">
        <v>754</v>
      </c>
      <c r="J1331" s="20">
        <v>8132</v>
      </c>
      <c r="K1331" s="2" t="s">
        <v>753</v>
      </c>
      <c r="L1331" s="2">
        <v>2</v>
      </c>
      <c r="M1331" s="2" t="s">
        <v>1813</v>
      </c>
      <c r="N1331" s="2" t="s">
        <v>319</v>
      </c>
      <c r="O1331" s="2" t="s">
        <v>437</v>
      </c>
      <c r="P1331" s="2" t="s">
        <v>654</v>
      </c>
      <c r="Q1331" s="2" t="s">
        <v>835</v>
      </c>
      <c r="R1331" s="2" t="s">
        <v>659</v>
      </c>
      <c r="S1331" s="2" t="s">
        <v>357</v>
      </c>
      <c r="T1331" s="2" t="s">
        <v>3700</v>
      </c>
      <c r="U1331" s="2">
        <v>0</v>
      </c>
      <c r="V1331" s="2" t="s">
        <v>3699</v>
      </c>
      <c r="W1331" s="2">
        <v>599322</v>
      </c>
      <c r="X1331" s="2">
        <v>5000734417</v>
      </c>
      <c r="Y1331" s="2">
        <v>3121780</v>
      </c>
      <c r="Z1331" s="2" t="s">
        <v>3698</v>
      </c>
      <c r="AA1331" s="3">
        <v>45538</v>
      </c>
    </row>
    <row r="1332" spans="1:27" ht="15" thickBot="1">
      <c r="A1332" s="1">
        <v>1322</v>
      </c>
      <c r="B1332" t="s">
        <v>3701</v>
      </c>
      <c r="C1332" s="2">
        <v>118</v>
      </c>
      <c r="D1332" s="2" t="s">
        <v>720</v>
      </c>
      <c r="E1332" s="2">
        <v>2024</v>
      </c>
      <c r="F1332" s="2" t="s">
        <v>317</v>
      </c>
      <c r="G1332" s="2" t="s">
        <v>318</v>
      </c>
      <c r="H1332" s="2">
        <v>2159</v>
      </c>
      <c r="I1332" s="2" t="s">
        <v>754</v>
      </c>
      <c r="J1332" s="20">
        <v>8132</v>
      </c>
      <c r="K1332" s="2" t="s">
        <v>753</v>
      </c>
      <c r="L1332" s="2">
        <v>2</v>
      </c>
      <c r="M1332" s="2" t="s">
        <v>1813</v>
      </c>
      <c r="N1332" s="2" t="s">
        <v>319</v>
      </c>
      <c r="O1332" s="2" t="s">
        <v>437</v>
      </c>
      <c r="P1332" s="2" t="s">
        <v>654</v>
      </c>
      <c r="Q1332" s="2" t="s">
        <v>835</v>
      </c>
      <c r="R1332" s="2" t="s">
        <v>659</v>
      </c>
      <c r="S1332" s="2" t="s">
        <v>357</v>
      </c>
      <c r="T1332" s="2" t="s">
        <v>3700</v>
      </c>
      <c r="U1332" s="2">
        <v>0</v>
      </c>
      <c r="V1332" s="2" t="s">
        <v>3699</v>
      </c>
      <c r="W1332" s="2">
        <v>599322</v>
      </c>
      <c r="X1332" s="2">
        <v>5000734417</v>
      </c>
      <c r="Y1332" s="2">
        <v>21436223</v>
      </c>
      <c r="Z1332" s="2" t="s">
        <v>3698</v>
      </c>
      <c r="AA1332" s="3">
        <v>45538</v>
      </c>
    </row>
    <row r="1333" spans="1:27" ht="15" thickBot="1">
      <c r="A1333" s="1">
        <v>1323</v>
      </c>
      <c r="B1333" t="s">
        <v>3697</v>
      </c>
      <c r="C1333" s="2">
        <v>118</v>
      </c>
      <c r="D1333" s="2" t="s">
        <v>720</v>
      </c>
      <c r="E1333" s="2">
        <v>2024</v>
      </c>
      <c r="F1333" s="2" t="s">
        <v>317</v>
      </c>
      <c r="G1333" s="2" t="s">
        <v>318</v>
      </c>
      <c r="H1333" s="2">
        <v>2170</v>
      </c>
      <c r="I1333" s="2" t="s">
        <v>938</v>
      </c>
      <c r="J1333" s="20">
        <v>7575</v>
      </c>
      <c r="K1333" s="2" t="s">
        <v>937</v>
      </c>
      <c r="L1333" s="2">
        <v>2</v>
      </c>
      <c r="M1333" s="2" t="s">
        <v>936</v>
      </c>
      <c r="N1333" s="2" t="s">
        <v>319</v>
      </c>
      <c r="O1333" s="2" t="s">
        <v>437</v>
      </c>
      <c r="P1333" s="2" t="s">
        <v>654</v>
      </c>
      <c r="Q1333" s="2" t="s">
        <v>935</v>
      </c>
      <c r="R1333" s="2" t="s">
        <v>659</v>
      </c>
      <c r="S1333" s="2" t="s">
        <v>357</v>
      </c>
      <c r="T1333" s="2" t="s">
        <v>3696</v>
      </c>
      <c r="U1333" s="2">
        <v>0</v>
      </c>
      <c r="V1333" s="2" t="s">
        <v>3695</v>
      </c>
      <c r="W1333" s="2">
        <v>602554</v>
      </c>
      <c r="X1333" s="2">
        <v>5000737759</v>
      </c>
      <c r="Y1333" s="2">
        <v>32616667</v>
      </c>
      <c r="Z1333" s="2" t="s">
        <v>3694</v>
      </c>
      <c r="AA1333" s="3">
        <v>45545</v>
      </c>
    </row>
    <row r="1334" spans="1:27" ht="15" thickBot="1">
      <c r="A1334" s="1">
        <v>1324</v>
      </c>
      <c r="B1334" t="s">
        <v>3693</v>
      </c>
      <c r="C1334" s="2">
        <v>118</v>
      </c>
      <c r="D1334" s="2" t="s">
        <v>720</v>
      </c>
      <c r="E1334" s="2">
        <v>2024</v>
      </c>
      <c r="F1334" s="2" t="s">
        <v>317</v>
      </c>
      <c r="G1334" s="2" t="s">
        <v>318</v>
      </c>
      <c r="H1334" s="2">
        <v>2159</v>
      </c>
      <c r="I1334" s="2" t="s">
        <v>754</v>
      </c>
      <c r="J1334" s="20">
        <v>8132</v>
      </c>
      <c r="K1334" s="2" t="s">
        <v>753</v>
      </c>
      <c r="L1334" s="2">
        <v>2</v>
      </c>
      <c r="M1334" s="2" t="s">
        <v>1813</v>
      </c>
      <c r="N1334" s="2" t="s">
        <v>319</v>
      </c>
      <c r="O1334" s="2" t="s">
        <v>437</v>
      </c>
      <c r="P1334" s="2" t="s">
        <v>654</v>
      </c>
      <c r="Q1334" s="2" t="s">
        <v>835</v>
      </c>
      <c r="R1334" s="2" t="s">
        <v>659</v>
      </c>
      <c r="S1334" s="2" t="s">
        <v>357</v>
      </c>
      <c r="T1334" s="2" t="s">
        <v>3691</v>
      </c>
      <c r="U1334" s="2">
        <v>0</v>
      </c>
      <c r="V1334" s="2" t="s">
        <v>3625</v>
      </c>
      <c r="W1334" s="2">
        <v>601338</v>
      </c>
      <c r="X1334" s="2">
        <v>5000735251</v>
      </c>
      <c r="Y1334" s="2">
        <v>1166188</v>
      </c>
      <c r="Z1334" s="2" t="s">
        <v>3690</v>
      </c>
      <c r="AA1334" s="3">
        <v>45539</v>
      </c>
    </row>
    <row r="1335" spans="1:27" ht="15" thickBot="1">
      <c r="A1335" s="1">
        <v>1325</v>
      </c>
      <c r="B1335" t="s">
        <v>3692</v>
      </c>
      <c r="C1335" s="2">
        <v>118</v>
      </c>
      <c r="D1335" s="2" t="s">
        <v>720</v>
      </c>
      <c r="E1335" s="2">
        <v>2024</v>
      </c>
      <c r="F1335" s="2" t="s">
        <v>317</v>
      </c>
      <c r="G1335" s="2" t="s">
        <v>318</v>
      </c>
      <c r="H1335" s="2">
        <v>2159</v>
      </c>
      <c r="I1335" s="2" t="s">
        <v>754</v>
      </c>
      <c r="J1335" s="20">
        <v>8132</v>
      </c>
      <c r="K1335" s="2" t="s">
        <v>753</v>
      </c>
      <c r="L1335" s="2">
        <v>2</v>
      </c>
      <c r="M1335" s="2" t="s">
        <v>1813</v>
      </c>
      <c r="N1335" s="2" t="s">
        <v>319</v>
      </c>
      <c r="O1335" s="2" t="s">
        <v>437</v>
      </c>
      <c r="P1335" s="2" t="s">
        <v>654</v>
      </c>
      <c r="Q1335" s="2" t="s">
        <v>835</v>
      </c>
      <c r="R1335" s="2" t="s">
        <v>659</v>
      </c>
      <c r="S1335" s="2" t="s">
        <v>357</v>
      </c>
      <c r="T1335" s="2" t="s">
        <v>3691</v>
      </c>
      <c r="U1335" s="2">
        <v>0</v>
      </c>
      <c r="V1335" s="2" t="s">
        <v>3625</v>
      </c>
      <c r="W1335" s="2">
        <v>601338</v>
      </c>
      <c r="X1335" s="2">
        <v>5000735251</v>
      </c>
      <c r="Y1335" s="2">
        <v>22767459</v>
      </c>
      <c r="Z1335" s="2" t="s">
        <v>3690</v>
      </c>
      <c r="AA1335" s="3">
        <v>45539</v>
      </c>
    </row>
    <row r="1336" spans="1:27" ht="15" thickBot="1">
      <c r="A1336" s="1">
        <v>1326</v>
      </c>
      <c r="B1336" t="s">
        <v>3689</v>
      </c>
      <c r="C1336" s="2">
        <v>118</v>
      </c>
      <c r="D1336" s="2" t="s">
        <v>720</v>
      </c>
      <c r="E1336" s="2">
        <v>2024</v>
      </c>
      <c r="F1336" s="2" t="s">
        <v>317</v>
      </c>
      <c r="G1336" s="2" t="s">
        <v>318</v>
      </c>
      <c r="H1336" s="2">
        <v>2159</v>
      </c>
      <c r="I1336" s="2" t="s">
        <v>754</v>
      </c>
      <c r="J1336" s="20">
        <v>8132</v>
      </c>
      <c r="K1336" s="2" t="s">
        <v>753</v>
      </c>
      <c r="L1336" s="2">
        <v>3</v>
      </c>
      <c r="M1336" s="2" t="s">
        <v>752</v>
      </c>
      <c r="N1336" s="2" t="s">
        <v>319</v>
      </c>
      <c r="O1336" s="2" t="s">
        <v>437</v>
      </c>
      <c r="P1336" s="2" t="s">
        <v>654</v>
      </c>
      <c r="Q1336" s="2" t="s">
        <v>751</v>
      </c>
      <c r="R1336" s="2" t="s">
        <v>659</v>
      </c>
      <c r="S1336" s="2" t="s">
        <v>357</v>
      </c>
      <c r="T1336" s="2" t="s">
        <v>3688</v>
      </c>
      <c r="U1336" s="2">
        <v>0</v>
      </c>
      <c r="V1336" s="2" t="s">
        <v>1470</v>
      </c>
      <c r="W1336" s="2">
        <v>599324</v>
      </c>
      <c r="X1336" s="2">
        <v>5000734105</v>
      </c>
      <c r="Y1336" s="2">
        <v>23933647</v>
      </c>
      <c r="Z1336" s="2" t="s">
        <v>3687</v>
      </c>
      <c r="AA1336" s="3">
        <v>45537</v>
      </c>
    </row>
    <row r="1337" spans="1:27" ht="15" thickBot="1">
      <c r="A1337" s="1">
        <v>1327</v>
      </c>
      <c r="B1337" t="s">
        <v>3686</v>
      </c>
      <c r="C1337" s="2">
        <v>118</v>
      </c>
      <c r="D1337" s="2" t="s">
        <v>720</v>
      </c>
      <c r="E1337" s="2">
        <v>2024</v>
      </c>
      <c r="F1337" s="2" t="s">
        <v>310</v>
      </c>
      <c r="G1337" s="2" t="s">
        <v>311</v>
      </c>
      <c r="H1337" s="2">
        <v>509</v>
      </c>
      <c r="I1337" s="2" t="s">
        <v>740</v>
      </c>
      <c r="J1337" s="20">
        <v>7754</v>
      </c>
      <c r="K1337" s="2" t="s">
        <v>739</v>
      </c>
      <c r="L1337" s="2">
        <v>5</v>
      </c>
      <c r="M1337" s="2" t="s">
        <v>865</v>
      </c>
      <c r="N1337" s="2" t="s">
        <v>319</v>
      </c>
      <c r="O1337" s="2" t="s">
        <v>437</v>
      </c>
      <c r="P1337" s="2" t="s">
        <v>654</v>
      </c>
      <c r="Q1337" s="2" t="s">
        <v>737</v>
      </c>
      <c r="R1337" s="2" t="s">
        <v>659</v>
      </c>
      <c r="S1337" s="2" t="s">
        <v>357</v>
      </c>
      <c r="T1337" s="2" t="s">
        <v>3685</v>
      </c>
      <c r="U1337" s="2">
        <v>0</v>
      </c>
      <c r="V1337" s="2" t="s">
        <v>1874</v>
      </c>
      <c r="W1337" s="2">
        <v>526897</v>
      </c>
      <c r="X1337" s="2">
        <v>5000647362</v>
      </c>
      <c r="Y1337" s="2">
        <v>45000000</v>
      </c>
      <c r="Z1337" s="2" t="s">
        <v>1870</v>
      </c>
      <c r="AA1337" s="3">
        <v>45343</v>
      </c>
    </row>
    <row r="1338" spans="1:27" ht="15" thickBot="1">
      <c r="A1338" s="1">
        <v>1328</v>
      </c>
      <c r="B1338" t="s">
        <v>3684</v>
      </c>
      <c r="C1338" s="2">
        <v>118</v>
      </c>
      <c r="D1338" s="2" t="s">
        <v>720</v>
      </c>
      <c r="E1338" s="2">
        <v>2024</v>
      </c>
      <c r="F1338" s="2" t="s">
        <v>317</v>
      </c>
      <c r="G1338" s="2" t="s">
        <v>318</v>
      </c>
      <c r="H1338" s="2">
        <v>1989</v>
      </c>
      <c r="I1338" s="2" t="s">
        <v>813</v>
      </c>
      <c r="J1338" s="20">
        <v>8090</v>
      </c>
      <c r="K1338" s="2" t="s">
        <v>718</v>
      </c>
      <c r="L1338" s="2">
        <v>8</v>
      </c>
      <c r="M1338" s="2" t="s">
        <v>812</v>
      </c>
      <c r="N1338" s="2" t="s">
        <v>319</v>
      </c>
      <c r="O1338" s="2" t="s">
        <v>437</v>
      </c>
      <c r="P1338" s="2" t="s">
        <v>654</v>
      </c>
      <c r="Q1338" s="2" t="s">
        <v>816</v>
      </c>
      <c r="R1338" s="2" t="s">
        <v>659</v>
      </c>
      <c r="S1338" s="2" t="s">
        <v>357</v>
      </c>
      <c r="T1338" s="2" t="s">
        <v>3683</v>
      </c>
      <c r="U1338" s="2">
        <v>0</v>
      </c>
      <c r="V1338" s="2" t="s">
        <v>2698</v>
      </c>
      <c r="W1338" s="2">
        <v>590932</v>
      </c>
      <c r="X1338" s="2">
        <v>5000734361</v>
      </c>
      <c r="Y1338" s="2">
        <v>20533333</v>
      </c>
      <c r="Z1338" s="2" t="s">
        <v>3682</v>
      </c>
      <c r="AA1338" s="3">
        <v>45538</v>
      </c>
    </row>
    <row r="1339" spans="1:27" ht="15" thickBot="1">
      <c r="A1339" s="1">
        <v>1329</v>
      </c>
      <c r="B1339" t="s">
        <v>3681</v>
      </c>
      <c r="C1339" s="2">
        <v>118</v>
      </c>
      <c r="D1339" s="2" t="s">
        <v>720</v>
      </c>
      <c r="E1339" s="2">
        <v>2024</v>
      </c>
      <c r="F1339" s="2" t="s">
        <v>317</v>
      </c>
      <c r="G1339" s="2" t="s">
        <v>318</v>
      </c>
      <c r="H1339" s="2">
        <v>2159</v>
      </c>
      <c r="I1339" s="2" t="s">
        <v>754</v>
      </c>
      <c r="J1339" s="20">
        <v>8132</v>
      </c>
      <c r="K1339" s="2" t="s">
        <v>753</v>
      </c>
      <c r="L1339" s="2">
        <v>3</v>
      </c>
      <c r="M1339" s="2" t="s">
        <v>752</v>
      </c>
      <c r="N1339" s="2" t="s">
        <v>319</v>
      </c>
      <c r="O1339" s="2" t="s">
        <v>437</v>
      </c>
      <c r="P1339" s="2" t="s">
        <v>654</v>
      </c>
      <c r="Q1339" s="2" t="s">
        <v>751</v>
      </c>
      <c r="R1339" s="2" t="s">
        <v>659</v>
      </c>
      <c r="S1339" s="2" t="s">
        <v>357</v>
      </c>
      <c r="T1339" s="2" t="s">
        <v>3680</v>
      </c>
      <c r="U1339" s="2">
        <v>0</v>
      </c>
      <c r="V1339" s="2" t="s">
        <v>3676</v>
      </c>
      <c r="W1339" s="2">
        <v>605605</v>
      </c>
      <c r="X1339" s="2">
        <v>5000734118</v>
      </c>
      <c r="Y1339" s="2">
        <v>37037627</v>
      </c>
      <c r="Z1339" s="2" t="s">
        <v>3679</v>
      </c>
      <c r="AA1339" s="3">
        <v>45537</v>
      </c>
    </row>
    <row r="1340" spans="1:27" ht="15" thickBot="1">
      <c r="A1340" s="1">
        <v>1330</v>
      </c>
      <c r="B1340" t="s">
        <v>3678</v>
      </c>
      <c r="C1340" s="2">
        <v>118</v>
      </c>
      <c r="D1340" s="2" t="s">
        <v>720</v>
      </c>
      <c r="E1340" s="2">
        <v>2024</v>
      </c>
      <c r="F1340" s="2" t="s">
        <v>317</v>
      </c>
      <c r="G1340" s="2" t="s">
        <v>318</v>
      </c>
      <c r="H1340" s="2">
        <v>2159</v>
      </c>
      <c r="I1340" s="2" t="s">
        <v>754</v>
      </c>
      <c r="J1340" s="20">
        <v>8132</v>
      </c>
      <c r="K1340" s="2" t="s">
        <v>753</v>
      </c>
      <c r="L1340" s="2">
        <v>3</v>
      </c>
      <c r="M1340" s="2" t="s">
        <v>752</v>
      </c>
      <c r="N1340" s="2" t="s">
        <v>319</v>
      </c>
      <c r="O1340" s="2" t="s">
        <v>437</v>
      </c>
      <c r="P1340" s="2" t="s">
        <v>654</v>
      </c>
      <c r="Q1340" s="2" t="s">
        <v>751</v>
      </c>
      <c r="R1340" s="2" t="s">
        <v>659</v>
      </c>
      <c r="S1340" s="2" t="s">
        <v>357</v>
      </c>
      <c r="T1340" s="2" t="s">
        <v>3674</v>
      </c>
      <c r="U1340" s="2">
        <v>0</v>
      </c>
      <c r="V1340" s="2" t="s">
        <v>3676</v>
      </c>
      <c r="W1340" s="2">
        <v>605592</v>
      </c>
      <c r="X1340" s="2">
        <v>5000733428</v>
      </c>
      <c r="Y1340" s="2">
        <v>21401365</v>
      </c>
      <c r="Z1340" s="2" t="s">
        <v>3672</v>
      </c>
      <c r="AA1340" s="3">
        <v>45534</v>
      </c>
    </row>
    <row r="1341" spans="1:27" ht="15" thickBot="1">
      <c r="A1341" s="1">
        <v>1331</v>
      </c>
      <c r="B1341" t="s">
        <v>3677</v>
      </c>
      <c r="C1341" s="2">
        <v>118</v>
      </c>
      <c r="D1341" s="2" t="s">
        <v>720</v>
      </c>
      <c r="E1341" s="2">
        <v>2024</v>
      </c>
      <c r="F1341" s="2" t="s">
        <v>317</v>
      </c>
      <c r="G1341" s="2" t="s">
        <v>318</v>
      </c>
      <c r="H1341" s="2">
        <v>2159</v>
      </c>
      <c r="I1341" s="2" t="s">
        <v>754</v>
      </c>
      <c r="J1341" s="20">
        <v>8132</v>
      </c>
      <c r="K1341" s="2" t="s">
        <v>753</v>
      </c>
      <c r="L1341" s="2">
        <v>3</v>
      </c>
      <c r="M1341" s="2" t="s">
        <v>752</v>
      </c>
      <c r="N1341" s="2" t="s">
        <v>319</v>
      </c>
      <c r="O1341" s="2" t="s">
        <v>437</v>
      </c>
      <c r="P1341" s="2" t="s">
        <v>654</v>
      </c>
      <c r="Q1341" s="2" t="s">
        <v>751</v>
      </c>
      <c r="R1341" s="2" t="s">
        <v>659</v>
      </c>
      <c r="S1341" s="2" t="s">
        <v>357</v>
      </c>
      <c r="T1341" s="2" t="s">
        <v>3674</v>
      </c>
      <c r="U1341" s="2">
        <v>0</v>
      </c>
      <c r="V1341" s="2" t="s">
        <v>3676</v>
      </c>
      <c r="W1341" s="2">
        <v>605592</v>
      </c>
      <c r="X1341" s="2">
        <v>5000733428</v>
      </c>
      <c r="Y1341" s="2">
        <v>23239064</v>
      </c>
      <c r="Z1341" s="2" t="s">
        <v>3672</v>
      </c>
      <c r="AA1341" s="3">
        <v>45534</v>
      </c>
    </row>
    <row r="1342" spans="1:27" ht="15" thickBot="1">
      <c r="A1342" s="1">
        <v>1332</v>
      </c>
      <c r="B1342" t="s">
        <v>3675</v>
      </c>
      <c r="C1342" s="2">
        <v>118</v>
      </c>
      <c r="D1342" s="2" t="s">
        <v>720</v>
      </c>
      <c r="E1342" s="2">
        <v>2024</v>
      </c>
      <c r="F1342" s="2" t="s">
        <v>317</v>
      </c>
      <c r="G1342" s="2" t="s">
        <v>318</v>
      </c>
      <c r="H1342" s="2">
        <v>2159</v>
      </c>
      <c r="I1342" s="2" t="s">
        <v>754</v>
      </c>
      <c r="J1342" s="20">
        <v>8132</v>
      </c>
      <c r="K1342" s="2" t="s">
        <v>753</v>
      </c>
      <c r="L1342" s="2">
        <v>3</v>
      </c>
      <c r="M1342" s="2" t="s">
        <v>752</v>
      </c>
      <c r="N1342" s="2" t="s">
        <v>319</v>
      </c>
      <c r="O1342" s="2" t="s">
        <v>437</v>
      </c>
      <c r="P1342" s="2" t="s">
        <v>654</v>
      </c>
      <c r="Q1342" s="2" t="s">
        <v>751</v>
      </c>
      <c r="R1342" s="2" t="s">
        <v>659</v>
      </c>
      <c r="S1342" s="2" t="s">
        <v>357</v>
      </c>
      <c r="T1342" s="2" t="s">
        <v>3674</v>
      </c>
      <c r="U1342" s="2">
        <v>1</v>
      </c>
      <c r="V1342" s="2" t="s">
        <v>3673</v>
      </c>
      <c r="W1342" s="2">
        <v>647726</v>
      </c>
      <c r="X1342" s="2">
        <v>5000797409</v>
      </c>
      <c r="Y1342" s="2">
        <v>9337217</v>
      </c>
      <c r="Z1342" s="2" t="s">
        <v>3672</v>
      </c>
      <c r="AA1342" s="3">
        <v>45656</v>
      </c>
    </row>
    <row r="1343" spans="1:27" ht="15" thickBot="1">
      <c r="A1343" s="1">
        <v>1333</v>
      </c>
      <c r="B1343" t="s">
        <v>3671</v>
      </c>
      <c r="C1343" s="2">
        <v>118</v>
      </c>
      <c r="D1343" s="2" t="s">
        <v>720</v>
      </c>
      <c r="E1343" s="2">
        <v>2024</v>
      </c>
      <c r="F1343" s="2" t="s">
        <v>317</v>
      </c>
      <c r="G1343" s="2" t="s">
        <v>318</v>
      </c>
      <c r="H1343" s="2">
        <v>2170</v>
      </c>
      <c r="I1343" s="2" t="s">
        <v>938</v>
      </c>
      <c r="J1343" s="20">
        <v>7575</v>
      </c>
      <c r="K1343" s="2" t="s">
        <v>937</v>
      </c>
      <c r="L1343" s="2">
        <v>2</v>
      </c>
      <c r="M1343" s="2" t="s">
        <v>936</v>
      </c>
      <c r="N1343" s="2" t="s">
        <v>319</v>
      </c>
      <c r="O1343" s="2" t="s">
        <v>437</v>
      </c>
      <c r="P1343" s="2" t="s">
        <v>654</v>
      </c>
      <c r="Q1343" s="2" t="s">
        <v>935</v>
      </c>
      <c r="R1343" s="2" t="s">
        <v>659</v>
      </c>
      <c r="S1343" s="2" t="s">
        <v>357</v>
      </c>
      <c r="T1343" s="2" t="s">
        <v>3668</v>
      </c>
      <c r="U1343" s="2">
        <v>0</v>
      </c>
      <c r="V1343" s="2" t="s">
        <v>3670</v>
      </c>
      <c r="W1343" s="2">
        <v>591532</v>
      </c>
      <c r="X1343" s="2">
        <v>5000734660</v>
      </c>
      <c r="Y1343" s="2">
        <v>28713333</v>
      </c>
      <c r="Z1343" s="2" t="s">
        <v>3666</v>
      </c>
      <c r="AA1343" s="3">
        <v>45538</v>
      </c>
    </row>
    <row r="1344" spans="1:27" ht="15" thickBot="1">
      <c r="A1344" s="1">
        <v>1334</v>
      </c>
      <c r="B1344" t="s">
        <v>3669</v>
      </c>
      <c r="C1344" s="2">
        <v>118</v>
      </c>
      <c r="D1344" s="2" t="s">
        <v>720</v>
      </c>
      <c r="E1344" s="2">
        <v>2024</v>
      </c>
      <c r="F1344" s="2" t="s">
        <v>317</v>
      </c>
      <c r="G1344" s="2" t="s">
        <v>318</v>
      </c>
      <c r="H1344" s="2">
        <v>2170</v>
      </c>
      <c r="I1344" s="2" t="s">
        <v>938</v>
      </c>
      <c r="J1344" s="20">
        <v>7575</v>
      </c>
      <c r="K1344" s="2" t="s">
        <v>937</v>
      </c>
      <c r="L1344" s="2">
        <v>2</v>
      </c>
      <c r="M1344" s="2" t="s">
        <v>936</v>
      </c>
      <c r="N1344" s="2" t="s">
        <v>319</v>
      </c>
      <c r="O1344" s="2" t="s">
        <v>437</v>
      </c>
      <c r="P1344" s="2" t="s">
        <v>654</v>
      </c>
      <c r="Q1344" s="2" t="s">
        <v>935</v>
      </c>
      <c r="R1344" s="2" t="s">
        <v>659</v>
      </c>
      <c r="S1344" s="2" t="s">
        <v>357</v>
      </c>
      <c r="T1344" s="2" t="s">
        <v>3668</v>
      </c>
      <c r="U1344" s="2">
        <v>1</v>
      </c>
      <c r="V1344" s="2" t="s">
        <v>3667</v>
      </c>
      <c r="W1344" s="2">
        <v>654803</v>
      </c>
      <c r="X1344" s="2">
        <v>5000797504</v>
      </c>
      <c r="Y1344" s="2">
        <v>7300000</v>
      </c>
      <c r="Z1344" s="2" t="s">
        <v>3666</v>
      </c>
      <c r="AA1344" s="3">
        <v>45656</v>
      </c>
    </row>
    <row r="1345" spans="1:27" ht="15" thickBot="1">
      <c r="A1345" s="1">
        <v>1335</v>
      </c>
      <c r="B1345" t="s">
        <v>3665</v>
      </c>
      <c r="C1345" s="2">
        <v>118</v>
      </c>
      <c r="D1345" s="2" t="s">
        <v>720</v>
      </c>
      <c r="E1345" s="2">
        <v>2024</v>
      </c>
      <c r="F1345" s="2" t="s">
        <v>317</v>
      </c>
      <c r="G1345" s="2" t="s">
        <v>318</v>
      </c>
      <c r="H1345" s="2">
        <v>2159</v>
      </c>
      <c r="I1345" s="2" t="s">
        <v>754</v>
      </c>
      <c r="J1345" s="20">
        <v>8132</v>
      </c>
      <c r="K1345" s="2" t="s">
        <v>753</v>
      </c>
      <c r="L1345" s="2">
        <v>2</v>
      </c>
      <c r="M1345" s="2" t="s">
        <v>1813</v>
      </c>
      <c r="N1345" s="2" t="s">
        <v>319</v>
      </c>
      <c r="O1345" s="2" t="s">
        <v>437</v>
      </c>
      <c r="P1345" s="2" t="s">
        <v>654</v>
      </c>
      <c r="Q1345" s="2" t="s">
        <v>835</v>
      </c>
      <c r="R1345" s="2" t="s">
        <v>659</v>
      </c>
      <c r="S1345" s="2" t="s">
        <v>357</v>
      </c>
      <c r="T1345" s="2" t="s">
        <v>3663</v>
      </c>
      <c r="U1345" s="2">
        <v>0</v>
      </c>
      <c r="V1345" s="2" t="s">
        <v>3625</v>
      </c>
      <c r="W1345" s="2">
        <v>599452</v>
      </c>
      <c r="X1345" s="2">
        <v>5000736679</v>
      </c>
      <c r="Y1345" s="2">
        <v>24974240</v>
      </c>
      <c r="Z1345" s="2" t="s">
        <v>3662</v>
      </c>
      <c r="AA1345" s="3">
        <v>45541</v>
      </c>
    </row>
    <row r="1346" spans="1:27" ht="15" thickBot="1">
      <c r="A1346" s="1">
        <v>1336</v>
      </c>
      <c r="B1346" t="s">
        <v>3664</v>
      </c>
      <c r="C1346" s="2">
        <v>118</v>
      </c>
      <c r="D1346" s="2" t="s">
        <v>720</v>
      </c>
      <c r="E1346" s="2">
        <v>2024</v>
      </c>
      <c r="F1346" s="2" t="s">
        <v>317</v>
      </c>
      <c r="G1346" s="2" t="s">
        <v>318</v>
      </c>
      <c r="H1346" s="2">
        <v>2159</v>
      </c>
      <c r="I1346" s="2" t="s">
        <v>754</v>
      </c>
      <c r="J1346" s="20">
        <v>8132</v>
      </c>
      <c r="K1346" s="2" t="s">
        <v>753</v>
      </c>
      <c r="L1346" s="2">
        <v>2</v>
      </c>
      <c r="M1346" s="2" t="s">
        <v>1813</v>
      </c>
      <c r="N1346" s="2" t="s">
        <v>319</v>
      </c>
      <c r="O1346" s="2" t="s">
        <v>437</v>
      </c>
      <c r="P1346" s="2" t="s">
        <v>654</v>
      </c>
      <c r="Q1346" s="2" t="s">
        <v>835</v>
      </c>
      <c r="R1346" s="2" t="s">
        <v>659</v>
      </c>
      <c r="S1346" s="2" t="s">
        <v>357</v>
      </c>
      <c r="T1346" s="2" t="s">
        <v>3663</v>
      </c>
      <c r="U1346" s="2">
        <v>0</v>
      </c>
      <c r="V1346" s="2" t="s">
        <v>3625</v>
      </c>
      <c r="W1346" s="2">
        <v>599452</v>
      </c>
      <c r="X1346" s="2">
        <v>5000736679</v>
      </c>
      <c r="Y1346" s="2">
        <v>3121780</v>
      </c>
      <c r="Z1346" s="2" t="s">
        <v>3662</v>
      </c>
      <c r="AA1346" s="3">
        <v>45541</v>
      </c>
    </row>
    <row r="1347" spans="1:27" ht="15" thickBot="1">
      <c r="A1347" s="1">
        <v>1337</v>
      </c>
      <c r="B1347" t="s">
        <v>3661</v>
      </c>
      <c r="C1347" s="2">
        <v>118</v>
      </c>
      <c r="D1347" s="2" t="s">
        <v>720</v>
      </c>
      <c r="E1347" s="2">
        <v>2024</v>
      </c>
      <c r="F1347" s="2" t="s">
        <v>317</v>
      </c>
      <c r="G1347" s="2" t="s">
        <v>318</v>
      </c>
      <c r="H1347" s="2">
        <v>2159</v>
      </c>
      <c r="I1347" s="2" t="s">
        <v>754</v>
      </c>
      <c r="J1347" s="20">
        <v>8132</v>
      </c>
      <c r="K1347" s="2" t="s">
        <v>753</v>
      </c>
      <c r="L1347" s="2">
        <v>2</v>
      </c>
      <c r="M1347" s="2" t="s">
        <v>1813</v>
      </c>
      <c r="N1347" s="2" t="s">
        <v>319</v>
      </c>
      <c r="O1347" s="2" t="s">
        <v>437</v>
      </c>
      <c r="P1347" s="2" t="s">
        <v>654</v>
      </c>
      <c r="Q1347" s="2" t="s">
        <v>835</v>
      </c>
      <c r="R1347" s="2" t="s">
        <v>659</v>
      </c>
      <c r="S1347" s="2" t="s">
        <v>357</v>
      </c>
      <c r="T1347" s="2" t="s">
        <v>3659</v>
      </c>
      <c r="U1347" s="2">
        <v>0</v>
      </c>
      <c r="V1347" s="2" t="s">
        <v>3625</v>
      </c>
      <c r="W1347" s="2">
        <v>599454</v>
      </c>
      <c r="X1347" s="2">
        <v>5000736665</v>
      </c>
      <c r="Y1347" s="2">
        <v>24974240</v>
      </c>
      <c r="Z1347" s="2" t="s">
        <v>3658</v>
      </c>
      <c r="AA1347" s="3">
        <v>45541</v>
      </c>
    </row>
    <row r="1348" spans="1:27" ht="15" thickBot="1">
      <c r="A1348" s="1">
        <v>1338</v>
      </c>
      <c r="B1348" t="s">
        <v>3660</v>
      </c>
      <c r="C1348" s="2">
        <v>118</v>
      </c>
      <c r="D1348" s="2" t="s">
        <v>720</v>
      </c>
      <c r="E1348" s="2">
        <v>2024</v>
      </c>
      <c r="F1348" s="2" t="s">
        <v>317</v>
      </c>
      <c r="G1348" s="2" t="s">
        <v>318</v>
      </c>
      <c r="H1348" s="2">
        <v>2159</v>
      </c>
      <c r="I1348" s="2" t="s">
        <v>754</v>
      </c>
      <c r="J1348" s="20">
        <v>8132</v>
      </c>
      <c r="K1348" s="2" t="s">
        <v>753</v>
      </c>
      <c r="L1348" s="2">
        <v>2</v>
      </c>
      <c r="M1348" s="2" t="s">
        <v>1813</v>
      </c>
      <c r="N1348" s="2" t="s">
        <v>319</v>
      </c>
      <c r="O1348" s="2" t="s">
        <v>437</v>
      </c>
      <c r="P1348" s="2" t="s">
        <v>654</v>
      </c>
      <c r="Q1348" s="2" t="s">
        <v>835</v>
      </c>
      <c r="R1348" s="2" t="s">
        <v>659</v>
      </c>
      <c r="S1348" s="2" t="s">
        <v>357</v>
      </c>
      <c r="T1348" s="2" t="s">
        <v>3659</v>
      </c>
      <c r="U1348" s="2">
        <v>0</v>
      </c>
      <c r="V1348" s="2" t="s">
        <v>3625</v>
      </c>
      <c r="W1348" s="2">
        <v>599454</v>
      </c>
      <c r="X1348" s="2">
        <v>5000736665</v>
      </c>
      <c r="Y1348" s="2">
        <v>3121780</v>
      </c>
      <c r="Z1348" s="2" t="s">
        <v>3658</v>
      </c>
      <c r="AA1348" s="3">
        <v>45541</v>
      </c>
    </row>
    <row r="1349" spans="1:27" ht="15" thickBot="1">
      <c r="A1349" s="1">
        <v>1339</v>
      </c>
      <c r="B1349" t="s">
        <v>3657</v>
      </c>
      <c r="C1349" s="2">
        <v>118</v>
      </c>
      <c r="D1349" s="2" t="s">
        <v>720</v>
      </c>
      <c r="E1349" s="2">
        <v>2024</v>
      </c>
      <c r="F1349" s="2" t="s">
        <v>317</v>
      </c>
      <c r="G1349" s="2" t="s">
        <v>318</v>
      </c>
      <c r="H1349" s="2">
        <v>2159</v>
      </c>
      <c r="I1349" s="2" t="s">
        <v>754</v>
      </c>
      <c r="J1349" s="20">
        <v>8132</v>
      </c>
      <c r="K1349" s="2" t="s">
        <v>753</v>
      </c>
      <c r="L1349" s="2">
        <v>3</v>
      </c>
      <c r="M1349" s="2" t="s">
        <v>752</v>
      </c>
      <c r="N1349" s="2" t="s">
        <v>319</v>
      </c>
      <c r="O1349" s="2" t="s">
        <v>437</v>
      </c>
      <c r="P1349" s="2" t="s">
        <v>654</v>
      </c>
      <c r="Q1349" s="2" t="s">
        <v>751</v>
      </c>
      <c r="R1349" s="2" t="s">
        <v>659</v>
      </c>
      <c r="S1349" s="2" t="s">
        <v>357</v>
      </c>
      <c r="T1349" s="2" t="s">
        <v>3656</v>
      </c>
      <c r="U1349" s="2">
        <v>0</v>
      </c>
      <c r="V1349" s="2" t="s">
        <v>1333</v>
      </c>
      <c r="W1349" s="2">
        <v>596004</v>
      </c>
      <c r="X1349" s="2">
        <v>5000732514</v>
      </c>
      <c r="Y1349" s="2">
        <v>25182359</v>
      </c>
      <c r="Z1349" s="2" t="s">
        <v>3655</v>
      </c>
      <c r="AA1349" s="3">
        <v>45533</v>
      </c>
    </row>
    <row r="1350" spans="1:27" ht="15" thickBot="1">
      <c r="A1350" s="1">
        <v>1340</v>
      </c>
      <c r="B1350" t="s">
        <v>3654</v>
      </c>
      <c r="C1350" s="2">
        <v>118</v>
      </c>
      <c r="D1350" s="2" t="s">
        <v>720</v>
      </c>
      <c r="E1350" s="2">
        <v>2024</v>
      </c>
      <c r="F1350" s="2" t="s">
        <v>317</v>
      </c>
      <c r="G1350" s="2" t="s">
        <v>318</v>
      </c>
      <c r="H1350" s="2">
        <v>2292</v>
      </c>
      <c r="I1350" s="2" t="s">
        <v>730</v>
      </c>
      <c r="J1350" s="20">
        <v>8148</v>
      </c>
      <c r="K1350" s="2" t="s">
        <v>729</v>
      </c>
      <c r="L1350" s="2">
        <v>5</v>
      </c>
      <c r="M1350" s="2" t="s">
        <v>728</v>
      </c>
      <c r="N1350" s="2" t="s">
        <v>319</v>
      </c>
      <c r="O1350" s="2" t="s">
        <v>437</v>
      </c>
      <c r="P1350" s="2" t="s">
        <v>654</v>
      </c>
      <c r="Q1350" s="2" t="s">
        <v>727</v>
      </c>
      <c r="R1350" s="2" t="s">
        <v>662</v>
      </c>
      <c r="S1350" s="2" t="s">
        <v>357</v>
      </c>
      <c r="T1350" s="2" t="s">
        <v>3651</v>
      </c>
      <c r="U1350" s="2">
        <v>0</v>
      </c>
      <c r="V1350" s="2" t="s">
        <v>3653</v>
      </c>
      <c r="W1350" s="2">
        <v>582237</v>
      </c>
      <c r="X1350" s="2">
        <v>5000733987</v>
      </c>
      <c r="Y1350" s="2">
        <v>15470000</v>
      </c>
      <c r="Z1350" s="2" t="s">
        <v>3649</v>
      </c>
      <c r="AA1350" s="3">
        <v>45537</v>
      </c>
    </row>
    <row r="1351" spans="1:27" ht="15" thickBot="1">
      <c r="A1351" s="1">
        <v>1341</v>
      </c>
      <c r="B1351" t="s">
        <v>3652</v>
      </c>
      <c r="C1351" s="2">
        <v>118</v>
      </c>
      <c r="D1351" s="2" t="s">
        <v>720</v>
      </c>
      <c r="E1351" s="2">
        <v>2024</v>
      </c>
      <c r="F1351" s="2" t="s">
        <v>317</v>
      </c>
      <c r="G1351" s="2" t="s">
        <v>318</v>
      </c>
      <c r="H1351" s="2">
        <v>2292</v>
      </c>
      <c r="I1351" s="2" t="s">
        <v>730</v>
      </c>
      <c r="J1351" s="20">
        <v>8148</v>
      </c>
      <c r="K1351" s="2" t="s">
        <v>729</v>
      </c>
      <c r="L1351" s="2">
        <v>5</v>
      </c>
      <c r="M1351" s="2" t="s">
        <v>728</v>
      </c>
      <c r="N1351" s="2" t="s">
        <v>319</v>
      </c>
      <c r="O1351" s="2" t="s">
        <v>437</v>
      </c>
      <c r="P1351" s="2" t="s">
        <v>654</v>
      </c>
      <c r="Q1351" s="2" t="s">
        <v>727</v>
      </c>
      <c r="R1351" s="2" t="s">
        <v>662</v>
      </c>
      <c r="S1351" s="2" t="s">
        <v>357</v>
      </c>
      <c r="T1351" s="2" t="s">
        <v>3651</v>
      </c>
      <c r="U1351" s="2">
        <v>1</v>
      </c>
      <c r="V1351" s="2" t="s">
        <v>3650</v>
      </c>
      <c r="W1351" s="2">
        <v>654357</v>
      </c>
      <c r="X1351" s="2">
        <v>5000797865</v>
      </c>
      <c r="Y1351" s="2">
        <v>7280000</v>
      </c>
      <c r="Z1351" s="2" t="s">
        <v>3649</v>
      </c>
      <c r="AA1351" s="3">
        <v>45656</v>
      </c>
    </row>
    <row r="1352" spans="1:27" ht="15" thickBot="1">
      <c r="A1352" s="1">
        <v>1342</v>
      </c>
      <c r="B1352" t="s">
        <v>3648</v>
      </c>
      <c r="C1352" s="2">
        <v>118</v>
      </c>
      <c r="D1352" s="2" t="s">
        <v>720</v>
      </c>
      <c r="E1352" s="2">
        <v>2024</v>
      </c>
      <c r="F1352" s="2" t="s">
        <v>317</v>
      </c>
      <c r="G1352" s="2" t="s">
        <v>318</v>
      </c>
      <c r="H1352" s="2">
        <v>1989</v>
      </c>
      <c r="I1352" s="2" t="s">
        <v>813</v>
      </c>
      <c r="J1352" s="20">
        <v>8090</v>
      </c>
      <c r="K1352" s="2" t="s">
        <v>718</v>
      </c>
      <c r="L1352" s="2">
        <v>8</v>
      </c>
      <c r="M1352" s="2" t="s">
        <v>812</v>
      </c>
      <c r="N1352" s="2" t="s">
        <v>319</v>
      </c>
      <c r="O1352" s="2" t="s">
        <v>437</v>
      </c>
      <c r="P1352" s="2" t="s">
        <v>654</v>
      </c>
      <c r="Q1352" s="2" t="s">
        <v>816</v>
      </c>
      <c r="R1352" s="2" t="s">
        <v>659</v>
      </c>
      <c r="S1352" s="2" t="s">
        <v>357</v>
      </c>
      <c r="T1352" s="2" t="s">
        <v>3647</v>
      </c>
      <c r="U1352" s="2">
        <v>0</v>
      </c>
      <c r="V1352" s="2" t="s">
        <v>3646</v>
      </c>
      <c r="W1352" s="2">
        <v>591127</v>
      </c>
      <c r="X1352" s="2">
        <v>5000732954</v>
      </c>
      <c r="Y1352" s="2">
        <v>21816667</v>
      </c>
      <c r="Z1352" s="2" t="s">
        <v>3645</v>
      </c>
      <c r="AA1352" s="3">
        <v>45534</v>
      </c>
    </row>
    <row r="1353" spans="1:27" ht="15" thickBot="1">
      <c r="A1353" s="1">
        <v>1343</v>
      </c>
      <c r="B1353" t="s">
        <v>3644</v>
      </c>
      <c r="C1353" s="2">
        <v>118</v>
      </c>
      <c r="D1353" s="2" t="s">
        <v>720</v>
      </c>
      <c r="E1353" s="2">
        <v>2024</v>
      </c>
      <c r="F1353" s="2" t="s">
        <v>317</v>
      </c>
      <c r="G1353" s="2" t="s">
        <v>318</v>
      </c>
      <c r="H1353" s="2">
        <v>1986</v>
      </c>
      <c r="I1353" s="2" t="s">
        <v>719</v>
      </c>
      <c r="J1353" s="20">
        <v>8090</v>
      </c>
      <c r="K1353" s="2" t="s">
        <v>718</v>
      </c>
      <c r="L1353" s="2">
        <v>5</v>
      </c>
      <c r="M1353" s="2" t="s">
        <v>717</v>
      </c>
      <c r="N1353" s="2" t="s">
        <v>319</v>
      </c>
      <c r="O1353" s="2" t="s">
        <v>437</v>
      </c>
      <c r="P1353" s="2" t="s">
        <v>654</v>
      </c>
      <c r="Q1353" s="2" t="s">
        <v>716</v>
      </c>
      <c r="R1353" s="2" t="s">
        <v>659</v>
      </c>
      <c r="S1353" s="2" t="s">
        <v>357</v>
      </c>
      <c r="T1353" s="2" t="s">
        <v>3643</v>
      </c>
      <c r="U1353" s="2">
        <v>0</v>
      </c>
      <c r="V1353" s="2" t="s">
        <v>3642</v>
      </c>
      <c r="W1353" s="2">
        <v>584165</v>
      </c>
      <c r="X1353" s="2">
        <v>5000733461</v>
      </c>
      <c r="Y1353" s="2">
        <v>24514000</v>
      </c>
      <c r="Z1353" s="2" t="s">
        <v>3641</v>
      </c>
      <c r="AA1353" s="3">
        <v>45534</v>
      </c>
    </row>
    <row r="1354" spans="1:27" ht="15" thickBot="1">
      <c r="A1354" s="1">
        <v>1344</v>
      </c>
      <c r="B1354" t="s">
        <v>3640</v>
      </c>
      <c r="C1354" s="2">
        <v>118</v>
      </c>
      <c r="D1354" s="2" t="s">
        <v>720</v>
      </c>
      <c r="E1354" s="2">
        <v>2024</v>
      </c>
      <c r="F1354" s="2" t="s">
        <v>310</v>
      </c>
      <c r="G1354" s="2" t="s">
        <v>311</v>
      </c>
      <c r="H1354" s="2">
        <v>509</v>
      </c>
      <c r="I1354" s="2" t="s">
        <v>740</v>
      </c>
      <c r="J1354" s="20">
        <v>7602</v>
      </c>
      <c r="K1354" s="2" t="s">
        <v>3639</v>
      </c>
      <c r="L1354" s="2">
        <v>5</v>
      </c>
      <c r="M1354" s="2" t="s">
        <v>3638</v>
      </c>
      <c r="N1354" s="2" t="s">
        <v>319</v>
      </c>
      <c r="O1354" s="2" t="s">
        <v>437</v>
      </c>
      <c r="P1354" s="2" t="s">
        <v>654</v>
      </c>
      <c r="Q1354" s="2" t="s">
        <v>3637</v>
      </c>
      <c r="R1354" s="2" t="s">
        <v>659</v>
      </c>
      <c r="S1354" s="2" t="s">
        <v>357</v>
      </c>
      <c r="T1354" s="2" t="s">
        <v>3636</v>
      </c>
      <c r="U1354" s="2">
        <v>0</v>
      </c>
      <c r="V1354" s="2" t="s">
        <v>3635</v>
      </c>
      <c r="W1354" s="2">
        <v>525082</v>
      </c>
      <c r="X1354" s="2">
        <v>5000648404</v>
      </c>
      <c r="Y1354" s="2">
        <v>30506667</v>
      </c>
      <c r="Z1354" s="2" t="s">
        <v>2403</v>
      </c>
      <c r="AA1354" s="3">
        <v>45344</v>
      </c>
    </row>
    <row r="1355" spans="1:27" ht="15" thickBot="1">
      <c r="A1355" s="1">
        <v>1345</v>
      </c>
      <c r="B1355" t="s">
        <v>3634</v>
      </c>
      <c r="C1355" s="2">
        <v>118</v>
      </c>
      <c r="D1355" s="2" t="s">
        <v>720</v>
      </c>
      <c r="E1355" s="2">
        <v>2024</v>
      </c>
      <c r="F1355" s="2" t="s">
        <v>317</v>
      </c>
      <c r="G1355" s="2" t="s">
        <v>318</v>
      </c>
      <c r="H1355" s="2">
        <v>1986</v>
      </c>
      <c r="I1355" s="2" t="s">
        <v>719</v>
      </c>
      <c r="J1355" s="20">
        <v>8090</v>
      </c>
      <c r="K1355" s="2" t="s">
        <v>718</v>
      </c>
      <c r="L1355" s="2">
        <v>5</v>
      </c>
      <c r="M1355" s="2" t="s">
        <v>717</v>
      </c>
      <c r="N1355" s="2" t="s">
        <v>319</v>
      </c>
      <c r="O1355" s="2" t="s">
        <v>437</v>
      </c>
      <c r="P1355" s="2" t="s">
        <v>654</v>
      </c>
      <c r="Q1355" s="2" t="s">
        <v>716</v>
      </c>
      <c r="R1355" s="2" t="s">
        <v>659</v>
      </c>
      <c r="S1355" s="2" t="s">
        <v>357</v>
      </c>
      <c r="T1355" s="2" t="s">
        <v>3631</v>
      </c>
      <c r="U1355" s="2">
        <v>0</v>
      </c>
      <c r="V1355" s="2" t="s">
        <v>3633</v>
      </c>
      <c r="W1355" s="2">
        <v>583968</v>
      </c>
      <c r="X1355" s="2">
        <v>5000733419</v>
      </c>
      <c r="Y1355" s="2">
        <v>24514000</v>
      </c>
      <c r="Z1355" s="2" t="s">
        <v>3629</v>
      </c>
      <c r="AA1355" s="3">
        <v>45534</v>
      </c>
    </row>
    <row r="1356" spans="1:27" ht="15" thickBot="1">
      <c r="A1356" s="1">
        <v>1346</v>
      </c>
      <c r="B1356" t="s">
        <v>3632</v>
      </c>
      <c r="C1356" s="2">
        <v>118</v>
      </c>
      <c r="D1356" s="2" t="s">
        <v>720</v>
      </c>
      <c r="E1356" s="2">
        <v>2024</v>
      </c>
      <c r="F1356" s="2" t="s">
        <v>317</v>
      </c>
      <c r="G1356" s="2" t="s">
        <v>318</v>
      </c>
      <c r="H1356" s="2">
        <v>1986</v>
      </c>
      <c r="I1356" s="2" t="s">
        <v>719</v>
      </c>
      <c r="J1356" s="20">
        <v>8090</v>
      </c>
      <c r="K1356" s="2" t="s">
        <v>718</v>
      </c>
      <c r="L1356" s="2">
        <v>5</v>
      </c>
      <c r="M1356" s="2" t="s">
        <v>717</v>
      </c>
      <c r="N1356" s="2" t="s">
        <v>319</v>
      </c>
      <c r="O1356" s="2" t="s">
        <v>437</v>
      </c>
      <c r="P1356" s="2" t="s">
        <v>654</v>
      </c>
      <c r="Q1356" s="2" t="s">
        <v>716</v>
      </c>
      <c r="R1356" s="2" t="s">
        <v>659</v>
      </c>
      <c r="S1356" s="2" t="s">
        <v>357</v>
      </c>
      <c r="T1356" s="2" t="s">
        <v>3631</v>
      </c>
      <c r="U1356" s="2">
        <v>0</v>
      </c>
      <c r="V1356" s="2" t="s">
        <v>3630</v>
      </c>
      <c r="W1356" s="2">
        <v>648130</v>
      </c>
      <c r="X1356" s="2">
        <v>5000788267</v>
      </c>
      <c r="Y1356" s="2">
        <v>12360000</v>
      </c>
      <c r="Z1356" s="2" t="s">
        <v>3629</v>
      </c>
      <c r="AA1356" s="3">
        <v>45645</v>
      </c>
    </row>
    <row r="1357" spans="1:27" ht="15" thickBot="1">
      <c r="A1357" s="1">
        <v>1347</v>
      </c>
      <c r="B1357" t="s">
        <v>3628</v>
      </c>
      <c r="C1357" s="2">
        <v>118</v>
      </c>
      <c r="D1357" s="2" t="s">
        <v>720</v>
      </c>
      <c r="E1357" s="2">
        <v>2024</v>
      </c>
      <c r="F1357" s="2" t="s">
        <v>317</v>
      </c>
      <c r="G1357" s="2" t="s">
        <v>318</v>
      </c>
      <c r="H1357" s="2">
        <v>2159</v>
      </c>
      <c r="I1357" s="2" t="s">
        <v>754</v>
      </c>
      <c r="J1357" s="20">
        <v>8132</v>
      </c>
      <c r="K1357" s="2" t="s">
        <v>753</v>
      </c>
      <c r="L1357" s="2">
        <v>2</v>
      </c>
      <c r="M1357" s="2" t="s">
        <v>1813</v>
      </c>
      <c r="N1357" s="2" t="s">
        <v>319</v>
      </c>
      <c r="O1357" s="2" t="s">
        <v>437</v>
      </c>
      <c r="P1357" s="2" t="s">
        <v>654</v>
      </c>
      <c r="Q1357" s="2" t="s">
        <v>835</v>
      </c>
      <c r="R1357" s="2" t="s">
        <v>659</v>
      </c>
      <c r="S1357" s="2" t="s">
        <v>357</v>
      </c>
      <c r="T1357" s="2" t="s">
        <v>3626</v>
      </c>
      <c r="U1357" s="2">
        <v>0</v>
      </c>
      <c r="V1357" s="2" t="s">
        <v>3625</v>
      </c>
      <c r="W1357" s="2">
        <v>599466</v>
      </c>
      <c r="X1357" s="2">
        <v>5000733030</v>
      </c>
      <c r="Y1357" s="2">
        <v>3121780</v>
      </c>
      <c r="Z1357" s="2" t="s">
        <v>3624</v>
      </c>
      <c r="AA1357" s="3">
        <v>45534</v>
      </c>
    </row>
    <row r="1358" spans="1:27" ht="15" thickBot="1">
      <c r="A1358" s="1">
        <v>1348</v>
      </c>
      <c r="B1358" t="s">
        <v>3627</v>
      </c>
      <c r="C1358" s="2">
        <v>118</v>
      </c>
      <c r="D1358" s="2" t="s">
        <v>720</v>
      </c>
      <c r="E1358" s="2">
        <v>2024</v>
      </c>
      <c r="F1358" s="2" t="s">
        <v>317</v>
      </c>
      <c r="G1358" s="2" t="s">
        <v>318</v>
      </c>
      <c r="H1358" s="2">
        <v>2159</v>
      </c>
      <c r="I1358" s="2" t="s">
        <v>754</v>
      </c>
      <c r="J1358" s="20">
        <v>8132</v>
      </c>
      <c r="K1358" s="2" t="s">
        <v>753</v>
      </c>
      <c r="L1358" s="2">
        <v>2</v>
      </c>
      <c r="M1358" s="2" t="s">
        <v>1813</v>
      </c>
      <c r="N1358" s="2" t="s">
        <v>319</v>
      </c>
      <c r="O1358" s="2" t="s">
        <v>437</v>
      </c>
      <c r="P1358" s="2" t="s">
        <v>654</v>
      </c>
      <c r="Q1358" s="2" t="s">
        <v>835</v>
      </c>
      <c r="R1358" s="2" t="s">
        <v>659</v>
      </c>
      <c r="S1358" s="2" t="s">
        <v>357</v>
      </c>
      <c r="T1358" s="2" t="s">
        <v>3626</v>
      </c>
      <c r="U1358" s="2">
        <v>0</v>
      </c>
      <c r="V1358" s="2" t="s">
        <v>3625</v>
      </c>
      <c r="W1358" s="2">
        <v>599466</v>
      </c>
      <c r="X1358" s="2">
        <v>5000733030</v>
      </c>
      <c r="Y1358" s="2">
        <v>24974240</v>
      </c>
      <c r="Z1358" s="2" t="s">
        <v>3624</v>
      </c>
      <c r="AA1358" s="3">
        <v>45534</v>
      </c>
    </row>
    <row r="1359" spans="1:27" ht="15" thickBot="1">
      <c r="A1359" s="1">
        <v>1349</v>
      </c>
      <c r="B1359" t="s">
        <v>3623</v>
      </c>
      <c r="C1359" s="2">
        <v>118</v>
      </c>
      <c r="D1359" s="2" t="s">
        <v>720</v>
      </c>
      <c r="E1359" s="2">
        <v>2024</v>
      </c>
      <c r="F1359" s="2" t="s">
        <v>317</v>
      </c>
      <c r="G1359" s="2" t="s">
        <v>318</v>
      </c>
      <c r="H1359" s="2">
        <v>1989</v>
      </c>
      <c r="I1359" s="2" t="s">
        <v>813</v>
      </c>
      <c r="J1359" s="20">
        <v>8090</v>
      </c>
      <c r="K1359" s="2" t="s">
        <v>718</v>
      </c>
      <c r="L1359" s="2">
        <v>8</v>
      </c>
      <c r="M1359" s="2" t="s">
        <v>812</v>
      </c>
      <c r="N1359" s="2" t="s">
        <v>319</v>
      </c>
      <c r="O1359" s="2" t="s">
        <v>437</v>
      </c>
      <c r="P1359" s="2" t="s">
        <v>654</v>
      </c>
      <c r="Q1359" s="2" t="s">
        <v>816</v>
      </c>
      <c r="R1359" s="2" t="s">
        <v>659</v>
      </c>
      <c r="S1359" s="2" t="s">
        <v>357</v>
      </c>
      <c r="T1359" s="2" t="s">
        <v>3622</v>
      </c>
      <c r="U1359" s="2">
        <v>0</v>
      </c>
      <c r="V1359" s="2" t="s">
        <v>3621</v>
      </c>
      <c r="W1359" s="2">
        <v>590931</v>
      </c>
      <c r="X1359" s="2">
        <v>5000732444</v>
      </c>
      <c r="Y1359" s="2">
        <v>24514000</v>
      </c>
      <c r="Z1359" s="2" t="s">
        <v>3620</v>
      </c>
      <c r="AA1359" s="3">
        <v>45533</v>
      </c>
    </row>
    <row r="1360" spans="1:27" ht="15" thickBot="1">
      <c r="A1360" s="1">
        <v>1350</v>
      </c>
      <c r="B1360" t="s">
        <v>3619</v>
      </c>
      <c r="C1360" s="2">
        <v>118</v>
      </c>
      <c r="D1360" s="2" t="s">
        <v>720</v>
      </c>
      <c r="E1360" s="2">
        <v>2024</v>
      </c>
      <c r="F1360" s="2" t="s">
        <v>317</v>
      </c>
      <c r="G1360" s="2" t="s">
        <v>318</v>
      </c>
      <c r="H1360" s="2">
        <v>1989</v>
      </c>
      <c r="I1360" s="2" t="s">
        <v>813</v>
      </c>
      <c r="J1360" s="20">
        <v>8090</v>
      </c>
      <c r="K1360" s="2" t="s">
        <v>718</v>
      </c>
      <c r="L1360" s="2">
        <v>8</v>
      </c>
      <c r="M1360" s="2" t="s">
        <v>812</v>
      </c>
      <c r="N1360" s="2" t="s">
        <v>319</v>
      </c>
      <c r="O1360" s="2" t="s">
        <v>437</v>
      </c>
      <c r="P1360" s="2" t="s">
        <v>654</v>
      </c>
      <c r="Q1360" s="2" t="s">
        <v>816</v>
      </c>
      <c r="R1360" s="2" t="s">
        <v>659</v>
      </c>
      <c r="S1360" s="2" t="s">
        <v>357</v>
      </c>
      <c r="T1360" s="2" t="s">
        <v>3616</v>
      </c>
      <c r="U1360" s="2">
        <v>0</v>
      </c>
      <c r="V1360" s="2" t="s">
        <v>3618</v>
      </c>
      <c r="W1360" s="2">
        <v>600462</v>
      </c>
      <c r="X1360" s="2">
        <v>5000732441</v>
      </c>
      <c r="Y1360" s="2">
        <v>23072000</v>
      </c>
      <c r="Z1360" s="2" t="s">
        <v>3614</v>
      </c>
      <c r="AA1360" s="3">
        <v>45533</v>
      </c>
    </row>
    <row r="1361" spans="1:27" ht="15" thickBot="1">
      <c r="A1361" s="1">
        <v>1351</v>
      </c>
      <c r="B1361" t="s">
        <v>3617</v>
      </c>
      <c r="C1361" s="2">
        <v>118</v>
      </c>
      <c r="D1361" s="2" t="s">
        <v>720</v>
      </c>
      <c r="E1361" s="2">
        <v>2024</v>
      </c>
      <c r="F1361" s="2" t="s">
        <v>317</v>
      </c>
      <c r="G1361" s="2" t="s">
        <v>318</v>
      </c>
      <c r="H1361" s="2">
        <v>1989</v>
      </c>
      <c r="I1361" s="2" t="s">
        <v>813</v>
      </c>
      <c r="J1361" s="20">
        <v>8090</v>
      </c>
      <c r="K1361" s="2" t="s">
        <v>718</v>
      </c>
      <c r="L1361" s="2">
        <v>8</v>
      </c>
      <c r="M1361" s="2" t="s">
        <v>812</v>
      </c>
      <c r="N1361" s="2" t="s">
        <v>319</v>
      </c>
      <c r="O1361" s="2" t="s">
        <v>437</v>
      </c>
      <c r="P1361" s="2" t="s">
        <v>654</v>
      </c>
      <c r="Q1361" s="2" t="s">
        <v>816</v>
      </c>
      <c r="R1361" s="2" t="s">
        <v>659</v>
      </c>
      <c r="S1361" s="2" t="s">
        <v>357</v>
      </c>
      <c r="T1361" s="2" t="s">
        <v>3616</v>
      </c>
      <c r="U1361" s="2">
        <v>1</v>
      </c>
      <c r="V1361" s="2" t="s">
        <v>3615</v>
      </c>
      <c r="W1361" s="2">
        <v>648209</v>
      </c>
      <c r="X1361" s="2">
        <v>5000791187</v>
      </c>
      <c r="Y1361" s="2">
        <v>6180000</v>
      </c>
      <c r="Z1361" s="2" t="s">
        <v>3614</v>
      </c>
      <c r="AA1361" s="3">
        <v>45649</v>
      </c>
    </row>
    <row r="1362" spans="1:27" ht="15" thickBot="1">
      <c r="A1362" s="1">
        <v>1352</v>
      </c>
      <c r="B1362" t="s">
        <v>3613</v>
      </c>
      <c r="C1362" s="2">
        <v>118</v>
      </c>
      <c r="D1362" s="2" t="s">
        <v>720</v>
      </c>
      <c r="E1362" s="2">
        <v>2024</v>
      </c>
      <c r="F1362" s="2" t="s">
        <v>317</v>
      </c>
      <c r="G1362" s="2" t="s">
        <v>318</v>
      </c>
      <c r="H1362" s="2">
        <v>1989</v>
      </c>
      <c r="I1362" s="2" t="s">
        <v>813</v>
      </c>
      <c r="J1362" s="20">
        <v>8090</v>
      </c>
      <c r="K1362" s="2" t="s">
        <v>718</v>
      </c>
      <c r="L1362" s="2">
        <v>8</v>
      </c>
      <c r="M1362" s="2" t="s">
        <v>812</v>
      </c>
      <c r="N1362" s="2" t="s">
        <v>319</v>
      </c>
      <c r="O1362" s="2" t="s">
        <v>437</v>
      </c>
      <c r="P1362" s="2" t="s">
        <v>654</v>
      </c>
      <c r="Q1362" s="2" t="s">
        <v>816</v>
      </c>
      <c r="R1362" s="2" t="s">
        <v>659</v>
      </c>
      <c r="S1362" s="2" t="s">
        <v>357</v>
      </c>
      <c r="T1362" s="2" t="s">
        <v>3612</v>
      </c>
      <c r="U1362" s="2">
        <v>0</v>
      </c>
      <c r="V1362" s="2" t="s">
        <v>3611</v>
      </c>
      <c r="W1362" s="2">
        <v>590904</v>
      </c>
      <c r="X1362" s="2">
        <v>5000734473</v>
      </c>
      <c r="Y1362" s="2">
        <v>24308000</v>
      </c>
      <c r="Z1362" s="2" t="s">
        <v>3610</v>
      </c>
      <c r="AA1362" s="3">
        <v>45538</v>
      </c>
    </row>
    <row r="1363" spans="1:27" ht="15" thickBot="1">
      <c r="A1363" s="1">
        <v>1353</v>
      </c>
      <c r="B1363" t="s">
        <v>3609</v>
      </c>
      <c r="C1363" s="2">
        <v>118</v>
      </c>
      <c r="D1363" s="2" t="s">
        <v>720</v>
      </c>
      <c r="E1363" s="2">
        <v>2024</v>
      </c>
      <c r="F1363" s="2" t="s">
        <v>317</v>
      </c>
      <c r="G1363" s="2" t="s">
        <v>318</v>
      </c>
      <c r="H1363" s="2">
        <v>2170</v>
      </c>
      <c r="I1363" s="2" t="s">
        <v>938</v>
      </c>
      <c r="J1363" s="20">
        <v>7575</v>
      </c>
      <c r="K1363" s="2" t="s">
        <v>937</v>
      </c>
      <c r="L1363" s="2">
        <v>2</v>
      </c>
      <c r="M1363" s="2" t="s">
        <v>936</v>
      </c>
      <c r="N1363" s="2" t="s">
        <v>319</v>
      </c>
      <c r="O1363" s="2" t="s">
        <v>437</v>
      </c>
      <c r="P1363" s="2" t="s">
        <v>654</v>
      </c>
      <c r="Q1363" s="2" t="s">
        <v>935</v>
      </c>
      <c r="R1363" s="2" t="s">
        <v>659</v>
      </c>
      <c r="S1363" s="2" t="s">
        <v>357</v>
      </c>
      <c r="T1363" s="2" t="s">
        <v>3608</v>
      </c>
      <c r="U1363" s="2">
        <v>0</v>
      </c>
      <c r="V1363" s="2" t="s">
        <v>3607</v>
      </c>
      <c r="W1363" s="2">
        <v>591542</v>
      </c>
      <c r="X1363" s="2">
        <v>5000733429</v>
      </c>
      <c r="Y1363" s="2">
        <v>28713333</v>
      </c>
      <c r="Z1363" s="2" t="s">
        <v>3606</v>
      </c>
      <c r="AA1363" s="3">
        <v>45534</v>
      </c>
    </row>
    <row r="1364" spans="1:27" ht="15" thickBot="1">
      <c r="A1364" s="1">
        <v>1354</v>
      </c>
      <c r="B1364" t="s">
        <v>3605</v>
      </c>
      <c r="C1364" s="2">
        <v>118</v>
      </c>
      <c r="D1364" s="2" t="s">
        <v>720</v>
      </c>
      <c r="E1364" s="2">
        <v>2024</v>
      </c>
      <c r="F1364" s="2" t="s">
        <v>317</v>
      </c>
      <c r="G1364" s="2" t="s">
        <v>318</v>
      </c>
      <c r="H1364" s="2">
        <v>2159</v>
      </c>
      <c r="I1364" s="2" t="s">
        <v>754</v>
      </c>
      <c r="J1364" s="20">
        <v>8132</v>
      </c>
      <c r="K1364" s="2" t="s">
        <v>753</v>
      </c>
      <c r="L1364" s="2">
        <v>3</v>
      </c>
      <c r="M1364" s="2" t="s">
        <v>752</v>
      </c>
      <c r="N1364" s="2" t="s">
        <v>319</v>
      </c>
      <c r="O1364" s="2" t="s">
        <v>437</v>
      </c>
      <c r="P1364" s="2" t="s">
        <v>654</v>
      </c>
      <c r="Q1364" s="2" t="s">
        <v>751</v>
      </c>
      <c r="R1364" s="2" t="s">
        <v>659</v>
      </c>
      <c r="S1364" s="2" t="s">
        <v>357</v>
      </c>
      <c r="T1364" s="2" t="s">
        <v>3604</v>
      </c>
      <c r="U1364" s="2">
        <v>0</v>
      </c>
      <c r="V1364" s="2" t="s">
        <v>3603</v>
      </c>
      <c r="W1364" s="2">
        <v>592889</v>
      </c>
      <c r="X1364" s="2">
        <v>5000732067</v>
      </c>
      <c r="Y1364" s="2">
        <v>20090000</v>
      </c>
      <c r="Z1364" s="2" t="s">
        <v>3602</v>
      </c>
      <c r="AA1364" s="3">
        <v>45532</v>
      </c>
    </row>
    <row r="1365" spans="1:27" ht="15" thickBot="1">
      <c r="A1365" s="1">
        <v>1355</v>
      </c>
      <c r="B1365" t="s">
        <v>3601</v>
      </c>
      <c r="C1365" s="2">
        <v>118</v>
      </c>
      <c r="D1365" s="2" t="s">
        <v>720</v>
      </c>
      <c r="E1365" s="2">
        <v>2024</v>
      </c>
      <c r="F1365" s="2" t="s">
        <v>317</v>
      </c>
      <c r="G1365" s="2" t="s">
        <v>318</v>
      </c>
      <c r="H1365" s="2">
        <v>2170</v>
      </c>
      <c r="I1365" s="2" t="s">
        <v>938</v>
      </c>
      <c r="J1365" s="20">
        <v>7575</v>
      </c>
      <c r="K1365" s="2" t="s">
        <v>937</v>
      </c>
      <c r="L1365" s="2">
        <v>2</v>
      </c>
      <c r="M1365" s="2" t="s">
        <v>936</v>
      </c>
      <c r="N1365" s="2" t="s">
        <v>319</v>
      </c>
      <c r="O1365" s="2" t="s">
        <v>437</v>
      </c>
      <c r="P1365" s="2" t="s">
        <v>654</v>
      </c>
      <c r="Q1365" s="2" t="s">
        <v>935</v>
      </c>
      <c r="R1365" s="2" t="s">
        <v>659</v>
      </c>
      <c r="S1365" s="2" t="s">
        <v>357</v>
      </c>
      <c r="T1365" s="2" t="s">
        <v>3600</v>
      </c>
      <c r="U1365" s="2">
        <v>0</v>
      </c>
      <c r="V1365" s="2" t="s">
        <v>3599</v>
      </c>
      <c r="W1365" s="2">
        <v>586566</v>
      </c>
      <c r="X1365" s="2">
        <v>5000733051</v>
      </c>
      <c r="Y1365" s="2">
        <v>28956667</v>
      </c>
      <c r="Z1365" s="2" t="s">
        <v>3598</v>
      </c>
      <c r="AA1365" s="3">
        <v>45534</v>
      </c>
    </row>
    <row r="1366" spans="1:27" ht="15" thickBot="1">
      <c r="A1366" s="1">
        <v>1356</v>
      </c>
      <c r="B1366" t="s">
        <v>3597</v>
      </c>
      <c r="C1366" s="2">
        <v>118</v>
      </c>
      <c r="D1366" s="2" t="s">
        <v>720</v>
      </c>
      <c r="E1366" s="2">
        <v>2024</v>
      </c>
      <c r="F1366" s="2" t="s">
        <v>317</v>
      </c>
      <c r="G1366" s="2" t="s">
        <v>318</v>
      </c>
      <c r="H1366" s="2">
        <v>2292</v>
      </c>
      <c r="I1366" s="2" t="s">
        <v>730</v>
      </c>
      <c r="J1366" s="20">
        <v>8148</v>
      </c>
      <c r="K1366" s="2" t="s">
        <v>729</v>
      </c>
      <c r="L1366" s="2">
        <v>5</v>
      </c>
      <c r="M1366" s="2" t="s">
        <v>728</v>
      </c>
      <c r="N1366" s="2" t="s">
        <v>319</v>
      </c>
      <c r="O1366" s="2" t="s">
        <v>437</v>
      </c>
      <c r="P1366" s="2" t="s">
        <v>654</v>
      </c>
      <c r="Q1366" s="2" t="s">
        <v>727</v>
      </c>
      <c r="R1366" s="2" t="s">
        <v>659</v>
      </c>
      <c r="S1366" s="2" t="s">
        <v>357</v>
      </c>
      <c r="T1366" s="2" t="s">
        <v>3596</v>
      </c>
      <c r="U1366" s="2">
        <v>0</v>
      </c>
      <c r="V1366" s="2" t="s">
        <v>3595</v>
      </c>
      <c r="W1366" s="2">
        <v>582282</v>
      </c>
      <c r="X1366" s="2">
        <v>5000731724</v>
      </c>
      <c r="Y1366" s="2">
        <v>26433333</v>
      </c>
      <c r="Z1366" s="2" t="s">
        <v>3594</v>
      </c>
      <c r="AA1366" s="3">
        <v>45532</v>
      </c>
    </row>
    <row r="1367" spans="1:27" ht="15" thickBot="1">
      <c r="A1367" s="1">
        <v>1357</v>
      </c>
      <c r="B1367" t="s">
        <v>3593</v>
      </c>
      <c r="C1367" s="2">
        <v>118</v>
      </c>
      <c r="D1367" s="2" t="s">
        <v>720</v>
      </c>
      <c r="E1367" s="2">
        <v>2024</v>
      </c>
      <c r="F1367" s="2" t="s">
        <v>317</v>
      </c>
      <c r="G1367" s="2" t="s">
        <v>318</v>
      </c>
      <c r="H1367" s="2">
        <v>2159</v>
      </c>
      <c r="I1367" s="2" t="s">
        <v>754</v>
      </c>
      <c r="J1367" s="20">
        <v>8132</v>
      </c>
      <c r="K1367" s="2" t="s">
        <v>753</v>
      </c>
      <c r="L1367" s="2">
        <v>3</v>
      </c>
      <c r="M1367" s="2" t="s">
        <v>752</v>
      </c>
      <c r="N1367" s="2" t="s">
        <v>319</v>
      </c>
      <c r="O1367" s="2" t="s">
        <v>437</v>
      </c>
      <c r="P1367" s="2" t="s">
        <v>654</v>
      </c>
      <c r="Q1367" s="2" t="s">
        <v>751</v>
      </c>
      <c r="R1367" s="2" t="s">
        <v>659</v>
      </c>
      <c r="S1367" s="2" t="s">
        <v>357</v>
      </c>
      <c r="T1367" s="2" t="s">
        <v>3591</v>
      </c>
      <c r="U1367" s="2">
        <v>0</v>
      </c>
      <c r="V1367" s="2" t="s">
        <v>1329</v>
      </c>
      <c r="W1367" s="2">
        <v>599325</v>
      </c>
      <c r="X1367" s="2">
        <v>5000732021</v>
      </c>
      <c r="Y1367" s="2">
        <v>24974240</v>
      </c>
      <c r="Z1367" s="2" t="s">
        <v>3589</v>
      </c>
      <c r="AA1367" s="3">
        <v>45532</v>
      </c>
    </row>
    <row r="1368" spans="1:27" ht="15" thickBot="1">
      <c r="A1368" s="1">
        <v>1358</v>
      </c>
      <c r="B1368" t="s">
        <v>3592</v>
      </c>
      <c r="C1368" s="2">
        <v>118</v>
      </c>
      <c r="D1368" s="2" t="s">
        <v>720</v>
      </c>
      <c r="E1368" s="2">
        <v>2024</v>
      </c>
      <c r="F1368" s="2" t="s">
        <v>317</v>
      </c>
      <c r="G1368" s="2" t="s">
        <v>318</v>
      </c>
      <c r="H1368" s="2">
        <v>2159</v>
      </c>
      <c r="I1368" s="2" t="s">
        <v>754</v>
      </c>
      <c r="J1368" s="20">
        <v>8132</v>
      </c>
      <c r="K1368" s="2" t="s">
        <v>753</v>
      </c>
      <c r="L1368" s="2">
        <v>3</v>
      </c>
      <c r="M1368" s="2" t="s">
        <v>752</v>
      </c>
      <c r="N1368" s="2" t="s">
        <v>319</v>
      </c>
      <c r="O1368" s="2" t="s">
        <v>437</v>
      </c>
      <c r="P1368" s="2" t="s">
        <v>654</v>
      </c>
      <c r="Q1368" s="2" t="s">
        <v>751</v>
      </c>
      <c r="R1368" s="2" t="s">
        <v>659</v>
      </c>
      <c r="S1368" s="2" t="s">
        <v>357</v>
      </c>
      <c r="T1368" s="2" t="s">
        <v>3591</v>
      </c>
      <c r="U1368" s="2">
        <v>1</v>
      </c>
      <c r="V1368" s="2" t="s">
        <v>3590</v>
      </c>
      <c r="W1368" s="2">
        <v>647723</v>
      </c>
      <c r="X1368" s="2">
        <v>5000789422</v>
      </c>
      <c r="Y1368" s="2">
        <v>6243560</v>
      </c>
      <c r="Z1368" s="2" t="s">
        <v>3589</v>
      </c>
      <c r="AA1368" s="3">
        <v>45646</v>
      </c>
    </row>
    <row r="1369" spans="1:27" ht="15" thickBot="1">
      <c r="A1369" s="1">
        <v>1359</v>
      </c>
      <c r="B1369" t="s">
        <v>3588</v>
      </c>
      <c r="C1369" s="2">
        <v>118</v>
      </c>
      <c r="D1369" s="2" t="s">
        <v>720</v>
      </c>
      <c r="E1369" s="2">
        <v>2024</v>
      </c>
      <c r="F1369" s="2" t="s">
        <v>310</v>
      </c>
      <c r="G1369" s="2" t="s">
        <v>311</v>
      </c>
      <c r="H1369" s="2">
        <v>509</v>
      </c>
      <c r="I1369" s="2" t="s">
        <v>740</v>
      </c>
      <c r="J1369" s="20">
        <v>7810</v>
      </c>
      <c r="K1369" s="2" t="s">
        <v>3587</v>
      </c>
      <c r="L1369" s="2">
        <v>2</v>
      </c>
      <c r="M1369" s="2" t="s">
        <v>3586</v>
      </c>
      <c r="N1369" s="2" t="s">
        <v>319</v>
      </c>
      <c r="O1369" s="2" t="s">
        <v>437</v>
      </c>
      <c r="P1369" s="2" t="s">
        <v>654</v>
      </c>
      <c r="Q1369" s="2" t="s">
        <v>3585</v>
      </c>
      <c r="R1369" s="2" t="s">
        <v>659</v>
      </c>
      <c r="S1369" s="2" t="s">
        <v>357</v>
      </c>
      <c r="T1369" s="2" t="s">
        <v>3584</v>
      </c>
      <c r="U1369" s="2">
        <v>0</v>
      </c>
      <c r="V1369" s="2" t="s">
        <v>3583</v>
      </c>
      <c r="W1369" s="2">
        <v>526665</v>
      </c>
      <c r="X1369" s="2">
        <v>5000647341</v>
      </c>
      <c r="Y1369" s="2">
        <v>58500000</v>
      </c>
      <c r="Z1369" s="2" t="s">
        <v>3582</v>
      </c>
      <c r="AA1369" s="3">
        <v>45343</v>
      </c>
    </row>
    <row r="1370" spans="1:27" ht="15" thickBot="1">
      <c r="A1370" s="1">
        <v>1360</v>
      </c>
      <c r="B1370" t="s">
        <v>3581</v>
      </c>
      <c r="C1370" s="2">
        <v>118</v>
      </c>
      <c r="D1370" s="2" t="s">
        <v>720</v>
      </c>
      <c r="E1370" s="2">
        <v>2024</v>
      </c>
      <c r="F1370" s="2" t="s">
        <v>317</v>
      </c>
      <c r="G1370" s="2" t="s">
        <v>318</v>
      </c>
      <c r="H1370" s="2">
        <v>2170</v>
      </c>
      <c r="I1370" s="2" t="s">
        <v>938</v>
      </c>
      <c r="J1370" s="20">
        <v>7575</v>
      </c>
      <c r="K1370" s="2" t="s">
        <v>937</v>
      </c>
      <c r="L1370" s="2">
        <v>5</v>
      </c>
      <c r="M1370" s="2" t="s">
        <v>1146</v>
      </c>
      <c r="N1370" s="2" t="s">
        <v>319</v>
      </c>
      <c r="O1370" s="2" t="s">
        <v>437</v>
      </c>
      <c r="P1370" s="2" t="s">
        <v>654</v>
      </c>
      <c r="Q1370" s="2" t="s">
        <v>943</v>
      </c>
      <c r="R1370" s="2" t="s">
        <v>659</v>
      </c>
      <c r="S1370" s="2" t="s">
        <v>357</v>
      </c>
      <c r="T1370" s="2" t="s">
        <v>3580</v>
      </c>
      <c r="U1370" s="2">
        <v>0</v>
      </c>
      <c r="V1370" s="2" t="s">
        <v>3579</v>
      </c>
      <c r="W1370" s="2">
        <v>591450</v>
      </c>
      <c r="X1370" s="2">
        <v>5000732967</v>
      </c>
      <c r="Y1370" s="2">
        <v>33716667</v>
      </c>
      <c r="Z1370" s="2" t="s">
        <v>3578</v>
      </c>
      <c r="AA1370" s="3">
        <v>45534</v>
      </c>
    </row>
    <row r="1371" spans="1:27" ht="15" thickBot="1">
      <c r="A1371" s="1">
        <v>1361</v>
      </c>
      <c r="B1371" t="s">
        <v>3577</v>
      </c>
      <c r="C1371" s="2">
        <v>118</v>
      </c>
      <c r="D1371" s="2" t="s">
        <v>720</v>
      </c>
      <c r="E1371" s="2">
        <v>2024</v>
      </c>
      <c r="F1371" s="2" t="s">
        <v>317</v>
      </c>
      <c r="G1371" s="2" t="s">
        <v>318</v>
      </c>
      <c r="H1371" s="2">
        <v>1989</v>
      </c>
      <c r="I1371" s="2" t="s">
        <v>813</v>
      </c>
      <c r="J1371" s="20">
        <v>8090</v>
      </c>
      <c r="K1371" s="2" t="s">
        <v>718</v>
      </c>
      <c r="L1371" s="2">
        <v>8</v>
      </c>
      <c r="M1371" s="2" t="s">
        <v>812</v>
      </c>
      <c r="N1371" s="2" t="s">
        <v>319</v>
      </c>
      <c r="O1371" s="2" t="s">
        <v>437</v>
      </c>
      <c r="P1371" s="2" t="s">
        <v>654</v>
      </c>
      <c r="Q1371" s="2" t="s">
        <v>816</v>
      </c>
      <c r="R1371" s="2" t="s">
        <v>659</v>
      </c>
      <c r="S1371" s="2" t="s">
        <v>357</v>
      </c>
      <c r="T1371" s="2" t="s">
        <v>3576</v>
      </c>
      <c r="U1371" s="2">
        <v>0</v>
      </c>
      <c r="V1371" s="2" t="s">
        <v>3575</v>
      </c>
      <c r="W1371" s="2">
        <v>600451</v>
      </c>
      <c r="X1371" s="2">
        <v>5000733134</v>
      </c>
      <c r="Y1371" s="2">
        <v>38500000</v>
      </c>
      <c r="Z1371" s="2" t="s">
        <v>3574</v>
      </c>
      <c r="AA1371" s="3">
        <v>45534</v>
      </c>
    </row>
    <row r="1372" spans="1:27" ht="15" thickBot="1">
      <c r="A1372" s="1">
        <v>1362</v>
      </c>
      <c r="B1372" t="s">
        <v>3573</v>
      </c>
      <c r="C1372" s="2">
        <v>118</v>
      </c>
      <c r="D1372" s="2" t="s">
        <v>720</v>
      </c>
      <c r="E1372" s="2">
        <v>2024</v>
      </c>
      <c r="F1372" s="2" t="s">
        <v>317</v>
      </c>
      <c r="G1372" s="2" t="s">
        <v>318</v>
      </c>
      <c r="H1372" s="2">
        <v>1989</v>
      </c>
      <c r="I1372" s="2" t="s">
        <v>813</v>
      </c>
      <c r="J1372" s="20">
        <v>8090</v>
      </c>
      <c r="K1372" s="2" t="s">
        <v>718</v>
      </c>
      <c r="L1372" s="2">
        <v>8</v>
      </c>
      <c r="M1372" s="2" t="s">
        <v>812</v>
      </c>
      <c r="N1372" s="2" t="s">
        <v>319</v>
      </c>
      <c r="O1372" s="2" t="s">
        <v>437</v>
      </c>
      <c r="P1372" s="2" t="s">
        <v>654</v>
      </c>
      <c r="Q1372" s="2" t="s">
        <v>816</v>
      </c>
      <c r="R1372" s="2" t="s">
        <v>659</v>
      </c>
      <c r="S1372" s="2" t="s">
        <v>357</v>
      </c>
      <c r="T1372" s="2" t="s">
        <v>3572</v>
      </c>
      <c r="U1372" s="2">
        <v>0</v>
      </c>
      <c r="V1372" s="2" t="s">
        <v>3571</v>
      </c>
      <c r="W1372" s="2">
        <v>600269</v>
      </c>
      <c r="X1372" s="2">
        <v>5000732083</v>
      </c>
      <c r="Y1372" s="2">
        <v>24593333</v>
      </c>
      <c r="Z1372" s="2" t="s">
        <v>3570</v>
      </c>
      <c r="AA1372" s="3">
        <v>45532</v>
      </c>
    </row>
    <row r="1373" spans="1:27" ht="15" thickBot="1">
      <c r="A1373" s="1">
        <v>1363</v>
      </c>
      <c r="B1373" t="s">
        <v>3569</v>
      </c>
      <c r="C1373" s="2">
        <v>118</v>
      </c>
      <c r="D1373" s="2" t="s">
        <v>720</v>
      </c>
      <c r="E1373" s="2">
        <v>2024</v>
      </c>
      <c r="F1373" s="2" t="s">
        <v>317</v>
      </c>
      <c r="G1373" s="2" t="s">
        <v>318</v>
      </c>
      <c r="H1373" s="2">
        <v>1989</v>
      </c>
      <c r="I1373" s="2" t="s">
        <v>813</v>
      </c>
      <c r="J1373" s="20">
        <v>8090</v>
      </c>
      <c r="K1373" s="2" t="s">
        <v>718</v>
      </c>
      <c r="L1373" s="2">
        <v>8</v>
      </c>
      <c r="M1373" s="2" t="s">
        <v>812</v>
      </c>
      <c r="N1373" s="2" t="s">
        <v>319</v>
      </c>
      <c r="O1373" s="2" t="s">
        <v>437</v>
      </c>
      <c r="P1373" s="2" t="s">
        <v>654</v>
      </c>
      <c r="Q1373" s="2" t="s">
        <v>816</v>
      </c>
      <c r="R1373" s="2" t="s">
        <v>662</v>
      </c>
      <c r="S1373" s="2" t="s">
        <v>357</v>
      </c>
      <c r="T1373" s="2" t="s">
        <v>3568</v>
      </c>
      <c r="U1373" s="2">
        <v>0</v>
      </c>
      <c r="V1373" s="2" t="s">
        <v>3567</v>
      </c>
      <c r="W1373" s="2">
        <v>590937</v>
      </c>
      <c r="X1373" s="2">
        <v>5000732082</v>
      </c>
      <c r="Y1373" s="2">
        <v>14233333</v>
      </c>
      <c r="Z1373" s="2" t="s">
        <v>3566</v>
      </c>
      <c r="AA1373" s="3">
        <v>45532</v>
      </c>
    </row>
    <row r="1374" spans="1:27" ht="15" thickBot="1">
      <c r="A1374" s="1">
        <v>1364</v>
      </c>
      <c r="B1374" t="s">
        <v>3565</v>
      </c>
      <c r="C1374" s="2">
        <v>118</v>
      </c>
      <c r="D1374" s="2" t="s">
        <v>720</v>
      </c>
      <c r="E1374" s="2">
        <v>2024</v>
      </c>
      <c r="F1374" s="2" t="s">
        <v>317</v>
      </c>
      <c r="G1374" s="2" t="s">
        <v>318</v>
      </c>
      <c r="H1374" s="2">
        <v>2292</v>
      </c>
      <c r="I1374" s="2" t="s">
        <v>730</v>
      </c>
      <c r="J1374" s="20">
        <v>8148</v>
      </c>
      <c r="K1374" s="2" t="s">
        <v>729</v>
      </c>
      <c r="L1374" s="2">
        <v>5</v>
      </c>
      <c r="M1374" s="2" t="s">
        <v>728</v>
      </c>
      <c r="N1374" s="2" t="s">
        <v>319</v>
      </c>
      <c r="O1374" s="2" t="s">
        <v>437</v>
      </c>
      <c r="P1374" s="2" t="s">
        <v>654</v>
      </c>
      <c r="Q1374" s="2" t="s">
        <v>727</v>
      </c>
      <c r="R1374" s="2" t="s">
        <v>659</v>
      </c>
      <c r="S1374" s="2" t="s">
        <v>357</v>
      </c>
      <c r="T1374" s="2" t="s">
        <v>3564</v>
      </c>
      <c r="U1374" s="2">
        <v>0</v>
      </c>
      <c r="V1374" s="2" t="s">
        <v>3563</v>
      </c>
      <c r="W1374" s="2">
        <v>603738</v>
      </c>
      <c r="X1374" s="2">
        <v>5000730680</v>
      </c>
      <c r="Y1374" s="2">
        <v>25626667</v>
      </c>
      <c r="Z1374" s="2" t="s">
        <v>3562</v>
      </c>
      <c r="AA1374" s="3">
        <v>45530</v>
      </c>
    </row>
    <row r="1375" spans="1:27" ht="15" thickBot="1">
      <c r="A1375" s="1">
        <v>1365</v>
      </c>
      <c r="B1375" t="s">
        <v>3561</v>
      </c>
      <c r="C1375" s="2">
        <v>118</v>
      </c>
      <c r="D1375" s="2" t="s">
        <v>720</v>
      </c>
      <c r="E1375" s="2">
        <v>2024</v>
      </c>
      <c r="F1375" s="2" t="s">
        <v>317</v>
      </c>
      <c r="G1375" s="2" t="s">
        <v>318</v>
      </c>
      <c r="H1375" s="2">
        <v>1986</v>
      </c>
      <c r="I1375" s="2" t="s">
        <v>719</v>
      </c>
      <c r="J1375" s="20">
        <v>8090</v>
      </c>
      <c r="K1375" s="2" t="s">
        <v>718</v>
      </c>
      <c r="L1375" s="2">
        <v>5</v>
      </c>
      <c r="M1375" s="2" t="s">
        <v>717</v>
      </c>
      <c r="N1375" s="2" t="s">
        <v>319</v>
      </c>
      <c r="O1375" s="2" t="s">
        <v>437</v>
      </c>
      <c r="P1375" s="2" t="s">
        <v>654</v>
      </c>
      <c r="Q1375" s="2" t="s">
        <v>716</v>
      </c>
      <c r="R1375" s="2" t="s">
        <v>659</v>
      </c>
      <c r="S1375" s="2" t="s">
        <v>357</v>
      </c>
      <c r="T1375" s="2" t="s">
        <v>3560</v>
      </c>
      <c r="U1375" s="2">
        <v>0</v>
      </c>
      <c r="V1375" s="2" t="s">
        <v>3559</v>
      </c>
      <c r="W1375" s="2">
        <v>602319</v>
      </c>
      <c r="X1375" s="2">
        <v>5000731552</v>
      </c>
      <c r="Y1375" s="2">
        <v>55533333</v>
      </c>
      <c r="Z1375" s="2" t="s">
        <v>3558</v>
      </c>
      <c r="AA1375" s="3">
        <v>45531</v>
      </c>
    </row>
    <row r="1376" spans="1:27" ht="15" thickBot="1">
      <c r="A1376" s="1">
        <v>1366</v>
      </c>
      <c r="B1376" t="s">
        <v>3557</v>
      </c>
      <c r="C1376" s="2">
        <v>118</v>
      </c>
      <c r="D1376" s="2" t="s">
        <v>720</v>
      </c>
      <c r="E1376" s="2">
        <v>2024</v>
      </c>
      <c r="F1376" s="2" t="s">
        <v>317</v>
      </c>
      <c r="G1376" s="2" t="s">
        <v>318</v>
      </c>
      <c r="H1376" s="2">
        <v>2292</v>
      </c>
      <c r="I1376" s="2" t="s">
        <v>730</v>
      </c>
      <c r="J1376" s="20">
        <v>8148</v>
      </c>
      <c r="K1376" s="2" t="s">
        <v>729</v>
      </c>
      <c r="L1376" s="2">
        <v>5</v>
      </c>
      <c r="M1376" s="2" t="s">
        <v>728</v>
      </c>
      <c r="N1376" s="2" t="s">
        <v>319</v>
      </c>
      <c r="O1376" s="2" t="s">
        <v>437</v>
      </c>
      <c r="P1376" s="2" t="s">
        <v>654</v>
      </c>
      <c r="Q1376" s="2" t="s">
        <v>727</v>
      </c>
      <c r="R1376" s="2" t="s">
        <v>662</v>
      </c>
      <c r="S1376" s="2" t="s">
        <v>357</v>
      </c>
      <c r="T1376" s="2" t="s">
        <v>3556</v>
      </c>
      <c r="U1376" s="2">
        <v>0</v>
      </c>
      <c r="V1376" s="2" t="s">
        <v>3555</v>
      </c>
      <c r="W1376" s="2">
        <v>582341</v>
      </c>
      <c r="X1376" s="2">
        <v>5000731309</v>
      </c>
      <c r="Y1376" s="2">
        <v>12648000</v>
      </c>
      <c r="Z1376" s="2" t="s">
        <v>3554</v>
      </c>
      <c r="AA1376" s="3">
        <v>45531</v>
      </c>
    </row>
    <row r="1377" spans="1:27" ht="15" thickBot="1">
      <c r="A1377" s="1">
        <v>1367</v>
      </c>
      <c r="B1377" t="s">
        <v>3553</v>
      </c>
      <c r="C1377" s="2">
        <v>118</v>
      </c>
      <c r="D1377" s="2" t="s">
        <v>720</v>
      </c>
      <c r="E1377" s="2">
        <v>2024</v>
      </c>
      <c r="F1377" s="2" t="s">
        <v>310</v>
      </c>
      <c r="G1377" s="2" t="s">
        <v>311</v>
      </c>
      <c r="H1377" s="2">
        <v>459</v>
      </c>
      <c r="I1377" s="2" t="s">
        <v>2216</v>
      </c>
      <c r="J1377" s="20">
        <v>7728</v>
      </c>
      <c r="K1377" s="2" t="s">
        <v>2957</v>
      </c>
      <c r="L1377" s="2">
        <v>1</v>
      </c>
      <c r="M1377" s="2" t="s">
        <v>3552</v>
      </c>
      <c r="N1377" s="2" t="s">
        <v>319</v>
      </c>
      <c r="O1377" s="2" t="s">
        <v>437</v>
      </c>
      <c r="P1377" s="2" t="s">
        <v>654</v>
      </c>
      <c r="Q1377" s="2" t="s">
        <v>2955</v>
      </c>
      <c r="R1377" s="2" t="s">
        <v>659</v>
      </c>
      <c r="S1377" s="2" t="s">
        <v>357</v>
      </c>
      <c r="T1377" s="2" t="s">
        <v>3551</v>
      </c>
      <c r="U1377" s="2">
        <v>0</v>
      </c>
      <c r="V1377" s="2" t="s">
        <v>3550</v>
      </c>
      <c r="W1377" s="2">
        <v>529420</v>
      </c>
      <c r="X1377" s="2">
        <v>5000647366</v>
      </c>
      <c r="Y1377" s="2">
        <v>36000000</v>
      </c>
      <c r="Z1377" s="2" t="s">
        <v>2166</v>
      </c>
      <c r="AA1377" s="3">
        <v>45343</v>
      </c>
    </row>
    <row r="1378" spans="1:27" ht="15" thickBot="1">
      <c r="A1378" s="1">
        <v>1368</v>
      </c>
      <c r="B1378" t="s">
        <v>3549</v>
      </c>
      <c r="C1378" s="2">
        <v>118</v>
      </c>
      <c r="D1378" s="2" t="s">
        <v>720</v>
      </c>
      <c r="E1378" s="2">
        <v>2024</v>
      </c>
      <c r="F1378" s="2" t="s">
        <v>317</v>
      </c>
      <c r="G1378" s="2" t="s">
        <v>318</v>
      </c>
      <c r="H1378" s="2">
        <v>1986</v>
      </c>
      <c r="I1378" s="2" t="s">
        <v>719</v>
      </c>
      <c r="J1378" s="20">
        <v>8090</v>
      </c>
      <c r="K1378" s="2" t="s">
        <v>718</v>
      </c>
      <c r="L1378" s="2">
        <v>5</v>
      </c>
      <c r="M1378" s="2" t="s">
        <v>717</v>
      </c>
      <c r="N1378" s="2" t="s">
        <v>319</v>
      </c>
      <c r="O1378" s="2" t="s">
        <v>437</v>
      </c>
      <c r="P1378" s="2" t="s">
        <v>654</v>
      </c>
      <c r="Q1378" s="2" t="s">
        <v>716</v>
      </c>
      <c r="R1378" s="2" t="s">
        <v>659</v>
      </c>
      <c r="S1378" s="2" t="s">
        <v>357</v>
      </c>
      <c r="T1378" s="2" t="s">
        <v>3546</v>
      </c>
      <c r="U1378" s="2">
        <v>0</v>
      </c>
      <c r="V1378" s="2" t="s">
        <v>3548</v>
      </c>
      <c r="W1378" s="2">
        <v>602313</v>
      </c>
      <c r="X1378" s="2">
        <v>5000731385</v>
      </c>
      <c r="Y1378" s="2">
        <v>49600000</v>
      </c>
      <c r="Z1378" s="2" t="s">
        <v>3544</v>
      </c>
      <c r="AA1378" s="3">
        <v>45531</v>
      </c>
    </row>
    <row r="1379" spans="1:27" ht="15" thickBot="1">
      <c r="A1379" s="1">
        <v>1369</v>
      </c>
      <c r="B1379" t="s">
        <v>3547</v>
      </c>
      <c r="C1379" s="2">
        <v>118</v>
      </c>
      <c r="D1379" s="2" t="s">
        <v>720</v>
      </c>
      <c r="E1379" s="2">
        <v>2024</v>
      </c>
      <c r="F1379" s="2" t="s">
        <v>317</v>
      </c>
      <c r="G1379" s="2" t="s">
        <v>318</v>
      </c>
      <c r="H1379" s="2">
        <v>1986</v>
      </c>
      <c r="I1379" s="2" t="s">
        <v>719</v>
      </c>
      <c r="J1379" s="20">
        <v>8090</v>
      </c>
      <c r="K1379" s="2" t="s">
        <v>718</v>
      </c>
      <c r="L1379" s="2">
        <v>5</v>
      </c>
      <c r="M1379" s="2" t="s">
        <v>717</v>
      </c>
      <c r="N1379" s="2" t="s">
        <v>319</v>
      </c>
      <c r="O1379" s="2" t="s">
        <v>437</v>
      </c>
      <c r="P1379" s="2" t="s">
        <v>654</v>
      </c>
      <c r="Q1379" s="2" t="s">
        <v>716</v>
      </c>
      <c r="R1379" s="2" t="s">
        <v>659</v>
      </c>
      <c r="S1379" s="2" t="s">
        <v>357</v>
      </c>
      <c r="T1379" s="2" t="s">
        <v>3546</v>
      </c>
      <c r="U1379" s="2">
        <v>0</v>
      </c>
      <c r="V1379" s="2" t="s">
        <v>3545</v>
      </c>
      <c r="W1379" s="2">
        <v>654585</v>
      </c>
      <c r="X1379" s="2">
        <v>5000797088</v>
      </c>
      <c r="Y1379" s="2">
        <v>12000000</v>
      </c>
      <c r="Z1379" s="2" t="s">
        <v>3544</v>
      </c>
      <c r="AA1379" s="3">
        <v>45656</v>
      </c>
    </row>
    <row r="1380" spans="1:27" ht="15" thickBot="1">
      <c r="A1380" s="1">
        <v>1370</v>
      </c>
      <c r="B1380" t="s">
        <v>3543</v>
      </c>
      <c r="C1380" s="2">
        <v>118</v>
      </c>
      <c r="D1380" s="2" t="s">
        <v>720</v>
      </c>
      <c r="E1380" s="2">
        <v>2024</v>
      </c>
      <c r="F1380" s="2" t="s">
        <v>310</v>
      </c>
      <c r="G1380" s="2" t="s">
        <v>311</v>
      </c>
      <c r="H1380" s="2">
        <v>509</v>
      </c>
      <c r="I1380" s="2" t="s">
        <v>740</v>
      </c>
      <c r="J1380" s="20">
        <v>7754</v>
      </c>
      <c r="K1380" s="2" t="s">
        <v>739</v>
      </c>
      <c r="L1380" s="2">
        <v>5</v>
      </c>
      <c r="M1380" s="2" t="s">
        <v>865</v>
      </c>
      <c r="N1380" s="2" t="s">
        <v>319</v>
      </c>
      <c r="O1380" s="2" t="s">
        <v>437</v>
      </c>
      <c r="P1380" s="2" t="s">
        <v>654</v>
      </c>
      <c r="Q1380" s="2" t="s">
        <v>737</v>
      </c>
      <c r="R1380" s="2" t="s">
        <v>659</v>
      </c>
      <c r="S1380" s="2" t="s">
        <v>357</v>
      </c>
      <c r="T1380" s="2" t="s">
        <v>3542</v>
      </c>
      <c r="U1380" s="2">
        <v>0</v>
      </c>
      <c r="V1380" s="2" t="s">
        <v>3541</v>
      </c>
      <c r="W1380" s="2">
        <v>525895</v>
      </c>
      <c r="X1380" s="2">
        <v>5000636807</v>
      </c>
      <c r="Y1380" s="2">
        <v>37250000</v>
      </c>
      <c r="Z1380" s="2" t="s">
        <v>3540</v>
      </c>
      <c r="AA1380" s="3">
        <v>45330</v>
      </c>
    </row>
    <row r="1381" spans="1:27" ht="15" thickBot="1">
      <c r="A1381" s="1">
        <v>1371</v>
      </c>
      <c r="B1381" t="s">
        <v>3539</v>
      </c>
      <c r="C1381" s="2">
        <v>118</v>
      </c>
      <c r="D1381" s="2" t="s">
        <v>720</v>
      </c>
      <c r="E1381" s="2">
        <v>2024</v>
      </c>
      <c r="F1381" s="2" t="s">
        <v>317</v>
      </c>
      <c r="G1381" s="2" t="s">
        <v>318</v>
      </c>
      <c r="H1381" s="2">
        <v>2170</v>
      </c>
      <c r="I1381" s="2" t="s">
        <v>938</v>
      </c>
      <c r="J1381" s="20">
        <v>7575</v>
      </c>
      <c r="K1381" s="2" t="s">
        <v>937</v>
      </c>
      <c r="L1381" s="2">
        <v>2</v>
      </c>
      <c r="M1381" s="2" t="s">
        <v>936</v>
      </c>
      <c r="N1381" s="2" t="s">
        <v>319</v>
      </c>
      <c r="O1381" s="2" t="s">
        <v>437</v>
      </c>
      <c r="P1381" s="2" t="s">
        <v>654</v>
      </c>
      <c r="Q1381" s="2" t="s">
        <v>935</v>
      </c>
      <c r="R1381" s="2" t="s">
        <v>662</v>
      </c>
      <c r="S1381" s="2" t="s">
        <v>357</v>
      </c>
      <c r="T1381" s="2" t="s">
        <v>3538</v>
      </c>
      <c r="U1381" s="2">
        <v>0</v>
      </c>
      <c r="V1381" s="2" t="s">
        <v>3537</v>
      </c>
      <c r="W1381" s="2">
        <v>591580</v>
      </c>
      <c r="X1381" s="2">
        <v>5000732505</v>
      </c>
      <c r="Y1381" s="2">
        <v>3640000</v>
      </c>
      <c r="Z1381" s="2" t="s">
        <v>3536</v>
      </c>
      <c r="AA1381" s="3">
        <v>45533</v>
      </c>
    </row>
    <row r="1382" spans="1:27" ht="15" thickBot="1">
      <c r="A1382" s="1">
        <v>1372</v>
      </c>
      <c r="B1382" t="s">
        <v>3535</v>
      </c>
      <c r="C1382" s="2">
        <v>118</v>
      </c>
      <c r="D1382" s="2" t="s">
        <v>720</v>
      </c>
      <c r="E1382" s="2">
        <v>2024</v>
      </c>
      <c r="F1382" s="2" t="s">
        <v>317</v>
      </c>
      <c r="G1382" s="2" t="s">
        <v>318</v>
      </c>
      <c r="H1382" s="2">
        <v>1967</v>
      </c>
      <c r="I1382" s="2" t="s">
        <v>792</v>
      </c>
      <c r="J1382" s="20">
        <v>7883</v>
      </c>
      <c r="K1382" s="2" t="s">
        <v>791</v>
      </c>
      <c r="L1382" s="2">
        <v>1</v>
      </c>
      <c r="M1382" s="2" t="s">
        <v>1151</v>
      </c>
      <c r="N1382" s="2" t="s">
        <v>319</v>
      </c>
      <c r="O1382" s="2" t="s">
        <v>437</v>
      </c>
      <c r="P1382" s="2" t="s">
        <v>654</v>
      </c>
      <c r="Q1382" s="2" t="s">
        <v>789</v>
      </c>
      <c r="R1382" s="2" t="s">
        <v>662</v>
      </c>
      <c r="S1382" s="2" t="s">
        <v>357</v>
      </c>
      <c r="T1382" s="2" t="s">
        <v>3534</v>
      </c>
      <c r="U1382" s="2">
        <v>0</v>
      </c>
      <c r="V1382" s="2" t="s">
        <v>3533</v>
      </c>
      <c r="W1382" s="2">
        <v>591504</v>
      </c>
      <c r="X1382" s="2">
        <v>5000732445</v>
      </c>
      <c r="Y1382" s="2">
        <v>13650000</v>
      </c>
      <c r="Z1382" s="2" t="s">
        <v>3532</v>
      </c>
      <c r="AA1382" s="3">
        <v>45533</v>
      </c>
    </row>
    <row r="1383" spans="1:27" ht="15" thickBot="1">
      <c r="A1383" s="1">
        <v>1373</v>
      </c>
      <c r="B1383" t="s">
        <v>3531</v>
      </c>
      <c r="C1383" s="2">
        <v>118</v>
      </c>
      <c r="D1383" s="2" t="s">
        <v>720</v>
      </c>
      <c r="E1383" s="2">
        <v>2024</v>
      </c>
      <c r="F1383" s="2" t="s">
        <v>317</v>
      </c>
      <c r="G1383" s="2" t="s">
        <v>318</v>
      </c>
      <c r="H1383" s="2">
        <v>1967</v>
      </c>
      <c r="I1383" s="2" t="s">
        <v>792</v>
      </c>
      <c r="J1383" s="20">
        <v>7883</v>
      </c>
      <c r="K1383" s="2" t="s">
        <v>791</v>
      </c>
      <c r="L1383" s="2">
        <v>1</v>
      </c>
      <c r="M1383" s="2" t="s">
        <v>1151</v>
      </c>
      <c r="N1383" s="2" t="s">
        <v>319</v>
      </c>
      <c r="O1383" s="2" t="s">
        <v>437</v>
      </c>
      <c r="P1383" s="2" t="s">
        <v>654</v>
      </c>
      <c r="Q1383" s="2" t="s">
        <v>789</v>
      </c>
      <c r="R1383" s="2" t="s">
        <v>659</v>
      </c>
      <c r="S1383" s="2" t="s">
        <v>357</v>
      </c>
      <c r="T1383" s="2" t="s">
        <v>3530</v>
      </c>
      <c r="U1383" s="2">
        <v>0</v>
      </c>
      <c r="V1383" s="2" t="s">
        <v>3529</v>
      </c>
      <c r="W1383" s="2">
        <v>591495</v>
      </c>
      <c r="X1383" s="2">
        <v>5000732952</v>
      </c>
      <c r="Y1383" s="2">
        <v>21816667</v>
      </c>
      <c r="Z1383" s="2" t="s">
        <v>3528</v>
      </c>
      <c r="AA1383" s="3">
        <v>45534</v>
      </c>
    </row>
    <row r="1384" spans="1:27" ht="15" thickBot="1">
      <c r="A1384" s="1">
        <v>1374</v>
      </c>
      <c r="B1384" t="s">
        <v>3527</v>
      </c>
      <c r="C1384" s="2">
        <v>118</v>
      </c>
      <c r="D1384" s="2" t="s">
        <v>720</v>
      </c>
      <c r="E1384" s="2">
        <v>2024</v>
      </c>
      <c r="F1384" s="2" t="s">
        <v>317</v>
      </c>
      <c r="G1384" s="2" t="s">
        <v>318</v>
      </c>
      <c r="H1384" s="2">
        <v>1989</v>
      </c>
      <c r="I1384" s="2" t="s">
        <v>813</v>
      </c>
      <c r="J1384" s="20">
        <v>8090</v>
      </c>
      <c r="K1384" s="2" t="s">
        <v>718</v>
      </c>
      <c r="L1384" s="2">
        <v>8</v>
      </c>
      <c r="M1384" s="2" t="s">
        <v>812</v>
      </c>
      <c r="N1384" s="2" t="s">
        <v>319</v>
      </c>
      <c r="O1384" s="2" t="s">
        <v>437</v>
      </c>
      <c r="P1384" s="2" t="s">
        <v>654</v>
      </c>
      <c r="Q1384" s="2" t="s">
        <v>816</v>
      </c>
      <c r="R1384" s="2" t="s">
        <v>659</v>
      </c>
      <c r="S1384" s="2" t="s">
        <v>357</v>
      </c>
      <c r="T1384" s="2" t="s">
        <v>3526</v>
      </c>
      <c r="U1384" s="2">
        <v>0</v>
      </c>
      <c r="V1384" s="2" t="s">
        <v>3525</v>
      </c>
      <c r="W1384" s="2">
        <v>586325</v>
      </c>
      <c r="X1384" s="2">
        <v>5000737150</v>
      </c>
      <c r="Y1384" s="2">
        <v>26523333</v>
      </c>
      <c r="Z1384" s="2" t="s">
        <v>3524</v>
      </c>
      <c r="AA1384" s="3">
        <v>45544</v>
      </c>
    </row>
    <row r="1385" spans="1:27" ht="15" thickBot="1">
      <c r="A1385" s="1">
        <v>1375</v>
      </c>
      <c r="B1385" t="s">
        <v>3523</v>
      </c>
      <c r="C1385" s="2">
        <v>118</v>
      </c>
      <c r="D1385" s="2" t="s">
        <v>720</v>
      </c>
      <c r="E1385" s="2">
        <v>2024</v>
      </c>
      <c r="F1385" s="2" t="s">
        <v>317</v>
      </c>
      <c r="G1385" s="2" t="s">
        <v>318</v>
      </c>
      <c r="H1385" s="2">
        <v>2292</v>
      </c>
      <c r="I1385" s="2" t="s">
        <v>730</v>
      </c>
      <c r="J1385" s="20">
        <v>8148</v>
      </c>
      <c r="K1385" s="2" t="s">
        <v>729</v>
      </c>
      <c r="L1385" s="2">
        <v>1</v>
      </c>
      <c r="M1385" s="2" t="s">
        <v>746</v>
      </c>
      <c r="N1385" s="2" t="s">
        <v>319</v>
      </c>
      <c r="O1385" s="2" t="s">
        <v>437</v>
      </c>
      <c r="P1385" s="2" t="s">
        <v>654</v>
      </c>
      <c r="Q1385" s="2" t="s">
        <v>745</v>
      </c>
      <c r="R1385" s="2" t="s">
        <v>659</v>
      </c>
      <c r="S1385" s="2" t="s">
        <v>357</v>
      </c>
      <c r="T1385" s="2" t="s">
        <v>3522</v>
      </c>
      <c r="U1385" s="2">
        <v>0</v>
      </c>
      <c r="V1385" s="2" t="s">
        <v>3521</v>
      </c>
      <c r="W1385" s="2">
        <v>587463</v>
      </c>
      <c r="X1385" s="2">
        <v>5000729155</v>
      </c>
      <c r="Y1385" s="2">
        <v>29320667</v>
      </c>
      <c r="Z1385" s="2" t="s">
        <v>3520</v>
      </c>
      <c r="AA1385" s="3">
        <v>45527</v>
      </c>
    </row>
    <row r="1386" spans="1:27" ht="15" thickBot="1">
      <c r="A1386" s="1">
        <v>1376</v>
      </c>
      <c r="B1386" t="s">
        <v>3519</v>
      </c>
      <c r="C1386" s="2">
        <v>118</v>
      </c>
      <c r="D1386" s="2" t="s">
        <v>720</v>
      </c>
      <c r="E1386" s="2">
        <v>2024</v>
      </c>
      <c r="F1386" s="2" t="s">
        <v>317</v>
      </c>
      <c r="G1386" s="2" t="s">
        <v>318</v>
      </c>
      <c r="H1386" s="2">
        <v>2279</v>
      </c>
      <c r="I1386" s="2" t="s">
        <v>873</v>
      </c>
      <c r="J1386" s="20">
        <v>8125</v>
      </c>
      <c r="K1386" s="2" t="s">
        <v>872</v>
      </c>
      <c r="L1386" s="2">
        <v>2</v>
      </c>
      <c r="M1386" s="2" t="s">
        <v>1634</v>
      </c>
      <c r="N1386" s="2" t="s">
        <v>319</v>
      </c>
      <c r="O1386" s="2" t="s">
        <v>437</v>
      </c>
      <c r="P1386" s="2" t="s">
        <v>654</v>
      </c>
      <c r="Q1386" s="2" t="s">
        <v>1633</v>
      </c>
      <c r="R1386" s="2" t="s">
        <v>659</v>
      </c>
      <c r="S1386" s="2" t="s">
        <v>357</v>
      </c>
      <c r="T1386" s="2" t="s">
        <v>3518</v>
      </c>
      <c r="U1386" s="2">
        <v>0</v>
      </c>
      <c r="V1386" s="2" t="s">
        <v>3517</v>
      </c>
      <c r="W1386" s="2">
        <v>598558</v>
      </c>
      <c r="X1386" s="2">
        <v>5000728769</v>
      </c>
      <c r="Y1386" s="2">
        <v>37500000</v>
      </c>
      <c r="Z1386" s="2" t="s">
        <v>3516</v>
      </c>
      <c r="AA1386" s="3">
        <v>45526</v>
      </c>
    </row>
    <row r="1387" spans="1:27" ht="15" thickBot="1">
      <c r="A1387" s="1">
        <v>1377</v>
      </c>
      <c r="B1387" t="s">
        <v>3515</v>
      </c>
      <c r="C1387" s="2">
        <v>118</v>
      </c>
      <c r="D1387" s="2" t="s">
        <v>720</v>
      </c>
      <c r="E1387" s="2">
        <v>2024</v>
      </c>
      <c r="F1387" s="2" t="s">
        <v>317</v>
      </c>
      <c r="G1387" s="2" t="s">
        <v>318</v>
      </c>
      <c r="H1387" s="2">
        <v>2159</v>
      </c>
      <c r="I1387" s="2" t="s">
        <v>754</v>
      </c>
      <c r="J1387" s="20">
        <v>8132</v>
      </c>
      <c r="K1387" s="2" t="s">
        <v>753</v>
      </c>
      <c r="L1387" s="2">
        <v>3</v>
      </c>
      <c r="M1387" s="2" t="s">
        <v>752</v>
      </c>
      <c r="N1387" s="2" t="s">
        <v>319</v>
      </c>
      <c r="O1387" s="2" t="s">
        <v>437</v>
      </c>
      <c r="P1387" s="2" t="s">
        <v>654</v>
      </c>
      <c r="Q1387" s="2" t="s">
        <v>751</v>
      </c>
      <c r="R1387" s="2" t="s">
        <v>659</v>
      </c>
      <c r="S1387" s="2" t="s">
        <v>357</v>
      </c>
      <c r="T1387" s="2" t="s">
        <v>3512</v>
      </c>
      <c r="U1387" s="2">
        <v>0</v>
      </c>
      <c r="V1387" s="2" t="s">
        <v>3514</v>
      </c>
      <c r="W1387" s="2">
        <v>593093</v>
      </c>
      <c r="X1387" s="2">
        <v>5000730566</v>
      </c>
      <c r="Y1387" s="2">
        <v>20416667</v>
      </c>
      <c r="Z1387" s="2" t="s">
        <v>3510</v>
      </c>
      <c r="AA1387" s="3">
        <v>45530</v>
      </c>
    </row>
    <row r="1388" spans="1:27" ht="15" thickBot="1">
      <c r="A1388" s="1">
        <v>1378</v>
      </c>
      <c r="B1388" t="s">
        <v>3513</v>
      </c>
      <c r="C1388" s="2">
        <v>118</v>
      </c>
      <c r="D1388" s="2" t="s">
        <v>720</v>
      </c>
      <c r="E1388" s="2">
        <v>2024</v>
      </c>
      <c r="F1388" s="2" t="s">
        <v>317</v>
      </c>
      <c r="G1388" s="2" t="s">
        <v>318</v>
      </c>
      <c r="H1388" s="2">
        <v>2159</v>
      </c>
      <c r="I1388" s="2" t="s">
        <v>754</v>
      </c>
      <c r="J1388" s="20">
        <v>8132</v>
      </c>
      <c r="K1388" s="2" t="s">
        <v>753</v>
      </c>
      <c r="L1388" s="2">
        <v>3</v>
      </c>
      <c r="M1388" s="2" t="s">
        <v>752</v>
      </c>
      <c r="N1388" s="2" t="s">
        <v>319</v>
      </c>
      <c r="O1388" s="2" t="s">
        <v>437</v>
      </c>
      <c r="P1388" s="2" t="s">
        <v>654</v>
      </c>
      <c r="Q1388" s="2" t="s">
        <v>751</v>
      </c>
      <c r="R1388" s="2" t="s">
        <v>659</v>
      </c>
      <c r="S1388" s="2" t="s">
        <v>357</v>
      </c>
      <c r="T1388" s="2" t="s">
        <v>3512</v>
      </c>
      <c r="U1388" s="2">
        <v>1</v>
      </c>
      <c r="V1388" s="2" t="s">
        <v>3511</v>
      </c>
      <c r="W1388" s="2">
        <v>647771</v>
      </c>
      <c r="X1388" s="2">
        <v>5000789787</v>
      </c>
      <c r="Y1388" s="2">
        <v>9800000</v>
      </c>
      <c r="Z1388" s="2" t="s">
        <v>3510</v>
      </c>
      <c r="AA1388" s="3">
        <v>45646</v>
      </c>
    </row>
    <row r="1389" spans="1:27" ht="15" thickBot="1">
      <c r="A1389" s="1">
        <v>1379</v>
      </c>
      <c r="B1389" t="s">
        <v>3509</v>
      </c>
      <c r="C1389" s="2">
        <v>118</v>
      </c>
      <c r="D1389" s="2" t="s">
        <v>720</v>
      </c>
      <c r="E1389" s="2">
        <v>2024</v>
      </c>
      <c r="F1389" s="2" t="s">
        <v>317</v>
      </c>
      <c r="G1389" s="2" t="s">
        <v>318</v>
      </c>
      <c r="H1389" s="2">
        <v>1986</v>
      </c>
      <c r="I1389" s="2" t="s">
        <v>719</v>
      </c>
      <c r="J1389" s="20">
        <v>8090</v>
      </c>
      <c r="K1389" s="2" t="s">
        <v>718</v>
      </c>
      <c r="L1389" s="2">
        <v>1</v>
      </c>
      <c r="M1389" s="2" t="s">
        <v>1308</v>
      </c>
      <c r="N1389" s="2" t="s">
        <v>319</v>
      </c>
      <c r="O1389" s="2" t="s">
        <v>437</v>
      </c>
      <c r="P1389" s="2" t="s">
        <v>654</v>
      </c>
      <c r="Q1389" s="2" t="s">
        <v>1307</v>
      </c>
      <c r="R1389" s="2" t="s">
        <v>659</v>
      </c>
      <c r="S1389" s="2" t="s">
        <v>357</v>
      </c>
      <c r="T1389" s="2" t="s">
        <v>3508</v>
      </c>
      <c r="U1389" s="2">
        <v>0</v>
      </c>
      <c r="V1389" s="2" t="s">
        <v>3507</v>
      </c>
      <c r="W1389" s="2">
        <v>582006</v>
      </c>
      <c r="X1389" s="2">
        <v>5000731232</v>
      </c>
      <c r="Y1389" s="2">
        <v>27810000</v>
      </c>
      <c r="Z1389" s="2" t="s">
        <v>3506</v>
      </c>
      <c r="AA1389" s="3">
        <v>45531</v>
      </c>
    </row>
    <row r="1390" spans="1:27" ht="15" thickBot="1">
      <c r="A1390" s="1">
        <v>1380</v>
      </c>
      <c r="B1390" t="s">
        <v>3505</v>
      </c>
      <c r="C1390" s="2">
        <v>118</v>
      </c>
      <c r="D1390" s="2" t="s">
        <v>720</v>
      </c>
      <c r="E1390" s="2">
        <v>2024</v>
      </c>
      <c r="F1390" s="2" t="s">
        <v>317</v>
      </c>
      <c r="G1390" s="2" t="s">
        <v>318</v>
      </c>
      <c r="H1390" s="2">
        <v>1989</v>
      </c>
      <c r="I1390" s="2" t="s">
        <v>813</v>
      </c>
      <c r="J1390" s="20">
        <v>8090</v>
      </c>
      <c r="K1390" s="2" t="s">
        <v>718</v>
      </c>
      <c r="L1390" s="2">
        <v>8</v>
      </c>
      <c r="M1390" s="2" t="s">
        <v>812</v>
      </c>
      <c r="N1390" s="2" t="s">
        <v>319</v>
      </c>
      <c r="O1390" s="2" t="s">
        <v>437</v>
      </c>
      <c r="P1390" s="2" t="s">
        <v>654</v>
      </c>
      <c r="Q1390" s="2" t="s">
        <v>816</v>
      </c>
      <c r="R1390" s="2" t="s">
        <v>659</v>
      </c>
      <c r="S1390" s="2" t="s">
        <v>357</v>
      </c>
      <c r="T1390" s="2" t="s">
        <v>3504</v>
      </c>
      <c r="U1390" s="2">
        <v>0</v>
      </c>
      <c r="V1390" s="2" t="s">
        <v>3470</v>
      </c>
      <c r="W1390" s="2">
        <v>590928</v>
      </c>
      <c r="X1390" s="2">
        <v>5000733154</v>
      </c>
      <c r="Y1390" s="2">
        <v>25006667</v>
      </c>
      <c r="Z1390" s="2" t="s">
        <v>3503</v>
      </c>
      <c r="AA1390" s="3">
        <v>45534</v>
      </c>
    </row>
    <row r="1391" spans="1:27" ht="15" thickBot="1">
      <c r="A1391" s="1">
        <v>1381</v>
      </c>
      <c r="B1391" t="s">
        <v>3502</v>
      </c>
      <c r="C1391" s="2">
        <v>118</v>
      </c>
      <c r="D1391" s="2" t="s">
        <v>720</v>
      </c>
      <c r="E1391" s="2">
        <v>2024</v>
      </c>
      <c r="F1391" s="2" t="s">
        <v>310</v>
      </c>
      <c r="G1391" s="2" t="s">
        <v>311</v>
      </c>
      <c r="H1391" s="2">
        <v>128</v>
      </c>
      <c r="I1391" s="2" t="s">
        <v>1180</v>
      </c>
      <c r="J1391" s="20">
        <v>7721</v>
      </c>
      <c r="K1391" s="2" t="s">
        <v>1117</v>
      </c>
      <c r="L1391" s="2">
        <v>7</v>
      </c>
      <c r="M1391" s="2" t="s">
        <v>2720</v>
      </c>
      <c r="N1391" s="2" t="s">
        <v>319</v>
      </c>
      <c r="O1391" s="2" t="s">
        <v>437</v>
      </c>
      <c r="P1391" s="2" t="s">
        <v>654</v>
      </c>
      <c r="Q1391" s="2" t="s">
        <v>1115</v>
      </c>
      <c r="R1391" s="2" t="s">
        <v>659</v>
      </c>
      <c r="S1391" s="2" t="s">
        <v>357</v>
      </c>
      <c r="T1391" s="2" t="s">
        <v>3501</v>
      </c>
      <c r="U1391" s="2">
        <v>0</v>
      </c>
      <c r="V1391" s="2" t="s">
        <v>3500</v>
      </c>
      <c r="W1391" s="2">
        <v>529239</v>
      </c>
      <c r="X1391" s="2">
        <v>5000647688</v>
      </c>
      <c r="Y1391" s="2">
        <v>31512333</v>
      </c>
      <c r="Z1391" s="2" t="s">
        <v>1876</v>
      </c>
      <c r="AA1391" s="3">
        <v>45344</v>
      </c>
    </row>
    <row r="1392" spans="1:27" ht="15" thickBot="1">
      <c r="A1392" s="1">
        <v>1382</v>
      </c>
      <c r="B1392" t="s">
        <v>3499</v>
      </c>
      <c r="C1392" s="2">
        <v>118</v>
      </c>
      <c r="D1392" s="2" t="s">
        <v>720</v>
      </c>
      <c r="E1392" s="2">
        <v>2024</v>
      </c>
      <c r="F1392" s="2" t="s">
        <v>317</v>
      </c>
      <c r="G1392" s="2" t="s">
        <v>318</v>
      </c>
      <c r="H1392" s="2">
        <v>2170</v>
      </c>
      <c r="I1392" s="2" t="s">
        <v>938</v>
      </c>
      <c r="J1392" s="20">
        <v>7575</v>
      </c>
      <c r="K1392" s="2" t="s">
        <v>937</v>
      </c>
      <c r="L1392" s="2">
        <v>2</v>
      </c>
      <c r="M1392" s="2" t="s">
        <v>936</v>
      </c>
      <c r="N1392" s="2" t="s">
        <v>319</v>
      </c>
      <c r="O1392" s="2" t="s">
        <v>437</v>
      </c>
      <c r="P1392" s="2" t="s">
        <v>654</v>
      </c>
      <c r="Q1392" s="2" t="s">
        <v>935</v>
      </c>
      <c r="R1392" s="2" t="s">
        <v>659</v>
      </c>
      <c r="S1392" s="2" t="s">
        <v>357</v>
      </c>
      <c r="T1392" s="2" t="s">
        <v>3498</v>
      </c>
      <c r="U1392" s="2">
        <v>0</v>
      </c>
      <c r="V1392" s="2" t="s">
        <v>3497</v>
      </c>
      <c r="W1392" s="2">
        <v>591526</v>
      </c>
      <c r="X1392" s="2">
        <v>5000731522</v>
      </c>
      <c r="Y1392" s="2">
        <v>22550000</v>
      </c>
      <c r="Z1392" s="2" t="s">
        <v>3496</v>
      </c>
      <c r="AA1392" s="3">
        <v>45531</v>
      </c>
    </row>
    <row r="1393" spans="1:27" ht="15" thickBot="1">
      <c r="A1393" s="1">
        <v>1383</v>
      </c>
      <c r="B1393" t="s">
        <v>3495</v>
      </c>
      <c r="C1393" s="2">
        <v>118</v>
      </c>
      <c r="D1393" s="2" t="s">
        <v>720</v>
      </c>
      <c r="E1393" s="2">
        <v>2024</v>
      </c>
      <c r="F1393" s="2" t="s">
        <v>317</v>
      </c>
      <c r="G1393" s="2" t="s">
        <v>318</v>
      </c>
      <c r="H1393" s="2">
        <v>2171</v>
      </c>
      <c r="I1393" s="2" t="s">
        <v>945</v>
      </c>
      <c r="J1393" s="20">
        <v>7575</v>
      </c>
      <c r="K1393" s="2" t="s">
        <v>937</v>
      </c>
      <c r="L1393" s="2">
        <v>4</v>
      </c>
      <c r="M1393" s="2" t="s">
        <v>944</v>
      </c>
      <c r="N1393" s="2" t="s">
        <v>319</v>
      </c>
      <c r="O1393" s="2" t="s">
        <v>437</v>
      </c>
      <c r="P1393" s="2" t="s">
        <v>654</v>
      </c>
      <c r="Q1393" s="2" t="s">
        <v>943</v>
      </c>
      <c r="R1393" s="2" t="s">
        <v>662</v>
      </c>
      <c r="S1393" s="2" t="s">
        <v>357</v>
      </c>
      <c r="T1393" s="2" t="s">
        <v>3494</v>
      </c>
      <c r="U1393" s="2">
        <v>0</v>
      </c>
      <c r="V1393" s="2" t="s">
        <v>3493</v>
      </c>
      <c r="W1393" s="2">
        <v>591488</v>
      </c>
      <c r="X1393" s="2">
        <v>5000731517</v>
      </c>
      <c r="Y1393" s="2">
        <v>14350000</v>
      </c>
      <c r="Z1393" s="2" t="s">
        <v>3492</v>
      </c>
      <c r="AA1393" s="3">
        <v>45531</v>
      </c>
    </row>
    <row r="1394" spans="1:27" ht="15" thickBot="1">
      <c r="A1394" s="1">
        <v>1384</v>
      </c>
      <c r="B1394" t="s">
        <v>3491</v>
      </c>
      <c r="C1394" s="2">
        <v>118</v>
      </c>
      <c r="D1394" s="2" t="s">
        <v>720</v>
      </c>
      <c r="E1394" s="2">
        <v>2024</v>
      </c>
      <c r="F1394" s="2" t="s">
        <v>317</v>
      </c>
      <c r="G1394" s="2" t="s">
        <v>318</v>
      </c>
      <c r="H1394" s="2">
        <v>2171</v>
      </c>
      <c r="I1394" s="2" t="s">
        <v>945</v>
      </c>
      <c r="J1394" s="20">
        <v>7575</v>
      </c>
      <c r="K1394" s="2" t="s">
        <v>937</v>
      </c>
      <c r="L1394" s="2">
        <v>1</v>
      </c>
      <c r="M1394" s="2" t="s">
        <v>1034</v>
      </c>
      <c r="N1394" s="2" t="s">
        <v>319</v>
      </c>
      <c r="O1394" s="2" t="s">
        <v>437</v>
      </c>
      <c r="P1394" s="2" t="s">
        <v>654</v>
      </c>
      <c r="Q1394" s="2" t="s">
        <v>935</v>
      </c>
      <c r="R1394" s="2" t="s">
        <v>662</v>
      </c>
      <c r="S1394" s="2" t="s">
        <v>357</v>
      </c>
      <c r="T1394" s="2" t="s">
        <v>3490</v>
      </c>
      <c r="U1394" s="2">
        <v>0</v>
      </c>
      <c r="V1394" s="2" t="s">
        <v>3489</v>
      </c>
      <c r="W1394" s="2">
        <v>600616</v>
      </c>
      <c r="X1394" s="2">
        <v>5000731384</v>
      </c>
      <c r="Y1394" s="2">
        <v>16660000</v>
      </c>
      <c r="Z1394" s="2" t="s">
        <v>3488</v>
      </c>
      <c r="AA1394" s="3">
        <v>45531</v>
      </c>
    </row>
    <row r="1395" spans="1:27" ht="15" thickBot="1">
      <c r="A1395" s="1">
        <v>1385</v>
      </c>
      <c r="B1395" t="s">
        <v>3487</v>
      </c>
      <c r="C1395" s="2">
        <v>118</v>
      </c>
      <c r="D1395" s="2" t="s">
        <v>720</v>
      </c>
      <c r="E1395" s="2">
        <v>2024</v>
      </c>
      <c r="F1395" s="2" t="s">
        <v>317</v>
      </c>
      <c r="G1395" s="2" t="s">
        <v>318</v>
      </c>
      <c r="H1395" s="2">
        <v>2171</v>
      </c>
      <c r="I1395" s="2" t="s">
        <v>945</v>
      </c>
      <c r="J1395" s="20">
        <v>7575</v>
      </c>
      <c r="K1395" s="2" t="s">
        <v>937</v>
      </c>
      <c r="L1395" s="2">
        <v>1</v>
      </c>
      <c r="M1395" s="2" t="s">
        <v>1034</v>
      </c>
      <c r="N1395" s="2" t="s">
        <v>319</v>
      </c>
      <c r="O1395" s="2" t="s">
        <v>437</v>
      </c>
      <c r="P1395" s="2" t="s">
        <v>654</v>
      </c>
      <c r="Q1395" s="2" t="s">
        <v>935</v>
      </c>
      <c r="R1395" s="2" t="s">
        <v>662</v>
      </c>
      <c r="S1395" s="2" t="s">
        <v>357</v>
      </c>
      <c r="T1395" s="2" t="s">
        <v>3486</v>
      </c>
      <c r="U1395" s="2">
        <v>0</v>
      </c>
      <c r="V1395" s="2" t="s">
        <v>3485</v>
      </c>
      <c r="W1395" s="2">
        <v>600633</v>
      </c>
      <c r="X1395" s="2">
        <v>5000732076</v>
      </c>
      <c r="Y1395" s="2">
        <v>13883333</v>
      </c>
      <c r="Z1395" s="2" t="s">
        <v>3484</v>
      </c>
      <c r="AA1395" s="3">
        <v>45532</v>
      </c>
    </row>
    <row r="1396" spans="1:27" ht="15" thickBot="1">
      <c r="A1396" s="1">
        <v>1386</v>
      </c>
      <c r="B1396" t="s">
        <v>3483</v>
      </c>
      <c r="C1396" s="2">
        <v>118</v>
      </c>
      <c r="D1396" s="2" t="s">
        <v>720</v>
      </c>
      <c r="E1396" s="2">
        <v>2024</v>
      </c>
      <c r="F1396" s="2" t="s">
        <v>317</v>
      </c>
      <c r="G1396" s="2" t="s">
        <v>318</v>
      </c>
      <c r="H1396" s="2">
        <v>2159</v>
      </c>
      <c r="I1396" s="2" t="s">
        <v>754</v>
      </c>
      <c r="J1396" s="20">
        <v>8132</v>
      </c>
      <c r="K1396" s="2" t="s">
        <v>753</v>
      </c>
      <c r="L1396" s="2">
        <v>3</v>
      </c>
      <c r="M1396" s="2" t="s">
        <v>752</v>
      </c>
      <c r="N1396" s="2" t="s">
        <v>319</v>
      </c>
      <c r="O1396" s="2" t="s">
        <v>437</v>
      </c>
      <c r="P1396" s="2" t="s">
        <v>654</v>
      </c>
      <c r="Q1396" s="2" t="s">
        <v>751</v>
      </c>
      <c r="R1396" s="2" t="s">
        <v>659</v>
      </c>
      <c r="S1396" s="2" t="s">
        <v>357</v>
      </c>
      <c r="T1396" s="2" t="s">
        <v>3481</v>
      </c>
      <c r="U1396" s="2">
        <v>0</v>
      </c>
      <c r="V1396" s="2" t="s">
        <v>807</v>
      </c>
      <c r="W1396" s="2">
        <v>587052</v>
      </c>
      <c r="X1396" s="2">
        <v>5000729243</v>
      </c>
      <c r="Y1396" s="2">
        <v>29530354</v>
      </c>
      <c r="Z1396" s="2" t="s">
        <v>3479</v>
      </c>
      <c r="AA1396" s="3">
        <v>45527</v>
      </c>
    </row>
    <row r="1397" spans="1:27" ht="15" thickBot="1">
      <c r="A1397" s="1">
        <v>1387</v>
      </c>
      <c r="B1397" t="s">
        <v>3482</v>
      </c>
      <c r="C1397" s="2">
        <v>118</v>
      </c>
      <c r="D1397" s="2" t="s">
        <v>720</v>
      </c>
      <c r="E1397" s="2">
        <v>2024</v>
      </c>
      <c r="F1397" s="2" t="s">
        <v>317</v>
      </c>
      <c r="G1397" s="2" t="s">
        <v>318</v>
      </c>
      <c r="H1397" s="2">
        <v>2159</v>
      </c>
      <c r="I1397" s="2" t="s">
        <v>754</v>
      </c>
      <c r="J1397" s="20">
        <v>8132</v>
      </c>
      <c r="K1397" s="2" t="s">
        <v>753</v>
      </c>
      <c r="L1397" s="2">
        <v>3</v>
      </c>
      <c r="M1397" s="2" t="s">
        <v>752</v>
      </c>
      <c r="N1397" s="2" t="s">
        <v>319</v>
      </c>
      <c r="O1397" s="2" t="s">
        <v>437</v>
      </c>
      <c r="P1397" s="2" t="s">
        <v>654</v>
      </c>
      <c r="Q1397" s="2" t="s">
        <v>751</v>
      </c>
      <c r="R1397" s="2" t="s">
        <v>659</v>
      </c>
      <c r="S1397" s="2" t="s">
        <v>357</v>
      </c>
      <c r="T1397" s="2" t="s">
        <v>3481</v>
      </c>
      <c r="U1397" s="2">
        <v>1</v>
      </c>
      <c r="V1397" s="2" t="s">
        <v>3480</v>
      </c>
      <c r="W1397" s="2">
        <v>647718</v>
      </c>
      <c r="X1397" s="2">
        <v>5000795065</v>
      </c>
      <c r="Y1397" s="2">
        <v>14174570</v>
      </c>
      <c r="Z1397" s="2" t="s">
        <v>3479</v>
      </c>
      <c r="AA1397" s="3">
        <v>45653</v>
      </c>
    </row>
    <row r="1398" spans="1:27" ht="15" thickBot="1">
      <c r="A1398" s="1">
        <v>1388</v>
      </c>
      <c r="B1398" t="s">
        <v>3478</v>
      </c>
      <c r="C1398" s="2">
        <v>118</v>
      </c>
      <c r="D1398" s="2" t="s">
        <v>720</v>
      </c>
      <c r="E1398" s="2">
        <v>2024</v>
      </c>
      <c r="F1398" s="2" t="s">
        <v>317</v>
      </c>
      <c r="G1398" s="2" t="s">
        <v>318</v>
      </c>
      <c r="H1398" s="2">
        <v>2159</v>
      </c>
      <c r="I1398" s="2" t="s">
        <v>754</v>
      </c>
      <c r="J1398" s="20">
        <v>8132</v>
      </c>
      <c r="K1398" s="2" t="s">
        <v>753</v>
      </c>
      <c r="L1398" s="2">
        <v>3</v>
      </c>
      <c r="M1398" s="2" t="s">
        <v>752</v>
      </c>
      <c r="N1398" s="2" t="s">
        <v>319</v>
      </c>
      <c r="O1398" s="2" t="s">
        <v>437</v>
      </c>
      <c r="P1398" s="2" t="s">
        <v>654</v>
      </c>
      <c r="Q1398" s="2" t="s">
        <v>751</v>
      </c>
      <c r="R1398" s="2" t="s">
        <v>659</v>
      </c>
      <c r="S1398" s="2" t="s">
        <v>357</v>
      </c>
      <c r="T1398" s="2" t="s">
        <v>3477</v>
      </c>
      <c r="U1398" s="2">
        <v>0</v>
      </c>
      <c r="V1398" s="2" t="s">
        <v>3047</v>
      </c>
      <c r="W1398" s="2">
        <v>596000</v>
      </c>
      <c r="X1398" s="2">
        <v>5000732081</v>
      </c>
      <c r="Y1398" s="2">
        <v>20090000</v>
      </c>
      <c r="Z1398" s="2" t="s">
        <v>3476</v>
      </c>
      <c r="AA1398" s="3">
        <v>45532</v>
      </c>
    </row>
    <row r="1399" spans="1:27" ht="15" thickBot="1">
      <c r="A1399" s="1">
        <v>1389</v>
      </c>
      <c r="B1399" t="s">
        <v>3475</v>
      </c>
      <c r="C1399" s="2">
        <v>118</v>
      </c>
      <c r="D1399" s="2" t="s">
        <v>720</v>
      </c>
      <c r="E1399" s="2">
        <v>2024</v>
      </c>
      <c r="F1399" s="2" t="s">
        <v>317</v>
      </c>
      <c r="G1399" s="2" t="s">
        <v>318</v>
      </c>
      <c r="H1399" s="2">
        <v>1989</v>
      </c>
      <c r="I1399" s="2" t="s">
        <v>813</v>
      </c>
      <c r="J1399" s="20">
        <v>8090</v>
      </c>
      <c r="K1399" s="2" t="s">
        <v>718</v>
      </c>
      <c r="L1399" s="2">
        <v>8</v>
      </c>
      <c r="M1399" s="2" t="s">
        <v>812</v>
      </c>
      <c r="N1399" s="2" t="s">
        <v>319</v>
      </c>
      <c r="O1399" s="2" t="s">
        <v>437</v>
      </c>
      <c r="P1399" s="2" t="s">
        <v>654</v>
      </c>
      <c r="Q1399" s="2" t="s">
        <v>816</v>
      </c>
      <c r="R1399" s="2" t="s">
        <v>659</v>
      </c>
      <c r="S1399" s="2" t="s">
        <v>357</v>
      </c>
      <c r="T1399" s="2" t="s">
        <v>3474</v>
      </c>
      <c r="U1399" s="2">
        <v>0</v>
      </c>
      <c r="V1399" s="2" t="s">
        <v>2596</v>
      </c>
      <c r="W1399" s="2">
        <v>591125</v>
      </c>
      <c r="X1399" s="2">
        <v>5000736266</v>
      </c>
      <c r="Y1399" s="2">
        <v>23766667</v>
      </c>
      <c r="Z1399" s="2" t="s">
        <v>3473</v>
      </c>
      <c r="AA1399" s="3">
        <v>45541</v>
      </c>
    </row>
    <row r="1400" spans="1:27" ht="15" thickBot="1">
      <c r="A1400" s="1">
        <v>1390</v>
      </c>
      <c r="B1400" t="s">
        <v>3472</v>
      </c>
      <c r="C1400" s="2">
        <v>118</v>
      </c>
      <c r="D1400" s="2" t="s">
        <v>720</v>
      </c>
      <c r="E1400" s="2">
        <v>2024</v>
      </c>
      <c r="F1400" s="2" t="s">
        <v>317</v>
      </c>
      <c r="G1400" s="2" t="s">
        <v>318</v>
      </c>
      <c r="H1400" s="2">
        <v>1989</v>
      </c>
      <c r="I1400" s="2" t="s">
        <v>813</v>
      </c>
      <c r="J1400" s="20">
        <v>8090</v>
      </c>
      <c r="K1400" s="2" t="s">
        <v>718</v>
      </c>
      <c r="L1400" s="2">
        <v>8</v>
      </c>
      <c r="M1400" s="2" t="s">
        <v>812</v>
      </c>
      <c r="N1400" s="2" t="s">
        <v>319</v>
      </c>
      <c r="O1400" s="2" t="s">
        <v>437</v>
      </c>
      <c r="P1400" s="2" t="s">
        <v>654</v>
      </c>
      <c r="Q1400" s="2" t="s">
        <v>816</v>
      </c>
      <c r="R1400" s="2" t="s">
        <v>659</v>
      </c>
      <c r="S1400" s="2" t="s">
        <v>357</v>
      </c>
      <c r="T1400" s="2" t="s">
        <v>3471</v>
      </c>
      <c r="U1400" s="2">
        <v>0</v>
      </c>
      <c r="V1400" s="2" t="s">
        <v>3470</v>
      </c>
      <c r="W1400" s="2">
        <v>591377</v>
      </c>
      <c r="X1400" s="2">
        <v>5000731550</v>
      </c>
      <c r="Y1400" s="2">
        <v>25213333</v>
      </c>
      <c r="Z1400" s="2" t="s">
        <v>3469</v>
      </c>
      <c r="AA1400" s="3">
        <v>45531</v>
      </c>
    </row>
    <row r="1401" spans="1:27" ht="15" thickBot="1">
      <c r="A1401" s="1">
        <v>1391</v>
      </c>
      <c r="B1401" t="s">
        <v>3468</v>
      </c>
      <c r="C1401" s="2">
        <v>118</v>
      </c>
      <c r="D1401" s="2" t="s">
        <v>720</v>
      </c>
      <c r="E1401" s="2">
        <v>2024</v>
      </c>
      <c r="F1401" s="2" t="s">
        <v>317</v>
      </c>
      <c r="G1401" s="2" t="s">
        <v>318</v>
      </c>
      <c r="H1401" s="2">
        <v>2170</v>
      </c>
      <c r="I1401" s="2" t="s">
        <v>938</v>
      </c>
      <c r="J1401" s="20">
        <v>7575</v>
      </c>
      <c r="K1401" s="2" t="s">
        <v>937</v>
      </c>
      <c r="L1401" s="2">
        <v>5</v>
      </c>
      <c r="M1401" s="2" t="s">
        <v>1146</v>
      </c>
      <c r="N1401" s="2" t="s">
        <v>319</v>
      </c>
      <c r="O1401" s="2" t="s">
        <v>437</v>
      </c>
      <c r="P1401" s="2" t="s">
        <v>654</v>
      </c>
      <c r="Q1401" s="2" t="s">
        <v>943</v>
      </c>
      <c r="R1401" s="2" t="s">
        <v>659</v>
      </c>
      <c r="S1401" s="2" t="s">
        <v>357</v>
      </c>
      <c r="T1401" s="2" t="s">
        <v>3467</v>
      </c>
      <c r="U1401" s="2">
        <v>0</v>
      </c>
      <c r="V1401" s="2" t="s">
        <v>3466</v>
      </c>
      <c r="W1401" s="2">
        <v>591510</v>
      </c>
      <c r="X1401" s="2">
        <v>5000731289</v>
      </c>
      <c r="Y1401" s="2">
        <v>29930000</v>
      </c>
      <c r="Z1401" s="2" t="s">
        <v>3465</v>
      </c>
      <c r="AA1401" s="3">
        <v>45531</v>
      </c>
    </row>
    <row r="1402" spans="1:27" ht="15" thickBot="1">
      <c r="A1402" s="1">
        <v>1392</v>
      </c>
      <c r="B1402" t="s">
        <v>3464</v>
      </c>
      <c r="C1402" s="2">
        <v>118</v>
      </c>
      <c r="D1402" s="2" t="s">
        <v>720</v>
      </c>
      <c r="E1402" s="2">
        <v>2024</v>
      </c>
      <c r="F1402" s="2" t="s">
        <v>317</v>
      </c>
      <c r="G1402" s="2" t="s">
        <v>318</v>
      </c>
      <c r="H1402" s="2">
        <v>2292</v>
      </c>
      <c r="I1402" s="2" t="s">
        <v>730</v>
      </c>
      <c r="J1402" s="20">
        <v>8148</v>
      </c>
      <c r="K1402" s="2" t="s">
        <v>729</v>
      </c>
      <c r="L1402" s="2">
        <v>7</v>
      </c>
      <c r="M1402" s="2" t="s">
        <v>1457</v>
      </c>
      <c r="N1402" s="2" t="s">
        <v>319</v>
      </c>
      <c r="O1402" s="2" t="s">
        <v>437</v>
      </c>
      <c r="P1402" s="2" t="s">
        <v>654</v>
      </c>
      <c r="Q1402" s="2" t="s">
        <v>1461</v>
      </c>
      <c r="R1402" s="2" t="s">
        <v>659</v>
      </c>
      <c r="S1402" s="2" t="s">
        <v>357</v>
      </c>
      <c r="T1402" s="2" t="s">
        <v>3463</v>
      </c>
      <c r="U1402" s="2">
        <v>0</v>
      </c>
      <c r="V1402" s="2" t="s">
        <v>3462</v>
      </c>
      <c r="W1402" s="2">
        <v>601419</v>
      </c>
      <c r="X1402" s="2">
        <v>5000727568</v>
      </c>
      <c r="Y1402" s="2">
        <v>18776667</v>
      </c>
      <c r="Z1402" s="2" t="s">
        <v>3461</v>
      </c>
      <c r="AA1402" s="3">
        <v>45524</v>
      </c>
    </row>
    <row r="1403" spans="1:27" ht="15" thickBot="1">
      <c r="A1403" s="1">
        <v>1393</v>
      </c>
      <c r="B1403" t="s">
        <v>3460</v>
      </c>
      <c r="C1403" s="2">
        <v>118</v>
      </c>
      <c r="D1403" s="2" t="s">
        <v>720</v>
      </c>
      <c r="E1403" s="2">
        <v>2024</v>
      </c>
      <c r="F1403" s="2" t="s">
        <v>310</v>
      </c>
      <c r="G1403" s="2" t="s">
        <v>311</v>
      </c>
      <c r="H1403" s="2">
        <v>282</v>
      </c>
      <c r="I1403" s="2" t="s">
        <v>3055</v>
      </c>
      <c r="J1403" s="20">
        <v>7615</v>
      </c>
      <c r="K1403" s="2" t="s">
        <v>3054</v>
      </c>
      <c r="L1403" s="2">
        <v>1</v>
      </c>
      <c r="M1403" s="2" t="s">
        <v>3053</v>
      </c>
      <c r="N1403" s="2" t="s">
        <v>319</v>
      </c>
      <c r="O1403" s="2" t="s">
        <v>437</v>
      </c>
      <c r="P1403" s="2" t="s">
        <v>654</v>
      </c>
      <c r="Q1403" s="2" t="s">
        <v>3052</v>
      </c>
      <c r="R1403" s="2" t="s">
        <v>659</v>
      </c>
      <c r="S1403" s="2" t="s">
        <v>357</v>
      </c>
      <c r="T1403" s="2" t="s">
        <v>3457</v>
      </c>
      <c r="U1403" s="2">
        <v>0</v>
      </c>
      <c r="V1403" s="2" t="s">
        <v>3459</v>
      </c>
      <c r="W1403" s="2">
        <v>525514</v>
      </c>
      <c r="X1403" s="2">
        <v>5000647761</v>
      </c>
      <c r="Y1403" s="2">
        <v>21630000</v>
      </c>
      <c r="Z1403" s="2" t="s">
        <v>1624</v>
      </c>
      <c r="AA1403" s="3">
        <v>45344</v>
      </c>
    </row>
    <row r="1404" spans="1:27" ht="15" thickBot="1">
      <c r="A1404" s="1">
        <v>1394</v>
      </c>
      <c r="B1404" t="s">
        <v>3458</v>
      </c>
      <c r="C1404" s="2">
        <v>118</v>
      </c>
      <c r="D1404" s="2" t="s">
        <v>720</v>
      </c>
      <c r="E1404" s="2">
        <v>2024</v>
      </c>
      <c r="F1404" s="2" t="s">
        <v>310</v>
      </c>
      <c r="G1404" s="2" t="s">
        <v>311</v>
      </c>
      <c r="H1404" s="2">
        <v>282</v>
      </c>
      <c r="I1404" s="2" t="s">
        <v>3055</v>
      </c>
      <c r="J1404" s="20">
        <v>7615</v>
      </c>
      <c r="K1404" s="2" t="s">
        <v>3054</v>
      </c>
      <c r="L1404" s="2">
        <v>1</v>
      </c>
      <c r="M1404" s="2" t="s">
        <v>3053</v>
      </c>
      <c r="N1404" s="2" t="s">
        <v>319</v>
      </c>
      <c r="O1404" s="2" t="s">
        <v>437</v>
      </c>
      <c r="P1404" s="2" t="s">
        <v>654</v>
      </c>
      <c r="Q1404" s="2" t="s">
        <v>3052</v>
      </c>
      <c r="R1404" s="2" t="s">
        <v>659</v>
      </c>
      <c r="S1404" s="2" t="s">
        <v>357</v>
      </c>
      <c r="T1404" s="2" t="s">
        <v>3457</v>
      </c>
      <c r="U1404" s="2">
        <v>1</v>
      </c>
      <c r="V1404" s="2" t="s">
        <v>3456</v>
      </c>
      <c r="W1404" s="2">
        <v>566455</v>
      </c>
      <c r="X1404" s="2">
        <v>5000701996</v>
      </c>
      <c r="Y1404" s="2">
        <v>4944000</v>
      </c>
      <c r="Z1404" s="2" t="s">
        <v>1624</v>
      </c>
      <c r="AA1404" s="3">
        <v>45442</v>
      </c>
    </row>
    <row r="1405" spans="1:27" ht="15" thickBot="1">
      <c r="A1405" s="1">
        <v>1395</v>
      </c>
      <c r="B1405" t="s">
        <v>3455</v>
      </c>
      <c r="C1405" s="2">
        <v>118</v>
      </c>
      <c r="D1405" s="2" t="s">
        <v>720</v>
      </c>
      <c r="E1405" s="2">
        <v>2024</v>
      </c>
      <c r="F1405" s="2" t="s">
        <v>317</v>
      </c>
      <c r="G1405" s="2" t="s">
        <v>318</v>
      </c>
      <c r="H1405" s="2">
        <v>2292</v>
      </c>
      <c r="I1405" s="2" t="s">
        <v>730</v>
      </c>
      <c r="J1405" s="20">
        <v>8148</v>
      </c>
      <c r="K1405" s="2" t="s">
        <v>729</v>
      </c>
      <c r="L1405" s="2">
        <v>5</v>
      </c>
      <c r="M1405" s="2" t="s">
        <v>728</v>
      </c>
      <c r="N1405" s="2" t="s">
        <v>319</v>
      </c>
      <c r="O1405" s="2" t="s">
        <v>437</v>
      </c>
      <c r="P1405" s="2" t="s">
        <v>654</v>
      </c>
      <c r="Q1405" s="2" t="s">
        <v>727</v>
      </c>
      <c r="R1405" s="2" t="s">
        <v>662</v>
      </c>
      <c r="S1405" s="2" t="s">
        <v>357</v>
      </c>
      <c r="T1405" s="2" t="s">
        <v>3451</v>
      </c>
      <c r="U1405" s="2">
        <v>0</v>
      </c>
      <c r="V1405" s="2" t="s">
        <v>3454</v>
      </c>
      <c r="W1405" s="2">
        <v>598952</v>
      </c>
      <c r="X1405" s="2">
        <v>5000727358</v>
      </c>
      <c r="Y1405" s="2">
        <v>15283333</v>
      </c>
      <c r="Z1405" s="2" t="s">
        <v>3453</v>
      </c>
      <c r="AA1405" s="3">
        <v>45524</v>
      </c>
    </row>
    <row r="1406" spans="1:27" ht="15" thickBot="1">
      <c r="A1406" s="1">
        <v>1396</v>
      </c>
      <c r="B1406" t="s">
        <v>3452</v>
      </c>
      <c r="C1406" s="2">
        <v>118</v>
      </c>
      <c r="D1406" s="2" t="s">
        <v>720</v>
      </c>
      <c r="E1406" s="2">
        <v>2024</v>
      </c>
      <c r="F1406" s="2" t="s">
        <v>317</v>
      </c>
      <c r="G1406" s="2" t="s">
        <v>318</v>
      </c>
      <c r="H1406" s="2">
        <v>2292</v>
      </c>
      <c r="I1406" s="2" t="s">
        <v>730</v>
      </c>
      <c r="J1406" s="20">
        <v>8148</v>
      </c>
      <c r="K1406" s="2" t="s">
        <v>729</v>
      </c>
      <c r="L1406" s="2">
        <v>5</v>
      </c>
      <c r="M1406" s="2" t="s">
        <v>728</v>
      </c>
      <c r="N1406" s="2" t="s">
        <v>319</v>
      </c>
      <c r="O1406" s="2" t="s">
        <v>437</v>
      </c>
      <c r="P1406" s="2" t="s">
        <v>654</v>
      </c>
      <c r="Q1406" s="2" t="s">
        <v>727</v>
      </c>
      <c r="R1406" s="2" t="s">
        <v>662</v>
      </c>
      <c r="S1406" s="2" t="s">
        <v>357</v>
      </c>
      <c r="T1406" s="2" t="s">
        <v>3451</v>
      </c>
      <c r="U1406" s="2">
        <v>1</v>
      </c>
      <c r="V1406" s="2" t="s">
        <v>3450</v>
      </c>
      <c r="W1406" s="2">
        <v>651326</v>
      </c>
      <c r="X1406" s="2">
        <v>5000791738</v>
      </c>
      <c r="Y1406" s="2">
        <v>3500000</v>
      </c>
      <c r="Z1406" s="2" t="s">
        <v>3449</v>
      </c>
      <c r="AA1406" s="3">
        <v>45650</v>
      </c>
    </row>
    <row r="1407" spans="1:27" ht="15" thickBot="1">
      <c r="A1407" s="1">
        <v>1397</v>
      </c>
      <c r="B1407" t="s">
        <v>3448</v>
      </c>
      <c r="C1407" s="2">
        <v>118</v>
      </c>
      <c r="D1407" s="2" t="s">
        <v>720</v>
      </c>
      <c r="E1407" s="2">
        <v>2024</v>
      </c>
      <c r="F1407" s="2" t="s">
        <v>317</v>
      </c>
      <c r="G1407" s="2" t="s">
        <v>318</v>
      </c>
      <c r="H1407" s="2">
        <v>2292</v>
      </c>
      <c r="I1407" s="2" t="s">
        <v>730</v>
      </c>
      <c r="J1407" s="20">
        <v>8148</v>
      </c>
      <c r="K1407" s="2" t="s">
        <v>729</v>
      </c>
      <c r="L1407" s="2">
        <v>5</v>
      </c>
      <c r="M1407" s="2" t="s">
        <v>728</v>
      </c>
      <c r="N1407" s="2" t="s">
        <v>319</v>
      </c>
      <c r="O1407" s="2" t="s">
        <v>437</v>
      </c>
      <c r="P1407" s="2" t="s">
        <v>654</v>
      </c>
      <c r="Q1407" s="2" t="s">
        <v>727</v>
      </c>
      <c r="R1407" s="2" t="s">
        <v>662</v>
      </c>
      <c r="S1407" s="2" t="s">
        <v>357</v>
      </c>
      <c r="T1407" s="2" t="s">
        <v>3445</v>
      </c>
      <c r="U1407" s="2">
        <v>0</v>
      </c>
      <c r="V1407" s="2" t="s">
        <v>3447</v>
      </c>
      <c r="W1407" s="2">
        <v>598947</v>
      </c>
      <c r="X1407" s="2">
        <v>5000727357</v>
      </c>
      <c r="Y1407" s="2">
        <v>15283333</v>
      </c>
      <c r="Z1407" s="2" t="s">
        <v>3443</v>
      </c>
      <c r="AA1407" s="3">
        <v>45524</v>
      </c>
    </row>
    <row r="1408" spans="1:27" ht="15" thickBot="1">
      <c r="A1408" s="1">
        <v>1398</v>
      </c>
      <c r="B1408" t="s">
        <v>3446</v>
      </c>
      <c r="C1408" s="2">
        <v>118</v>
      </c>
      <c r="D1408" s="2" t="s">
        <v>720</v>
      </c>
      <c r="E1408" s="2">
        <v>2024</v>
      </c>
      <c r="F1408" s="2" t="s">
        <v>317</v>
      </c>
      <c r="G1408" s="2" t="s">
        <v>318</v>
      </c>
      <c r="H1408" s="2">
        <v>2292</v>
      </c>
      <c r="I1408" s="2" t="s">
        <v>730</v>
      </c>
      <c r="J1408" s="20">
        <v>8148</v>
      </c>
      <c r="K1408" s="2" t="s">
        <v>729</v>
      </c>
      <c r="L1408" s="2">
        <v>5</v>
      </c>
      <c r="M1408" s="2" t="s">
        <v>728</v>
      </c>
      <c r="N1408" s="2" t="s">
        <v>319</v>
      </c>
      <c r="O1408" s="2" t="s">
        <v>437</v>
      </c>
      <c r="P1408" s="2" t="s">
        <v>654</v>
      </c>
      <c r="Q1408" s="2" t="s">
        <v>727</v>
      </c>
      <c r="R1408" s="2" t="s">
        <v>662</v>
      </c>
      <c r="S1408" s="2" t="s">
        <v>357</v>
      </c>
      <c r="T1408" s="2" t="s">
        <v>3445</v>
      </c>
      <c r="U1408" s="2">
        <v>1</v>
      </c>
      <c r="V1408" s="2" t="s">
        <v>3444</v>
      </c>
      <c r="W1408" s="2">
        <v>651328</v>
      </c>
      <c r="X1408" s="2">
        <v>5000791772</v>
      </c>
      <c r="Y1408" s="2">
        <v>3500000</v>
      </c>
      <c r="Z1408" s="2" t="s">
        <v>3443</v>
      </c>
      <c r="AA1408" s="3">
        <v>45650</v>
      </c>
    </row>
    <row r="1409" spans="1:27" ht="15" thickBot="1">
      <c r="A1409" s="1">
        <v>1399</v>
      </c>
      <c r="B1409" t="s">
        <v>3442</v>
      </c>
      <c r="C1409" s="2">
        <v>118</v>
      </c>
      <c r="D1409" s="2" t="s">
        <v>720</v>
      </c>
      <c r="E1409" s="2">
        <v>2024</v>
      </c>
      <c r="F1409" s="2" t="s">
        <v>317</v>
      </c>
      <c r="G1409" s="2" t="s">
        <v>318</v>
      </c>
      <c r="H1409" s="2">
        <v>2164</v>
      </c>
      <c r="I1409" s="2" t="s">
        <v>909</v>
      </c>
      <c r="J1409" s="20">
        <v>8085</v>
      </c>
      <c r="K1409" s="2" t="s">
        <v>908</v>
      </c>
      <c r="L1409" s="2">
        <v>5</v>
      </c>
      <c r="M1409" s="2" t="s">
        <v>907</v>
      </c>
      <c r="N1409" s="2" t="s">
        <v>319</v>
      </c>
      <c r="O1409" s="2" t="s">
        <v>437</v>
      </c>
      <c r="P1409" s="2" t="s">
        <v>654</v>
      </c>
      <c r="Q1409" s="2" t="s">
        <v>906</v>
      </c>
      <c r="R1409" s="2" t="s">
        <v>659</v>
      </c>
      <c r="S1409" s="2" t="s">
        <v>357</v>
      </c>
      <c r="T1409" s="2" t="s">
        <v>3439</v>
      </c>
      <c r="U1409" s="2">
        <v>0</v>
      </c>
      <c r="V1409" s="2" t="s">
        <v>3441</v>
      </c>
      <c r="W1409" s="2">
        <v>600428</v>
      </c>
      <c r="X1409" s="2">
        <v>5000730561</v>
      </c>
      <c r="Y1409" s="2">
        <v>20500000</v>
      </c>
      <c r="Z1409" s="2" t="s">
        <v>3437</v>
      </c>
      <c r="AA1409" s="3">
        <v>45530</v>
      </c>
    </row>
    <row r="1410" spans="1:27" ht="15" thickBot="1">
      <c r="A1410" s="1">
        <v>1400</v>
      </c>
      <c r="B1410" t="s">
        <v>3440</v>
      </c>
      <c r="C1410" s="2">
        <v>118</v>
      </c>
      <c r="D1410" s="2" t="s">
        <v>720</v>
      </c>
      <c r="E1410" s="2">
        <v>2024</v>
      </c>
      <c r="F1410" s="2" t="s">
        <v>317</v>
      </c>
      <c r="G1410" s="2" t="s">
        <v>318</v>
      </c>
      <c r="H1410" s="2">
        <v>2164</v>
      </c>
      <c r="I1410" s="2" t="s">
        <v>909</v>
      </c>
      <c r="J1410" s="20">
        <v>8085</v>
      </c>
      <c r="K1410" s="2" t="s">
        <v>908</v>
      </c>
      <c r="L1410" s="2">
        <v>5</v>
      </c>
      <c r="M1410" s="2" t="s">
        <v>907</v>
      </c>
      <c r="N1410" s="2" t="s">
        <v>319</v>
      </c>
      <c r="O1410" s="2" t="s">
        <v>437</v>
      </c>
      <c r="P1410" s="2" t="s">
        <v>654</v>
      </c>
      <c r="Q1410" s="2" t="s">
        <v>906</v>
      </c>
      <c r="R1410" s="2" t="s">
        <v>659</v>
      </c>
      <c r="S1410" s="2" t="s">
        <v>357</v>
      </c>
      <c r="T1410" s="2" t="s">
        <v>3439</v>
      </c>
      <c r="U1410" s="2">
        <v>1</v>
      </c>
      <c r="V1410" s="2" t="s">
        <v>3438</v>
      </c>
      <c r="W1410" s="2">
        <v>646892</v>
      </c>
      <c r="X1410" s="2">
        <v>5000788952</v>
      </c>
      <c r="Y1410" s="2">
        <v>5000000</v>
      </c>
      <c r="Z1410" s="2" t="s">
        <v>3437</v>
      </c>
      <c r="AA1410" s="3">
        <v>45646</v>
      </c>
    </row>
    <row r="1411" spans="1:27" ht="15" thickBot="1">
      <c r="A1411" s="1">
        <v>1401</v>
      </c>
      <c r="B1411" t="s">
        <v>3436</v>
      </c>
      <c r="C1411" s="2">
        <v>118</v>
      </c>
      <c r="D1411" s="2" t="s">
        <v>720</v>
      </c>
      <c r="E1411" s="2">
        <v>2024</v>
      </c>
      <c r="F1411" s="2" t="s">
        <v>317</v>
      </c>
      <c r="G1411" s="2" t="s">
        <v>318</v>
      </c>
      <c r="H1411" s="2">
        <v>2171</v>
      </c>
      <c r="I1411" s="2" t="s">
        <v>945</v>
      </c>
      <c r="J1411" s="20">
        <v>7575</v>
      </c>
      <c r="K1411" s="2" t="s">
        <v>937</v>
      </c>
      <c r="L1411" s="2">
        <v>1</v>
      </c>
      <c r="M1411" s="2" t="s">
        <v>1034</v>
      </c>
      <c r="N1411" s="2" t="s">
        <v>319</v>
      </c>
      <c r="O1411" s="2" t="s">
        <v>437</v>
      </c>
      <c r="P1411" s="2" t="s">
        <v>654</v>
      </c>
      <c r="Q1411" s="2" t="s">
        <v>935</v>
      </c>
      <c r="R1411" s="2" t="s">
        <v>662</v>
      </c>
      <c r="S1411" s="2" t="s">
        <v>357</v>
      </c>
      <c r="T1411" s="2" t="s">
        <v>3435</v>
      </c>
      <c r="U1411" s="2">
        <v>0</v>
      </c>
      <c r="V1411" s="2" t="s">
        <v>3434</v>
      </c>
      <c r="W1411" s="2">
        <v>581666</v>
      </c>
      <c r="X1411" s="2">
        <v>5000732510</v>
      </c>
      <c r="Y1411" s="2">
        <v>17080000</v>
      </c>
      <c r="Z1411" s="2" t="s">
        <v>3433</v>
      </c>
      <c r="AA1411" s="3">
        <v>45533</v>
      </c>
    </row>
    <row r="1412" spans="1:27" ht="15" thickBot="1">
      <c r="A1412" s="1">
        <v>1402</v>
      </c>
      <c r="B1412" t="s">
        <v>3432</v>
      </c>
      <c r="C1412" s="2">
        <v>118</v>
      </c>
      <c r="D1412" s="2" t="s">
        <v>720</v>
      </c>
      <c r="E1412" s="2">
        <v>2024</v>
      </c>
      <c r="F1412" s="2" t="s">
        <v>317</v>
      </c>
      <c r="G1412" s="2" t="s">
        <v>318</v>
      </c>
      <c r="H1412" s="2">
        <v>2292</v>
      </c>
      <c r="I1412" s="2" t="s">
        <v>730</v>
      </c>
      <c r="J1412" s="20">
        <v>8148</v>
      </c>
      <c r="K1412" s="2" t="s">
        <v>729</v>
      </c>
      <c r="L1412" s="2">
        <v>8</v>
      </c>
      <c r="M1412" s="2" t="s">
        <v>1058</v>
      </c>
      <c r="N1412" s="2" t="s">
        <v>319</v>
      </c>
      <c r="O1412" s="2" t="s">
        <v>437</v>
      </c>
      <c r="P1412" s="2" t="s">
        <v>654</v>
      </c>
      <c r="Q1412" s="2" t="s">
        <v>1057</v>
      </c>
      <c r="R1412" s="2" t="s">
        <v>659</v>
      </c>
      <c r="S1412" s="2" t="s">
        <v>357</v>
      </c>
      <c r="T1412" s="2" t="s">
        <v>3431</v>
      </c>
      <c r="U1412" s="2">
        <v>0</v>
      </c>
      <c r="V1412" s="2" t="s">
        <v>3430</v>
      </c>
      <c r="W1412" s="2">
        <v>601141</v>
      </c>
      <c r="X1412" s="2">
        <v>5000727133</v>
      </c>
      <c r="Y1412" s="2">
        <v>34666667</v>
      </c>
      <c r="Z1412" s="2" t="s">
        <v>3429</v>
      </c>
      <c r="AA1412" s="3">
        <v>45524</v>
      </c>
    </row>
    <row r="1413" spans="1:27" ht="15" thickBot="1">
      <c r="A1413" s="1">
        <v>1403</v>
      </c>
      <c r="B1413" t="s">
        <v>3428</v>
      </c>
      <c r="C1413" s="2">
        <v>118</v>
      </c>
      <c r="D1413" s="2" t="s">
        <v>720</v>
      </c>
      <c r="E1413" s="2">
        <v>2024</v>
      </c>
      <c r="F1413" s="2" t="s">
        <v>317</v>
      </c>
      <c r="G1413" s="2" t="s">
        <v>318</v>
      </c>
      <c r="H1413" s="2">
        <v>2159</v>
      </c>
      <c r="I1413" s="2" t="s">
        <v>754</v>
      </c>
      <c r="J1413" s="20">
        <v>8132</v>
      </c>
      <c r="K1413" s="2" t="s">
        <v>753</v>
      </c>
      <c r="L1413" s="2">
        <v>3</v>
      </c>
      <c r="M1413" s="2" t="s">
        <v>752</v>
      </c>
      <c r="N1413" s="2" t="s">
        <v>319</v>
      </c>
      <c r="O1413" s="2" t="s">
        <v>437</v>
      </c>
      <c r="P1413" s="2" t="s">
        <v>654</v>
      </c>
      <c r="Q1413" s="2" t="s">
        <v>751</v>
      </c>
      <c r="R1413" s="2" t="s">
        <v>659</v>
      </c>
      <c r="S1413" s="2" t="s">
        <v>357</v>
      </c>
      <c r="T1413" s="2" t="s">
        <v>3427</v>
      </c>
      <c r="U1413" s="2">
        <v>0</v>
      </c>
      <c r="V1413" s="2" t="s">
        <v>3426</v>
      </c>
      <c r="W1413" s="2">
        <v>593009</v>
      </c>
      <c r="X1413" s="2">
        <v>5000731511</v>
      </c>
      <c r="Y1413" s="2">
        <v>19926667</v>
      </c>
      <c r="Z1413" s="2" t="s">
        <v>3425</v>
      </c>
      <c r="AA1413" s="3">
        <v>45531</v>
      </c>
    </row>
    <row r="1414" spans="1:27" ht="15" thickBot="1">
      <c r="A1414" s="1">
        <v>1404</v>
      </c>
      <c r="B1414" t="s">
        <v>3424</v>
      </c>
      <c r="C1414" s="2">
        <v>118</v>
      </c>
      <c r="D1414" s="2" t="s">
        <v>720</v>
      </c>
      <c r="E1414" s="2">
        <v>2024</v>
      </c>
      <c r="F1414" s="2" t="s">
        <v>317</v>
      </c>
      <c r="G1414" s="2" t="s">
        <v>318</v>
      </c>
      <c r="H1414" s="2">
        <v>2292</v>
      </c>
      <c r="I1414" s="2" t="s">
        <v>730</v>
      </c>
      <c r="J1414" s="20">
        <v>8148</v>
      </c>
      <c r="K1414" s="2" t="s">
        <v>729</v>
      </c>
      <c r="L1414" s="2">
        <v>5</v>
      </c>
      <c r="M1414" s="2" t="s">
        <v>728</v>
      </c>
      <c r="N1414" s="2" t="s">
        <v>319</v>
      </c>
      <c r="O1414" s="2" t="s">
        <v>437</v>
      </c>
      <c r="P1414" s="2" t="s">
        <v>654</v>
      </c>
      <c r="Q1414" s="2" t="s">
        <v>727</v>
      </c>
      <c r="R1414" s="2" t="s">
        <v>659</v>
      </c>
      <c r="S1414" s="2" t="s">
        <v>357</v>
      </c>
      <c r="T1414" s="2" t="s">
        <v>3423</v>
      </c>
      <c r="U1414" s="2">
        <v>0</v>
      </c>
      <c r="V1414" s="2" t="s">
        <v>3422</v>
      </c>
      <c r="W1414" s="2">
        <v>602433</v>
      </c>
      <c r="X1414" s="2">
        <v>5000726714</v>
      </c>
      <c r="Y1414" s="2">
        <v>47666667</v>
      </c>
      <c r="Z1414" s="2" t="s">
        <v>3421</v>
      </c>
      <c r="AA1414" s="3">
        <v>45520</v>
      </c>
    </row>
    <row r="1415" spans="1:27" ht="15" thickBot="1">
      <c r="A1415" s="1">
        <v>1405</v>
      </c>
      <c r="B1415" t="s">
        <v>3420</v>
      </c>
      <c r="C1415" s="2">
        <v>118</v>
      </c>
      <c r="D1415" s="2" t="s">
        <v>720</v>
      </c>
      <c r="E1415" s="2">
        <v>2024</v>
      </c>
      <c r="F1415" s="2" t="s">
        <v>317</v>
      </c>
      <c r="G1415" s="2" t="s">
        <v>318</v>
      </c>
      <c r="H1415" s="2">
        <v>2159</v>
      </c>
      <c r="I1415" s="2" t="s">
        <v>754</v>
      </c>
      <c r="J1415" s="20">
        <v>8132</v>
      </c>
      <c r="K1415" s="2" t="s">
        <v>753</v>
      </c>
      <c r="L1415" s="2">
        <v>3</v>
      </c>
      <c r="M1415" s="2" t="s">
        <v>752</v>
      </c>
      <c r="N1415" s="2" t="s">
        <v>319</v>
      </c>
      <c r="O1415" s="2" t="s">
        <v>437</v>
      </c>
      <c r="P1415" s="2" t="s">
        <v>654</v>
      </c>
      <c r="Q1415" s="2" t="s">
        <v>751</v>
      </c>
      <c r="R1415" s="2" t="s">
        <v>659</v>
      </c>
      <c r="S1415" s="2" t="s">
        <v>357</v>
      </c>
      <c r="T1415" s="2" t="s">
        <v>3418</v>
      </c>
      <c r="U1415" s="2">
        <v>0</v>
      </c>
      <c r="V1415" s="2" t="s">
        <v>3393</v>
      </c>
      <c r="W1415" s="2">
        <v>593006</v>
      </c>
      <c r="X1415" s="2">
        <v>5000727614</v>
      </c>
      <c r="Y1415" s="2">
        <v>27055427</v>
      </c>
      <c r="Z1415" s="2" t="s">
        <v>3416</v>
      </c>
      <c r="AA1415" s="3">
        <v>45524</v>
      </c>
    </row>
    <row r="1416" spans="1:27" ht="15" thickBot="1">
      <c r="A1416" s="1">
        <v>1406</v>
      </c>
      <c r="B1416" t="s">
        <v>3419</v>
      </c>
      <c r="C1416" s="2">
        <v>118</v>
      </c>
      <c r="D1416" s="2" t="s">
        <v>720</v>
      </c>
      <c r="E1416" s="2">
        <v>2024</v>
      </c>
      <c r="F1416" s="2" t="s">
        <v>317</v>
      </c>
      <c r="G1416" s="2" t="s">
        <v>318</v>
      </c>
      <c r="H1416" s="2">
        <v>2159</v>
      </c>
      <c r="I1416" s="2" t="s">
        <v>754</v>
      </c>
      <c r="J1416" s="20">
        <v>8132</v>
      </c>
      <c r="K1416" s="2" t="s">
        <v>753</v>
      </c>
      <c r="L1416" s="2">
        <v>3</v>
      </c>
      <c r="M1416" s="2" t="s">
        <v>752</v>
      </c>
      <c r="N1416" s="2" t="s">
        <v>319</v>
      </c>
      <c r="O1416" s="2" t="s">
        <v>437</v>
      </c>
      <c r="P1416" s="2" t="s">
        <v>654</v>
      </c>
      <c r="Q1416" s="2" t="s">
        <v>751</v>
      </c>
      <c r="R1416" s="2" t="s">
        <v>659</v>
      </c>
      <c r="S1416" s="2" t="s">
        <v>357</v>
      </c>
      <c r="T1416" s="2" t="s">
        <v>3418</v>
      </c>
      <c r="U1416" s="2">
        <v>1</v>
      </c>
      <c r="V1416" s="2" t="s">
        <v>3417</v>
      </c>
      <c r="W1416" s="2">
        <v>654378</v>
      </c>
      <c r="X1416" s="2">
        <v>5000797378</v>
      </c>
      <c r="Y1416" s="2">
        <v>6243560</v>
      </c>
      <c r="Z1416" s="2" t="s">
        <v>3416</v>
      </c>
      <c r="AA1416" s="3">
        <v>45656</v>
      </c>
    </row>
    <row r="1417" spans="1:27" ht="15" thickBot="1">
      <c r="A1417" s="1">
        <v>1407</v>
      </c>
      <c r="B1417" t="s">
        <v>3415</v>
      </c>
      <c r="C1417" s="2">
        <v>118</v>
      </c>
      <c r="D1417" s="2" t="s">
        <v>720</v>
      </c>
      <c r="E1417" s="2">
        <v>2024</v>
      </c>
      <c r="F1417" s="2" t="s">
        <v>317</v>
      </c>
      <c r="G1417" s="2" t="s">
        <v>318</v>
      </c>
      <c r="H1417" s="2">
        <v>2159</v>
      </c>
      <c r="I1417" s="2" t="s">
        <v>754</v>
      </c>
      <c r="J1417" s="20">
        <v>8132</v>
      </c>
      <c r="K1417" s="2" t="s">
        <v>753</v>
      </c>
      <c r="L1417" s="2">
        <v>3</v>
      </c>
      <c r="M1417" s="2" t="s">
        <v>752</v>
      </c>
      <c r="N1417" s="2" t="s">
        <v>319</v>
      </c>
      <c r="O1417" s="2" t="s">
        <v>437</v>
      </c>
      <c r="P1417" s="2" t="s">
        <v>654</v>
      </c>
      <c r="Q1417" s="2" t="s">
        <v>751</v>
      </c>
      <c r="R1417" s="2" t="s">
        <v>659</v>
      </c>
      <c r="S1417" s="2" t="s">
        <v>357</v>
      </c>
      <c r="T1417" s="2" t="s">
        <v>3413</v>
      </c>
      <c r="U1417" s="2">
        <v>0</v>
      </c>
      <c r="V1417" s="2" t="s">
        <v>1329</v>
      </c>
      <c r="W1417" s="2">
        <v>595992</v>
      </c>
      <c r="X1417" s="2">
        <v>5000728135</v>
      </c>
      <c r="Y1417" s="2">
        <v>8048772</v>
      </c>
      <c r="Z1417" s="2" t="s">
        <v>3412</v>
      </c>
      <c r="AA1417" s="3">
        <v>45525</v>
      </c>
    </row>
    <row r="1418" spans="1:27" ht="15" thickBot="1">
      <c r="A1418" s="1">
        <v>1408</v>
      </c>
      <c r="B1418" t="s">
        <v>3414</v>
      </c>
      <c r="C1418" s="2">
        <v>118</v>
      </c>
      <c r="D1418" s="2" t="s">
        <v>720</v>
      </c>
      <c r="E1418" s="2">
        <v>2024</v>
      </c>
      <c r="F1418" s="2" t="s">
        <v>317</v>
      </c>
      <c r="G1418" s="2" t="s">
        <v>318</v>
      </c>
      <c r="H1418" s="2">
        <v>2159</v>
      </c>
      <c r="I1418" s="2" t="s">
        <v>754</v>
      </c>
      <c r="J1418" s="20">
        <v>8132</v>
      </c>
      <c r="K1418" s="2" t="s">
        <v>753</v>
      </c>
      <c r="L1418" s="2">
        <v>3</v>
      </c>
      <c r="M1418" s="2" t="s">
        <v>752</v>
      </c>
      <c r="N1418" s="2" t="s">
        <v>319</v>
      </c>
      <c r="O1418" s="2" t="s">
        <v>437</v>
      </c>
      <c r="P1418" s="2" t="s">
        <v>654</v>
      </c>
      <c r="Q1418" s="2" t="s">
        <v>751</v>
      </c>
      <c r="R1418" s="2" t="s">
        <v>659</v>
      </c>
      <c r="S1418" s="2" t="s">
        <v>357</v>
      </c>
      <c r="T1418" s="2" t="s">
        <v>3413</v>
      </c>
      <c r="U1418" s="2">
        <v>0</v>
      </c>
      <c r="V1418" s="2" t="s">
        <v>1329</v>
      </c>
      <c r="W1418" s="2">
        <v>595992</v>
      </c>
      <c r="X1418" s="2">
        <v>5000728135</v>
      </c>
      <c r="Y1418" s="2">
        <v>20047248</v>
      </c>
      <c r="Z1418" s="2" t="s">
        <v>3412</v>
      </c>
      <c r="AA1418" s="3">
        <v>45525</v>
      </c>
    </row>
    <row r="1419" spans="1:27" ht="15" thickBot="1">
      <c r="A1419" s="1">
        <v>1409</v>
      </c>
      <c r="B1419" t="s">
        <v>3411</v>
      </c>
      <c r="C1419" s="2">
        <v>118</v>
      </c>
      <c r="D1419" s="2" t="s">
        <v>720</v>
      </c>
      <c r="E1419" s="2">
        <v>2024</v>
      </c>
      <c r="F1419" s="2" t="s">
        <v>317</v>
      </c>
      <c r="G1419" s="2" t="s">
        <v>318</v>
      </c>
      <c r="H1419" s="2">
        <v>2164</v>
      </c>
      <c r="I1419" s="2" t="s">
        <v>909</v>
      </c>
      <c r="J1419" s="20">
        <v>8085</v>
      </c>
      <c r="K1419" s="2" t="s">
        <v>908</v>
      </c>
      <c r="L1419" s="2">
        <v>5</v>
      </c>
      <c r="M1419" s="2" t="s">
        <v>907</v>
      </c>
      <c r="N1419" s="2" t="s">
        <v>319</v>
      </c>
      <c r="O1419" s="2" t="s">
        <v>437</v>
      </c>
      <c r="P1419" s="2" t="s">
        <v>654</v>
      </c>
      <c r="Q1419" s="2" t="s">
        <v>906</v>
      </c>
      <c r="R1419" s="2" t="s">
        <v>659</v>
      </c>
      <c r="S1419" s="2" t="s">
        <v>357</v>
      </c>
      <c r="T1419" s="2" t="s">
        <v>3410</v>
      </c>
      <c r="U1419" s="2">
        <v>0</v>
      </c>
      <c r="V1419" s="2" t="s">
        <v>3409</v>
      </c>
      <c r="W1419" s="2">
        <v>600436</v>
      </c>
      <c r="X1419" s="2">
        <v>5000730485</v>
      </c>
      <c r="Y1419" s="2">
        <v>27449500</v>
      </c>
      <c r="Z1419" s="2" t="s">
        <v>3408</v>
      </c>
      <c r="AA1419" s="3">
        <v>45530</v>
      </c>
    </row>
    <row r="1420" spans="1:27" ht="15" thickBot="1">
      <c r="A1420" s="1">
        <v>1410</v>
      </c>
      <c r="B1420" t="s">
        <v>3407</v>
      </c>
      <c r="C1420" s="2">
        <v>118</v>
      </c>
      <c r="D1420" s="2" t="s">
        <v>720</v>
      </c>
      <c r="E1420" s="2">
        <v>2024</v>
      </c>
      <c r="F1420" s="2" t="s">
        <v>310</v>
      </c>
      <c r="G1420" s="2" t="s">
        <v>311</v>
      </c>
      <c r="H1420" s="2">
        <v>441</v>
      </c>
      <c r="I1420" s="2" t="s">
        <v>1430</v>
      </c>
      <c r="J1420" s="20">
        <v>7575</v>
      </c>
      <c r="K1420" s="2" t="s">
        <v>1429</v>
      </c>
      <c r="L1420" s="2">
        <v>4</v>
      </c>
      <c r="M1420" s="2" t="s">
        <v>1428</v>
      </c>
      <c r="N1420" s="2" t="s">
        <v>319</v>
      </c>
      <c r="O1420" s="2" t="s">
        <v>437</v>
      </c>
      <c r="P1420" s="2" t="s">
        <v>654</v>
      </c>
      <c r="Q1420" s="2" t="s">
        <v>1427</v>
      </c>
      <c r="R1420" s="2" t="s">
        <v>659</v>
      </c>
      <c r="S1420" s="2" t="s">
        <v>357</v>
      </c>
      <c r="T1420" s="2" t="s">
        <v>3406</v>
      </c>
      <c r="U1420" s="2">
        <v>0</v>
      </c>
      <c r="V1420" s="2" t="s">
        <v>3405</v>
      </c>
      <c r="W1420" s="2">
        <v>527273</v>
      </c>
      <c r="X1420" s="2">
        <v>5000645994</v>
      </c>
      <c r="Y1420" s="2">
        <v>64530000</v>
      </c>
      <c r="Z1420" s="2" t="s">
        <v>1388</v>
      </c>
      <c r="AA1420" s="3">
        <v>45342</v>
      </c>
    </row>
    <row r="1421" spans="1:27" ht="15" thickBot="1">
      <c r="A1421" s="1">
        <v>1411</v>
      </c>
      <c r="B1421" t="s">
        <v>3404</v>
      </c>
      <c r="C1421" s="2">
        <v>118</v>
      </c>
      <c r="D1421" s="2" t="s">
        <v>720</v>
      </c>
      <c r="E1421" s="2">
        <v>2024</v>
      </c>
      <c r="F1421" s="2" t="s">
        <v>317</v>
      </c>
      <c r="G1421" s="2" t="s">
        <v>318</v>
      </c>
      <c r="H1421" s="2">
        <v>2159</v>
      </c>
      <c r="I1421" s="2" t="s">
        <v>754</v>
      </c>
      <c r="J1421" s="20">
        <v>8132</v>
      </c>
      <c r="K1421" s="2" t="s">
        <v>753</v>
      </c>
      <c r="L1421" s="2">
        <v>3</v>
      </c>
      <c r="M1421" s="2" t="s">
        <v>752</v>
      </c>
      <c r="N1421" s="2" t="s">
        <v>319</v>
      </c>
      <c r="O1421" s="2" t="s">
        <v>437</v>
      </c>
      <c r="P1421" s="2" t="s">
        <v>654</v>
      </c>
      <c r="Q1421" s="2" t="s">
        <v>751</v>
      </c>
      <c r="R1421" s="2" t="s">
        <v>659</v>
      </c>
      <c r="S1421" s="2" t="s">
        <v>357</v>
      </c>
      <c r="T1421" s="2" t="s">
        <v>3403</v>
      </c>
      <c r="U1421" s="2">
        <v>0</v>
      </c>
      <c r="V1421" s="2" t="s">
        <v>1329</v>
      </c>
      <c r="W1421" s="2">
        <v>599327</v>
      </c>
      <c r="X1421" s="2">
        <v>5000727365</v>
      </c>
      <c r="Y1421" s="2">
        <v>27263545</v>
      </c>
      <c r="Z1421" s="2" t="s">
        <v>3402</v>
      </c>
      <c r="AA1421" s="3">
        <v>45524</v>
      </c>
    </row>
    <row r="1422" spans="1:27" ht="15" thickBot="1">
      <c r="A1422" s="1">
        <v>1412</v>
      </c>
      <c r="B1422" t="s">
        <v>3401</v>
      </c>
      <c r="C1422" s="2">
        <v>118</v>
      </c>
      <c r="D1422" s="2" t="s">
        <v>720</v>
      </c>
      <c r="E1422" s="2">
        <v>2024</v>
      </c>
      <c r="F1422" s="2" t="s">
        <v>317</v>
      </c>
      <c r="G1422" s="2" t="s">
        <v>318</v>
      </c>
      <c r="H1422" s="2">
        <v>2159</v>
      </c>
      <c r="I1422" s="2" t="s">
        <v>754</v>
      </c>
      <c r="J1422" s="20">
        <v>8132</v>
      </c>
      <c r="K1422" s="2" t="s">
        <v>753</v>
      </c>
      <c r="L1422" s="2">
        <v>3</v>
      </c>
      <c r="M1422" s="2" t="s">
        <v>752</v>
      </c>
      <c r="N1422" s="2" t="s">
        <v>319</v>
      </c>
      <c r="O1422" s="2" t="s">
        <v>437</v>
      </c>
      <c r="P1422" s="2" t="s">
        <v>654</v>
      </c>
      <c r="Q1422" s="2" t="s">
        <v>751</v>
      </c>
      <c r="R1422" s="2" t="s">
        <v>659</v>
      </c>
      <c r="S1422" s="2" t="s">
        <v>357</v>
      </c>
      <c r="T1422" s="2" t="s">
        <v>3398</v>
      </c>
      <c r="U1422" s="2">
        <v>0</v>
      </c>
      <c r="V1422" s="2" t="s">
        <v>3400</v>
      </c>
      <c r="W1422" s="2">
        <v>599331</v>
      </c>
      <c r="X1422" s="2">
        <v>5000727361</v>
      </c>
      <c r="Y1422" s="2">
        <v>27263545</v>
      </c>
      <c r="Z1422" s="2" t="s">
        <v>3396</v>
      </c>
      <c r="AA1422" s="3">
        <v>45524</v>
      </c>
    </row>
    <row r="1423" spans="1:27" ht="15" thickBot="1">
      <c r="A1423" s="1">
        <v>1413</v>
      </c>
      <c r="B1423" t="s">
        <v>3399</v>
      </c>
      <c r="C1423" s="2">
        <v>118</v>
      </c>
      <c r="D1423" s="2" t="s">
        <v>720</v>
      </c>
      <c r="E1423" s="2">
        <v>2024</v>
      </c>
      <c r="F1423" s="2" t="s">
        <v>317</v>
      </c>
      <c r="G1423" s="2" t="s">
        <v>318</v>
      </c>
      <c r="H1423" s="2">
        <v>2159</v>
      </c>
      <c r="I1423" s="2" t="s">
        <v>754</v>
      </c>
      <c r="J1423" s="20">
        <v>8132</v>
      </c>
      <c r="K1423" s="2" t="s">
        <v>753</v>
      </c>
      <c r="L1423" s="2">
        <v>3</v>
      </c>
      <c r="M1423" s="2" t="s">
        <v>752</v>
      </c>
      <c r="N1423" s="2" t="s">
        <v>319</v>
      </c>
      <c r="O1423" s="2" t="s">
        <v>437</v>
      </c>
      <c r="P1423" s="2" t="s">
        <v>654</v>
      </c>
      <c r="Q1423" s="2" t="s">
        <v>751</v>
      </c>
      <c r="R1423" s="2" t="s">
        <v>659</v>
      </c>
      <c r="S1423" s="2" t="s">
        <v>357</v>
      </c>
      <c r="T1423" s="2" t="s">
        <v>3398</v>
      </c>
      <c r="U1423" s="2">
        <v>1</v>
      </c>
      <c r="V1423" s="2" t="s">
        <v>3397</v>
      </c>
      <c r="W1423" s="2">
        <v>654394</v>
      </c>
      <c r="X1423" s="2">
        <v>5000795107</v>
      </c>
      <c r="Y1423" s="2">
        <v>6243560</v>
      </c>
      <c r="Z1423" s="2" t="s">
        <v>3396</v>
      </c>
      <c r="AA1423" s="3">
        <v>45653</v>
      </c>
    </row>
    <row r="1424" spans="1:27" ht="15" thickBot="1">
      <c r="A1424" s="1">
        <v>1414</v>
      </c>
      <c r="B1424" t="s">
        <v>3395</v>
      </c>
      <c r="C1424" s="2">
        <v>118</v>
      </c>
      <c r="D1424" s="2" t="s">
        <v>720</v>
      </c>
      <c r="E1424" s="2">
        <v>2024</v>
      </c>
      <c r="F1424" s="2" t="s">
        <v>317</v>
      </c>
      <c r="G1424" s="2" t="s">
        <v>318</v>
      </c>
      <c r="H1424" s="2">
        <v>2159</v>
      </c>
      <c r="I1424" s="2" t="s">
        <v>754</v>
      </c>
      <c r="J1424" s="20">
        <v>8132</v>
      </c>
      <c r="K1424" s="2" t="s">
        <v>753</v>
      </c>
      <c r="L1424" s="2">
        <v>3</v>
      </c>
      <c r="M1424" s="2" t="s">
        <v>752</v>
      </c>
      <c r="N1424" s="2" t="s">
        <v>319</v>
      </c>
      <c r="O1424" s="2" t="s">
        <v>437</v>
      </c>
      <c r="P1424" s="2" t="s">
        <v>654</v>
      </c>
      <c r="Q1424" s="2" t="s">
        <v>751</v>
      </c>
      <c r="R1424" s="2" t="s">
        <v>659</v>
      </c>
      <c r="S1424" s="2" t="s">
        <v>357</v>
      </c>
      <c r="T1424" s="2" t="s">
        <v>3394</v>
      </c>
      <c r="U1424" s="2">
        <v>0</v>
      </c>
      <c r="V1424" s="2" t="s">
        <v>3393</v>
      </c>
      <c r="W1424" s="2">
        <v>593000</v>
      </c>
      <c r="X1424" s="2">
        <v>5000728611</v>
      </c>
      <c r="Y1424" s="2">
        <v>26847308</v>
      </c>
      <c r="Z1424" s="2" t="s">
        <v>2362</v>
      </c>
      <c r="AA1424" s="3">
        <v>45526</v>
      </c>
    </row>
    <row r="1425" spans="1:27" ht="15" thickBot="1">
      <c r="A1425" s="1">
        <v>1415</v>
      </c>
      <c r="B1425" t="s">
        <v>3392</v>
      </c>
      <c r="C1425" s="2">
        <v>118</v>
      </c>
      <c r="D1425" s="2" t="s">
        <v>720</v>
      </c>
      <c r="E1425" s="2">
        <v>2024</v>
      </c>
      <c r="F1425" s="2" t="s">
        <v>317</v>
      </c>
      <c r="G1425" s="2" t="s">
        <v>318</v>
      </c>
      <c r="H1425" s="2">
        <v>2292</v>
      </c>
      <c r="I1425" s="2" t="s">
        <v>730</v>
      </c>
      <c r="J1425" s="20">
        <v>8148</v>
      </c>
      <c r="K1425" s="2" t="s">
        <v>729</v>
      </c>
      <c r="L1425" s="2">
        <v>4</v>
      </c>
      <c r="M1425" s="2" t="s">
        <v>960</v>
      </c>
      <c r="N1425" s="2" t="s">
        <v>319</v>
      </c>
      <c r="O1425" s="2" t="s">
        <v>437</v>
      </c>
      <c r="P1425" s="2" t="s">
        <v>654</v>
      </c>
      <c r="Q1425" s="2" t="s">
        <v>959</v>
      </c>
      <c r="R1425" s="2" t="s">
        <v>659</v>
      </c>
      <c r="S1425" s="2" t="s">
        <v>357</v>
      </c>
      <c r="T1425" s="2" t="s">
        <v>3391</v>
      </c>
      <c r="U1425" s="2">
        <v>0</v>
      </c>
      <c r="V1425" s="2" t="s">
        <v>3390</v>
      </c>
      <c r="W1425" s="2">
        <v>587316</v>
      </c>
      <c r="X1425" s="2">
        <v>5000727891</v>
      </c>
      <c r="Y1425" s="2">
        <v>26780000</v>
      </c>
      <c r="Z1425" s="2" t="s">
        <v>3389</v>
      </c>
      <c r="AA1425" s="3">
        <v>45525</v>
      </c>
    </row>
    <row r="1426" spans="1:27" ht="15" thickBot="1">
      <c r="A1426" s="1">
        <v>1416</v>
      </c>
      <c r="B1426" t="s">
        <v>3388</v>
      </c>
      <c r="C1426" s="2">
        <v>118</v>
      </c>
      <c r="D1426" s="2" t="s">
        <v>720</v>
      </c>
      <c r="E1426" s="2">
        <v>2024</v>
      </c>
      <c r="F1426" s="2" t="s">
        <v>317</v>
      </c>
      <c r="G1426" s="2" t="s">
        <v>318</v>
      </c>
      <c r="H1426" s="2">
        <v>2159</v>
      </c>
      <c r="I1426" s="2" t="s">
        <v>754</v>
      </c>
      <c r="J1426" s="20">
        <v>8132</v>
      </c>
      <c r="K1426" s="2" t="s">
        <v>753</v>
      </c>
      <c r="L1426" s="2">
        <v>2</v>
      </c>
      <c r="M1426" s="2" t="s">
        <v>1813</v>
      </c>
      <c r="N1426" s="2" t="s">
        <v>319</v>
      </c>
      <c r="O1426" s="2" t="s">
        <v>437</v>
      </c>
      <c r="P1426" s="2" t="s">
        <v>654</v>
      </c>
      <c r="Q1426" s="2" t="s">
        <v>835</v>
      </c>
      <c r="R1426" s="2" t="s">
        <v>659</v>
      </c>
      <c r="S1426" s="2" t="s">
        <v>357</v>
      </c>
      <c r="T1426" s="2" t="s">
        <v>3387</v>
      </c>
      <c r="U1426" s="2">
        <v>0</v>
      </c>
      <c r="V1426" s="2" t="s">
        <v>1945</v>
      </c>
      <c r="W1426" s="2">
        <v>592890</v>
      </c>
      <c r="X1426" s="2">
        <v>5000727727</v>
      </c>
      <c r="Y1426" s="2">
        <v>27263545</v>
      </c>
      <c r="Z1426" s="2" t="s">
        <v>3386</v>
      </c>
      <c r="AA1426" s="3">
        <v>45524</v>
      </c>
    </row>
    <row r="1427" spans="1:27" ht="15" thickBot="1">
      <c r="A1427" s="1">
        <v>1417</v>
      </c>
      <c r="B1427" t="s">
        <v>3385</v>
      </c>
      <c r="C1427" s="2">
        <v>118</v>
      </c>
      <c r="D1427" s="2" t="s">
        <v>720</v>
      </c>
      <c r="E1427" s="2">
        <v>2024</v>
      </c>
      <c r="F1427" s="2" t="s">
        <v>317</v>
      </c>
      <c r="G1427" s="2" t="s">
        <v>318</v>
      </c>
      <c r="H1427" s="2">
        <v>1989</v>
      </c>
      <c r="I1427" s="2" t="s">
        <v>813</v>
      </c>
      <c r="J1427" s="20">
        <v>8090</v>
      </c>
      <c r="K1427" s="2" t="s">
        <v>718</v>
      </c>
      <c r="L1427" s="2">
        <v>8</v>
      </c>
      <c r="M1427" s="2" t="s">
        <v>812</v>
      </c>
      <c r="N1427" s="2" t="s">
        <v>319</v>
      </c>
      <c r="O1427" s="2" t="s">
        <v>437</v>
      </c>
      <c r="P1427" s="2" t="s">
        <v>654</v>
      </c>
      <c r="Q1427" s="2" t="s">
        <v>816</v>
      </c>
      <c r="R1427" s="2" t="s">
        <v>659</v>
      </c>
      <c r="S1427" s="2" t="s">
        <v>357</v>
      </c>
      <c r="T1427" s="2" t="s">
        <v>3384</v>
      </c>
      <c r="U1427" s="2">
        <v>0</v>
      </c>
      <c r="V1427" s="2" t="s">
        <v>3237</v>
      </c>
      <c r="W1427" s="2">
        <v>585428</v>
      </c>
      <c r="X1427" s="2">
        <v>5000731278</v>
      </c>
      <c r="Y1427" s="2">
        <v>29930000</v>
      </c>
      <c r="Z1427" s="2" t="s">
        <v>3383</v>
      </c>
      <c r="AA1427" s="3">
        <v>45531</v>
      </c>
    </row>
    <row r="1428" spans="1:27" ht="15" thickBot="1">
      <c r="A1428" s="1">
        <v>1418</v>
      </c>
      <c r="B1428" t="s">
        <v>3382</v>
      </c>
      <c r="C1428" s="2">
        <v>118</v>
      </c>
      <c r="D1428" s="2" t="s">
        <v>720</v>
      </c>
      <c r="E1428" s="2">
        <v>2024</v>
      </c>
      <c r="F1428" s="2" t="s">
        <v>317</v>
      </c>
      <c r="G1428" s="2" t="s">
        <v>318</v>
      </c>
      <c r="H1428" s="2">
        <v>1989</v>
      </c>
      <c r="I1428" s="2" t="s">
        <v>813</v>
      </c>
      <c r="J1428" s="20">
        <v>8090</v>
      </c>
      <c r="K1428" s="2" t="s">
        <v>718</v>
      </c>
      <c r="L1428" s="2">
        <v>8</v>
      </c>
      <c r="M1428" s="2" t="s">
        <v>812</v>
      </c>
      <c r="N1428" s="2" t="s">
        <v>319</v>
      </c>
      <c r="O1428" s="2" t="s">
        <v>437</v>
      </c>
      <c r="P1428" s="2" t="s">
        <v>654</v>
      </c>
      <c r="Q1428" s="2" t="s">
        <v>816</v>
      </c>
      <c r="R1428" s="2" t="s">
        <v>659</v>
      </c>
      <c r="S1428" s="2" t="s">
        <v>357</v>
      </c>
      <c r="T1428" s="2" t="s">
        <v>3381</v>
      </c>
      <c r="U1428" s="2">
        <v>0</v>
      </c>
      <c r="V1428" s="2" t="s">
        <v>3380</v>
      </c>
      <c r="W1428" s="2">
        <v>586282</v>
      </c>
      <c r="X1428" s="2">
        <v>5000731538</v>
      </c>
      <c r="Y1428" s="2">
        <v>21730000</v>
      </c>
      <c r="Z1428" s="2" t="s">
        <v>1930</v>
      </c>
      <c r="AA1428" s="3">
        <v>45531</v>
      </c>
    </row>
    <row r="1429" spans="1:27" ht="15" thickBot="1">
      <c r="A1429" s="1">
        <v>1419</v>
      </c>
      <c r="B1429" t="s">
        <v>3379</v>
      </c>
      <c r="C1429" s="2">
        <v>118</v>
      </c>
      <c r="D1429" s="2" t="s">
        <v>720</v>
      </c>
      <c r="E1429" s="2">
        <v>2024</v>
      </c>
      <c r="F1429" s="2" t="s">
        <v>317</v>
      </c>
      <c r="G1429" s="2" t="s">
        <v>318</v>
      </c>
      <c r="H1429" s="2">
        <v>1989</v>
      </c>
      <c r="I1429" s="2" t="s">
        <v>813</v>
      </c>
      <c r="J1429" s="20">
        <v>8090</v>
      </c>
      <c r="K1429" s="2" t="s">
        <v>718</v>
      </c>
      <c r="L1429" s="2">
        <v>8</v>
      </c>
      <c r="M1429" s="2" t="s">
        <v>812</v>
      </c>
      <c r="N1429" s="2" t="s">
        <v>319</v>
      </c>
      <c r="O1429" s="2" t="s">
        <v>437</v>
      </c>
      <c r="P1429" s="2" t="s">
        <v>654</v>
      </c>
      <c r="Q1429" s="2" t="s">
        <v>816</v>
      </c>
      <c r="R1429" s="2" t="s">
        <v>659</v>
      </c>
      <c r="S1429" s="2" t="s">
        <v>357</v>
      </c>
      <c r="T1429" s="2" t="s">
        <v>3378</v>
      </c>
      <c r="U1429" s="2">
        <v>0</v>
      </c>
      <c r="V1429" s="2" t="s">
        <v>3377</v>
      </c>
      <c r="W1429" s="2">
        <v>586307</v>
      </c>
      <c r="X1429" s="2">
        <v>5000731387</v>
      </c>
      <c r="Y1429" s="2">
        <v>29930000</v>
      </c>
      <c r="Z1429" s="2" t="s">
        <v>3376</v>
      </c>
      <c r="AA1429" s="3">
        <v>45531</v>
      </c>
    </row>
    <row r="1430" spans="1:27" ht="15" thickBot="1">
      <c r="A1430" s="1">
        <v>1420</v>
      </c>
      <c r="B1430" t="s">
        <v>3375</v>
      </c>
      <c r="C1430" s="2">
        <v>118</v>
      </c>
      <c r="D1430" s="2" t="s">
        <v>720</v>
      </c>
      <c r="E1430" s="2">
        <v>2024</v>
      </c>
      <c r="F1430" s="2" t="s">
        <v>317</v>
      </c>
      <c r="G1430" s="2" t="s">
        <v>318</v>
      </c>
      <c r="H1430" s="2">
        <v>2292</v>
      </c>
      <c r="I1430" s="2" t="s">
        <v>730</v>
      </c>
      <c r="J1430" s="20">
        <v>8148</v>
      </c>
      <c r="K1430" s="2" t="s">
        <v>729</v>
      </c>
      <c r="L1430" s="2">
        <v>8</v>
      </c>
      <c r="M1430" s="2" t="s">
        <v>1058</v>
      </c>
      <c r="N1430" s="2" t="s">
        <v>319</v>
      </c>
      <c r="O1430" s="2" t="s">
        <v>437</v>
      </c>
      <c r="P1430" s="2" t="s">
        <v>654</v>
      </c>
      <c r="Q1430" s="2" t="s">
        <v>1057</v>
      </c>
      <c r="R1430" s="2" t="s">
        <v>659</v>
      </c>
      <c r="S1430" s="2" t="s">
        <v>357</v>
      </c>
      <c r="T1430" s="2" t="s">
        <v>3374</v>
      </c>
      <c r="U1430" s="2">
        <v>0</v>
      </c>
      <c r="V1430" s="2" t="s">
        <v>3373</v>
      </c>
      <c r="W1430" s="2">
        <v>599433</v>
      </c>
      <c r="X1430" s="2">
        <v>5000727894</v>
      </c>
      <c r="Y1430" s="2">
        <v>41166667</v>
      </c>
      <c r="Z1430" s="2" t="s">
        <v>3372</v>
      </c>
      <c r="AA1430" s="3">
        <v>45525</v>
      </c>
    </row>
    <row r="1431" spans="1:27" ht="15" thickBot="1">
      <c r="A1431" s="1">
        <v>1421</v>
      </c>
      <c r="B1431" t="s">
        <v>3371</v>
      </c>
      <c r="C1431" s="2">
        <v>118</v>
      </c>
      <c r="D1431" s="2" t="s">
        <v>720</v>
      </c>
      <c r="E1431" s="2">
        <v>2024</v>
      </c>
      <c r="F1431" s="2" t="s">
        <v>317</v>
      </c>
      <c r="G1431" s="2" t="s">
        <v>318</v>
      </c>
      <c r="H1431" s="2">
        <v>2157</v>
      </c>
      <c r="I1431" s="2" t="s">
        <v>1622</v>
      </c>
      <c r="J1431" s="20">
        <v>8132</v>
      </c>
      <c r="K1431" s="2" t="s">
        <v>753</v>
      </c>
      <c r="L1431" s="2">
        <v>1</v>
      </c>
      <c r="M1431" s="2" t="s">
        <v>1621</v>
      </c>
      <c r="N1431" s="2" t="s">
        <v>319</v>
      </c>
      <c r="O1431" s="2" t="s">
        <v>437</v>
      </c>
      <c r="P1431" s="2" t="s">
        <v>654</v>
      </c>
      <c r="Q1431" s="2" t="s">
        <v>1620</v>
      </c>
      <c r="R1431" s="2" t="s">
        <v>662</v>
      </c>
      <c r="S1431" s="2" t="s">
        <v>357</v>
      </c>
      <c r="T1431" s="2" t="s">
        <v>3370</v>
      </c>
      <c r="U1431" s="2">
        <v>0</v>
      </c>
      <c r="V1431" s="2" t="s">
        <v>3369</v>
      </c>
      <c r="W1431" s="2">
        <v>590951</v>
      </c>
      <c r="X1431" s="2">
        <v>5000731549</v>
      </c>
      <c r="Y1431" s="2">
        <v>16810000</v>
      </c>
      <c r="Z1431" s="2" t="s">
        <v>3368</v>
      </c>
      <c r="AA1431" s="3">
        <v>45531</v>
      </c>
    </row>
    <row r="1432" spans="1:27" ht="15" thickBot="1">
      <c r="A1432" s="1">
        <v>1422</v>
      </c>
      <c r="B1432" t="s">
        <v>3367</v>
      </c>
      <c r="C1432" s="2">
        <v>118</v>
      </c>
      <c r="D1432" s="2" t="s">
        <v>720</v>
      </c>
      <c r="E1432" s="2">
        <v>2024</v>
      </c>
      <c r="F1432" s="2" t="s">
        <v>310</v>
      </c>
      <c r="G1432" s="2" t="s">
        <v>311</v>
      </c>
      <c r="H1432" s="2">
        <v>132</v>
      </c>
      <c r="I1432" s="2" t="s">
        <v>1066</v>
      </c>
      <c r="J1432" s="20">
        <v>7747</v>
      </c>
      <c r="K1432" s="2" t="s">
        <v>3366</v>
      </c>
      <c r="L1432" s="2">
        <v>7</v>
      </c>
      <c r="M1432" s="2" t="s">
        <v>3365</v>
      </c>
      <c r="N1432" s="2" t="s">
        <v>319</v>
      </c>
      <c r="O1432" s="2" t="s">
        <v>437</v>
      </c>
      <c r="P1432" s="2" t="s">
        <v>654</v>
      </c>
      <c r="Q1432" s="2" t="s">
        <v>3364</v>
      </c>
      <c r="R1432" s="2" t="s">
        <v>659</v>
      </c>
      <c r="S1432" s="2" t="s">
        <v>357</v>
      </c>
      <c r="T1432" s="2" t="s">
        <v>3363</v>
      </c>
      <c r="U1432" s="2">
        <v>0</v>
      </c>
      <c r="V1432" s="2" t="s">
        <v>3362</v>
      </c>
      <c r="W1432" s="2">
        <v>524632</v>
      </c>
      <c r="X1432" s="2">
        <v>5000645559</v>
      </c>
      <c r="Y1432" s="2">
        <v>71750000</v>
      </c>
      <c r="Z1432" s="2" t="s">
        <v>1980</v>
      </c>
      <c r="AA1432" s="3">
        <v>45341</v>
      </c>
    </row>
    <row r="1433" spans="1:27" ht="15" thickBot="1">
      <c r="A1433" s="1">
        <v>1423</v>
      </c>
      <c r="B1433" t="s">
        <v>3361</v>
      </c>
      <c r="C1433" s="2">
        <v>118</v>
      </c>
      <c r="D1433" s="2" t="s">
        <v>720</v>
      </c>
      <c r="E1433" s="2">
        <v>2024</v>
      </c>
      <c r="F1433" s="2" t="s">
        <v>317</v>
      </c>
      <c r="G1433" s="2" t="s">
        <v>318</v>
      </c>
      <c r="H1433" s="2">
        <v>2157</v>
      </c>
      <c r="I1433" s="2" t="s">
        <v>1622</v>
      </c>
      <c r="J1433" s="20">
        <v>8132</v>
      </c>
      <c r="K1433" s="2" t="s">
        <v>753</v>
      </c>
      <c r="L1433" s="2">
        <v>1</v>
      </c>
      <c r="M1433" s="2" t="s">
        <v>1621</v>
      </c>
      <c r="N1433" s="2" t="s">
        <v>319</v>
      </c>
      <c r="O1433" s="2" t="s">
        <v>437</v>
      </c>
      <c r="P1433" s="2" t="s">
        <v>654</v>
      </c>
      <c r="Q1433" s="2" t="s">
        <v>1620</v>
      </c>
      <c r="R1433" s="2" t="s">
        <v>659</v>
      </c>
      <c r="S1433" s="2" t="s">
        <v>357</v>
      </c>
      <c r="T1433" s="2" t="s">
        <v>3360</v>
      </c>
      <c r="U1433" s="2">
        <v>0</v>
      </c>
      <c r="V1433" s="2" t="s">
        <v>3359</v>
      </c>
      <c r="W1433" s="2">
        <v>585411</v>
      </c>
      <c r="X1433" s="2">
        <v>5000733432</v>
      </c>
      <c r="Y1433" s="2">
        <v>26520000</v>
      </c>
      <c r="Z1433" s="2" t="s">
        <v>3358</v>
      </c>
      <c r="AA1433" s="3">
        <v>45534</v>
      </c>
    </row>
    <row r="1434" spans="1:27" ht="15" thickBot="1">
      <c r="A1434" s="1">
        <v>1424</v>
      </c>
      <c r="B1434" t="s">
        <v>3357</v>
      </c>
      <c r="C1434" s="2">
        <v>118</v>
      </c>
      <c r="D1434" s="2" t="s">
        <v>720</v>
      </c>
      <c r="E1434" s="2">
        <v>2024</v>
      </c>
      <c r="F1434" s="2" t="s">
        <v>317</v>
      </c>
      <c r="G1434" s="2" t="s">
        <v>318</v>
      </c>
      <c r="H1434" s="2">
        <v>1989</v>
      </c>
      <c r="I1434" s="2" t="s">
        <v>813</v>
      </c>
      <c r="J1434" s="20">
        <v>8090</v>
      </c>
      <c r="K1434" s="2" t="s">
        <v>718</v>
      </c>
      <c r="L1434" s="2">
        <v>8</v>
      </c>
      <c r="M1434" s="2" t="s">
        <v>812</v>
      </c>
      <c r="N1434" s="2" t="s">
        <v>319</v>
      </c>
      <c r="O1434" s="2" t="s">
        <v>437</v>
      </c>
      <c r="P1434" s="2" t="s">
        <v>654</v>
      </c>
      <c r="Q1434" s="2" t="s">
        <v>816</v>
      </c>
      <c r="R1434" s="2" t="s">
        <v>659</v>
      </c>
      <c r="S1434" s="2" t="s">
        <v>357</v>
      </c>
      <c r="T1434" s="2" t="s">
        <v>3356</v>
      </c>
      <c r="U1434" s="2">
        <v>0</v>
      </c>
      <c r="V1434" s="2" t="s">
        <v>2596</v>
      </c>
      <c r="W1434" s="2">
        <v>585617</v>
      </c>
      <c r="X1434" s="2">
        <v>5000733141</v>
      </c>
      <c r="Y1434" s="2">
        <v>24180000</v>
      </c>
      <c r="Z1434" s="2" t="s">
        <v>3355</v>
      </c>
      <c r="AA1434" s="3">
        <v>45534</v>
      </c>
    </row>
    <row r="1435" spans="1:27" ht="15" thickBot="1">
      <c r="A1435" s="1">
        <v>1425</v>
      </c>
      <c r="B1435" t="s">
        <v>3354</v>
      </c>
      <c r="C1435" s="2">
        <v>118</v>
      </c>
      <c r="D1435" s="2" t="s">
        <v>720</v>
      </c>
      <c r="E1435" s="2">
        <v>2024</v>
      </c>
      <c r="F1435" s="2" t="s">
        <v>317</v>
      </c>
      <c r="G1435" s="2" t="s">
        <v>318</v>
      </c>
      <c r="H1435" s="2">
        <v>2159</v>
      </c>
      <c r="I1435" s="2" t="s">
        <v>754</v>
      </c>
      <c r="J1435" s="20">
        <v>8132</v>
      </c>
      <c r="K1435" s="2" t="s">
        <v>753</v>
      </c>
      <c r="L1435" s="2">
        <v>2</v>
      </c>
      <c r="M1435" s="2" t="s">
        <v>1813</v>
      </c>
      <c r="N1435" s="2" t="s">
        <v>319</v>
      </c>
      <c r="O1435" s="2" t="s">
        <v>437</v>
      </c>
      <c r="P1435" s="2" t="s">
        <v>654</v>
      </c>
      <c r="Q1435" s="2" t="s">
        <v>835</v>
      </c>
      <c r="R1435" s="2" t="s">
        <v>659</v>
      </c>
      <c r="S1435" s="2" t="s">
        <v>357</v>
      </c>
      <c r="T1435" s="2" t="s">
        <v>3353</v>
      </c>
      <c r="U1435" s="2">
        <v>0</v>
      </c>
      <c r="V1435" s="2" t="s">
        <v>3352</v>
      </c>
      <c r="W1435" s="2">
        <v>592996</v>
      </c>
      <c r="X1435" s="2">
        <v>5000727606</v>
      </c>
      <c r="Y1435" s="2">
        <v>40772514</v>
      </c>
      <c r="Z1435" s="2" t="s">
        <v>3351</v>
      </c>
      <c r="AA1435" s="3">
        <v>45524</v>
      </c>
    </row>
    <row r="1436" spans="1:27" ht="15" thickBot="1">
      <c r="A1436" s="1">
        <v>1426</v>
      </c>
      <c r="B1436" t="s">
        <v>3350</v>
      </c>
      <c r="C1436" s="2">
        <v>118</v>
      </c>
      <c r="D1436" s="2" t="s">
        <v>720</v>
      </c>
      <c r="E1436" s="2">
        <v>2024</v>
      </c>
      <c r="F1436" s="2" t="s">
        <v>317</v>
      </c>
      <c r="G1436" s="2" t="s">
        <v>318</v>
      </c>
      <c r="H1436" s="2">
        <v>2159</v>
      </c>
      <c r="I1436" s="2" t="s">
        <v>754</v>
      </c>
      <c r="J1436" s="20">
        <v>8132</v>
      </c>
      <c r="K1436" s="2" t="s">
        <v>753</v>
      </c>
      <c r="L1436" s="2">
        <v>3</v>
      </c>
      <c r="M1436" s="2" t="s">
        <v>752</v>
      </c>
      <c r="N1436" s="2" t="s">
        <v>319</v>
      </c>
      <c r="O1436" s="2" t="s">
        <v>437</v>
      </c>
      <c r="P1436" s="2" t="s">
        <v>654</v>
      </c>
      <c r="Q1436" s="2" t="s">
        <v>751</v>
      </c>
      <c r="R1436" s="2" t="s">
        <v>662</v>
      </c>
      <c r="S1436" s="2" t="s">
        <v>357</v>
      </c>
      <c r="T1436" s="2" t="s">
        <v>3348</v>
      </c>
      <c r="U1436" s="2">
        <v>0</v>
      </c>
      <c r="V1436" s="2" t="s">
        <v>3347</v>
      </c>
      <c r="W1436" s="2">
        <v>593003</v>
      </c>
      <c r="X1436" s="2">
        <v>5000729055</v>
      </c>
      <c r="Y1436" s="2">
        <v>1525000</v>
      </c>
      <c r="Z1436" s="2" t="s">
        <v>3346</v>
      </c>
      <c r="AA1436" s="3">
        <v>45526</v>
      </c>
    </row>
    <row r="1437" spans="1:27" ht="15" thickBot="1">
      <c r="A1437" s="1">
        <v>1427</v>
      </c>
      <c r="B1437" t="s">
        <v>3349</v>
      </c>
      <c r="C1437" s="2">
        <v>118</v>
      </c>
      <c r="D1437" s="2" t="s">
        <v>720</v>
      </c>
      <c r="E1437" s="2">
        <v>2024</v>
      </c>
      <c r="F1437" s="2" t="s">
        <v>317</v>
      </c>
      <c r="G1437" s="2" t="s">
        <v>318</v>
      </c>
      <c r="H1437" s="2">
        <v>2159</v>
      </c>
      <c r="I1437" s="2" t="s">
        <v>754</v>
      </c>
      <c r="J1437" s="20">
        <v>8132</v>
      </c>
      <c r="K1437" s="2" t="s">
        <v>753</v>
      </c>
      <c r="L1437" s="2">
        <v>3</v>
      </c>
      <c r="M1437" s="2" t="s">
        <v>752</v>
      </c>
      <c r="N1437" s="2" t="s">
        <v>319</v>
      </c>
      <c r="O1437" s="2" t="s">
        <v>437</v>
      </c>
      <c r="P1437" s="2" t="s">
        <v>654</v>
      </c>
      <c r="Q1437" s="2" t="s">
        <v>751</v>
      </c>
      <c r="R1437" s="2" t="s">
        <v>662</v>
      </c>
      <c r="S1437" s="2" t="s">
        <v>357</v>
      </c>
      <c r="T1437" s="2" t="s">
        <v>3348</v>
      </c>
      <c r="U1437" s="2">
        <v>0</v>
      </c>
      <c r="V1437" s="2" t="s">
        <v>3347</v>
      </c>
      <c r="W1437" s="2">
        <v>593003</v>
      </c>
      <c r="X1437" s="2">
        <v>5000729055</v>
      </c>
      <c r="Y1437" s="2">
        <v>12200000</v>
      </c>
      <c r="Z1437" s="2" t="s">
        <v>3346</v>
      </c>
      <c r="AA1437" s="3">
        <v>45526</v>
      </c>
    </row>
    <row r="1438" spans="1:27" ht="15" thickBot="1">
      <c r="A1438" s="1">
        <v>1428</v>
      </c>
      <c r="B1438" t="s">
        <v>3345</v>
      </c>
      <c r="C1438" s="2">
        <v>118</v>
      </c>
      <c r="D1438" s="2" t="s">
        <v>720</v>
      </c>
      <c r="E1438" s="2">
        <v>2024</v>
      </c>
      <c r="F1438" s="2" t="s">
        <v>317</v>
      </c>
      <c r="G1438" s="2" t="s">
        <v>318</v>
      </c>
      <c r="H1438" s="2">
        <v>2159</v>
      </c>
      <c r="I1438" s="2" t="s">
        <v>754</v>
      </c>
      <c r="J1438" s="20">
        <v>8132</v>
      </c>
      <c r="K1438" s="2" t="s">
        <v>753</v>
      </c>
      <c r="L1438" s="2">
        <v>3</v>
      </c>
      <c r="M1438" s="2" t="s">
        <v>752</v>
      </c>
      <c r="N1438" s="2" t="s">
        <v>319</v>
      </c>
      <c r="O1438" s="2" t="s">
        <v>437</v>
      </c>
      <c r="P1438" s="2" t="s">
        <v>654</v>
      </c>
      <c r="Q1438" s="2" t="s">
        <v>751</v>
      </c>
      <c r="R1438" s="2" t="s">
        <v>659</v>
      </c>
      <c r="S1438" s="2" t="s">
        <v>357</v>
      </c>
      <c r="T1438" s="2" t="s">
        <v>3343</v>
      </c>
      <c r="U1438" s="2">
        <v>0</v>
      </c>
      <c r="V1438" s="2" t="s">
        <v>1857</v>
      </c>
      <c r="W1438" s="2">
        <v>598001</v>
      </c>
      <c r="X1438" s="2">
        <v>5000727207</v>
      </c>
      <c r="Y1438" s="2">
        <v>30947811</v>
      </c>
      <c r="Z1438" s="2" t="s">
        <v>3341</v>
      </c>
      <c r="AA1438" s="3">
        <v>45524</v>
      </c>
    </row>
    <row r="1439" spans="1:27" ht="15" thickBot="1">
      <c r="A1439" s="1">
        <v>1429</v>
      </c>
      <c r="B1439" t="s">
        <v>3344</v>
      </c>
      <c r="C1439" s="2">
        <v>118</v>
      </c>
      <c r="D1439" s="2" t="s">
        <v>720</v>
      </c>
      <c r="E1439" s="2">
        <v>2024</v>
      </c>
      <c r="F1439" s="2" t="s">
        <v>317</v>
      </c>
      <c r="G1439" s="2" t="s">
        <v>318</v>
      </c>
      <c r="H1439" s="2">
        <v>2159</v>
      </c>
      <c r="I1439" s="2" t="s">
        <v>754</v>
      </c>
      <c r="J1439" s="20">
        <v>8132</v>
      </c>
      <c r="K1439" s="2" t="s">
        <v>753</v>
      </c>
      <c r="L1439" s="2">
        <v>3</v>
      </c>
      <c r="M1439" s="2" t="s">
        <v>752</v>
      </c>
      <c r="N1439" s="2" t="s">
        <v>319</v>
      </c>
      <c r="O1439" s="2" t="s">
        <v>437</v>
      </c>
      <c r="P1439" s="2" t="s">
        <v>654</v>
      </c>
      <c r="Q1439" s="2" t="s">
        <v>751</v>
      </c>
      <c r="R1439" s="2" t="s">
        <v>659</v>
      </c>
      <c r="S1439" s="2" t="s">
        <v>357</v>
      </c>
      <c r="T1439" s="2" t="s">
        <v>3343</v>
      </c>
      <c r="U1439" s="2">
        <v>1</v>
      </c>
      <c r="V1439" s="2" t="s">
        <v>3342</v>
      </c>
      <c r="W1439" s="2">
        <v>647712</v>
      </c>
      <c r="X1439" s="2">
        <v>5000794859</v>
      </c>
      <c r="Y1439" s="2">
        <v>14174570</v>
      </c>
      <c r="Z1439" s="2" t="s">
        <v>3341</v>
      </c>
      <c r="AA1439" s="3">
        <v>45653</v>
      </c>
    </row>
    <row r="1440" spans="1:27" ht="15" thickBot="1">
      <c r="A1440" s="1">
        <v>1430</v>
      </c>
      <c r="B1440" t="s">
        <v>3340</v>
      </c>
      <c r="C1440" s="2">
        <v>118</v>
      </c>
      <c r="D1440" s="2" t="s">
        <v>720</v>
      </c>
      <c r="E1440" s="2">
        <v>2024</v>
      </c>
      <c r="F1440" s="2" t="s">
        <v>317</v>
      </c>
      <c r="G1440" s="2" t="s">
        <v>318</v>
      </c>
      <c r="H1440" s="2">
        <v>2159</v>
      </c>
      <c r="I1440" s="2" t="s">
        <v>754</v>
      </c>
      <c r="J1440" s="20">
        <v>8132</v>
      </c>
      <c r="K1440" s="2" t="s">
        <v>753</v>
      </c>
      <c r="L1440" s="2">
        <v>2</v>
      </c>
      <c r="M1440" s="2" t="s">
        <v>1813</v>
      </c>
      <c r="N1440" s="2" t="s">
        <v>319</v>
      </c>
      <c r="O1440" s="2" t="s">
        <v>437</v>
      </c>
      <c r="P1440" s="2" t="s">
        <v>654</v>
      </c>
      <c r="Q1440" s="2" t="s">
        <v>835</v>
      </c>
      <c r="R1440" s="2" t="s">
        <v>659</v>
      </c>
      <c r="S1440" s="2" t="s">
        <v>357</v>
      </c>
      <c r="T1440" s="2" t="s">
        <v>3339</v>
      </c>
      <c r="U1440" s="2">
        <v>0</v>
      </c>
      <c r="V1440" s="2" t="s">
        <v>1945</v>
      </c>
      <c r="W1440" s="2">
        <v>592906</v>
      </c>
      <c r="X1440" s="2">
        <v>5000727589</v>
      </c>
      <c r="Y1440" s="2">
        <v>27263545</v>
      </c>
      <c r="Z1440" s="2" t="s">
        <v>3338</v>
      </c>
      <c r="AA1440" s="3">
        <v>45524</v>
      </c>
    </row>
    <row r="1441" spans="1:27" ht="15" thickBot="1">
      <c r="A1441" s="1">
        <v>1431</v>
      </c>
      <c r="B1441" t="s">
        <v>3337</v>
      </c>
      <c r="C1441" s="2">
        <v>118</v>
      </c>
      <c r="D1441" s="2" t="s">
        <v>720</v>
      </c>
      <c r="E1441" s="2">
        <v>2024</v>
      </c>
      <c r="F1441" s="2" t="s">
        <v>317</v>
      </c>
      <c r="G1441" s="2" t="s">
        <v>318</v>
      </c>
      <c r="H1441" s="2">
        <v>2279</v>
      </c>
      <c r="I1441" s="2" t="s">
        <v>873</v>
      </c>
      <c r="J1441" s="20">
        <v>8125</v>
      </c>
      <c r="K1441" s="2" t="s">
        <v>872</v>
      </c>
      <c r="L1441" s="2">
        <v>4</v>
      </c>
      <c r="M1441" s="2" t="s">
        <v>2483</v>
      </c>
      <c r="N1441" s="2" t="s">
        <v>319</v>
      </c>
      <c r="O1441" s="2" t="s">
        <v>437</v>
      </c>
      <c r="P1441" s="2" t="s">
        <v>654</v>
      </c>
      <c r="Q1441" s="2" t="s">
        <v>2322</v>
      </c>
      <c r="R1441" s="2" t="s">
        <v>659</v>
      </c>
      <c r="S1441" s="2" t="s">
        <v>357</v>
      </c>
      <c r="T1441" s="2" t="s">
        <v>3336</v>
      </c>
      <c r="U1441" s="2">
        <v>0</v>
      </c>
      <c r="V1441" s="2" t="s">
        <v>3335</v>
      </c>
      <c r="W1441" s="2">
        <v>584571</v>
      </c>
      <c r="X1441" s="2">
        <v>5000726950</v>
      </c>
      <c r="Y1441" s="2">
        <v>40300000</v>
      </c>
      <c r="Z1441" s="2" t="s">
        <v>3334</v>
      </c>
      <c r="AA1441" s="3">
        <v>45524</v>
      </c>
    </row>
    <row r="1442" spans="1:27" ht="15" thickBot="1">
      <c r="A1442" s="1">
        <v>1432</v>
      </c>
      <c r="B1442" t="s">
        <v>3333</v>
      </c>
      <c r="C1442" s="2">
        <v>118</v>
      </c>
      <c r="D1442" s="2" t="s">
        <v>720</v>
      </c>
      <c r="E1442" s="2">
        <v>2024</v>
      </c>
      <c r="F1442" s="2" t="s">
        <v>317</v>
      </c>
      <c r="G1442" s="2" t="s">
        <v>318</v>
      </c>
      <c r="H1442" s="2">
        <v>2159</v>
      </c>
      <c r="I1442" s="2" t="s">
        <v>754</v>
      </c>
      <c r="J1442" s="20">
        <v>8132</v>
      </c>
      <c r="K1442" s="2" t="s">
        <v>753</v>
      </c>
      <c r="L1442" s="2">
        <v>3</v>
      </c>
      <c r="M1442" s="2" t="s">
        <v>752</v>
      </c>
      <c r="N1442" s="2" t="s">
        <v>319</v>
      </c>
      <c r="O1442" s="2" t="s">
        <v>437</v>
      </c>
      <c r="P1442" s="2" t="s">
        <v>654</v>
      </c>
      <c r="Q1442" s="2" t="s">
        <v>751</v>
      </c>
      <c r="R1442" s="2" t="s">
        <v>659</v>
      </c>
      <c r="S1442" s="2" t="s">
        <v>357</v>
      </c>
      <c r="T1442" s="2" t="s">
        <v>3332</v>
      </c>
      <c r="U1442" s="2">
        <v>0</v>
      </c>
      <c r="V1442" s="2" t="s">
        <v>3331</v>
      </c>
      <c r="W1442" s="2">
        <v>593415</v>
      </c>
      <c r="X1442" s="2">
        <v>5000728796</v>
      </c>
      <c r="Y1442" s="2">
        <v>20249388</v>
      </c>
      <c r="Z1442" s="2" t="s">
        <v>3330</v>
      </c>
      <c r="AA1442" s="3">
        <v>45526</v>
      </c>
    </row>
    <row r="1443" spans="1:27" ht="15" thickBot="1">
      <c r="A1443" s="1">
        <v>1433</v>
      </c>
      <c r="B1443" t="s">
        <v>3329</v>
      </c>
      <c r="C1443" s="2">
        <v>118</v>
      </c>
      <c r="D1443" s="2" t="s">
        <v>720</v>
      </c>
      <c r="E1443" s="2">
        <v>2024</v>
      </c>
      <c r="F1443" s="2" t="s">
        <v>317</v>
      </c>
      <c r="G1443" s="2" t="s">
        <v>318</v>
      </c>
      <c r="H1443" s="2">
        <v>2159</v>
      </c>
      <c r="I1443" s="2" t="s">
        <v>754</v>
      </c>
      <c r="J1443" s="20">
        <v>8132</v>
      </c>
      <c r="K1443" s="2" t="s">
        <v>753</v>
      </c>
      <c r="L1443" s="2">
        <v>3</v>
      </c>
      <c r="M1443" s="2" t="s">
        <v>752</v>
      </c>
      <c r="N1443" s="2" t="s">
        <v>319</v>
      </c>
      <c r="O1443" s="2" t="s">
        <v>437</v>
      </c>
      <c r="P1443" s="2" t="s">
        <v>654</v>
      </c>
      <c r="Q1443" s="2" t="s">
        <v>751</v>
      </c>
      <c r="R1443" s="2" t="s">
        <v>659</v>
      </c>
      <c r="S1443" s="2" t="s">
        <v>357</v>
      </c>
      <c r="T1443" s="2" t="s">
        <v>3328</v>
      </c>
      <c r="U1443" s="2">
        <v>0</v>
      </c>
      <c r="V1443" s="2" t="s">
        <v>1329</v>
      </c>
      <c r="W1443" s="2">
        <v>592336</v>
      </c>
      <c r="X1443" s="2">
        <v>5000723375</v>
      </c>
      <c r="Y1443" s="2">
        <v>28512257</v>
      </c>
      <c r="Z1443" s="2" t="s">
        <v>3327</v>
      </c>
      <c r="AA1443" s="3">
        <v>45517</v>
      </c>
    </row>
    <row r="1444" spans="1:27" ht="15" thickBot="1">
      <c r="A1444" s="1">
        <v>1434</v>
      </c>
      <c r="B1444" t="s">
        <v>3326</v>
      </c>
      <c r="C1444" s="2">
        <v>118</v>
      </c>
      <c r="D1444" s="2" t="s">
        <v>720</v>
      </c>
      <c r="E1444" s="2">
        <v>2024</v>
      </c>
      <c r="F1444" s="2" t="s">
        <v>317</v>
      </c>
      <c r="G1444" s="2" t="s">
        <v>318</v>
      </c>
      <c r="H1444" s="2">
        <v>2159</v>
      </c>
      <c r="I1444" s="2" t="s">
        <v>754</v>
      </c>
      <c r="J1444" s="20">
        <v>8132</v>
      </c>
      <c r="K1444" s="2" t="s">
        <v>753</v>
      </c>
      <c r="L1444" s="2">
        <v>3</v>
      </c>
      <c r="M1444" s="2" t="s">
        <v>752</v>
      </c>
      <c r="N1444" s="2" t="s">
        <v>319</v>
      </c>
      <c r="O1444" s="2" t="s">
        <v>437</v>
      </c>
      <c r="P1444" s="2" t="s">
        <v>654</v>
      </c>
      <c r="Q1444" s="2" t="s">
        <v>751</v>
      </c>
      <c r="R1444" s="2" t="s">
        <v>659</v>
      </c>
      <c r="S1444" s="2" t="s">
        <v>357</v>
      </c>
      <c r="T1444" s="2" t="s">
        <v>3325</v>
      </c>
      <c r="U1444" s="2">
        <v>0</v>
      </c>
      <c r="V1444" s="2" t="s">
        <v>3324</v>
      </c>
      <c r="W1444" s="2">
        <v>592960</v>
      </c>
      <c r="X1444" s="2">
        <v>5000722636</v>
      </c>
      <c r="Y1444" s="2">
        <v>27887906</v>
      </c>
      <c r="Z1444" s="2" t="s">
        <v>3323</v>
      </c>
      <c r="AA1444" s="3">
        <v>45516</v>
      </c>
    </row>
    <row r="1445" spans="1:27" ht="15" thickBot="1">
      <c r="A1445" s="1">
        <v>1435</v>
      </c>
      <c r="B1445" t="s">
        <v>3322</v>
      </c>
      <c r="C1445" s="2">
        <v>118</v>
      </c>
      <c r="D1445" s="2" t="s">
        <v>720</v>
      </c>
      <c r="E1445" s="2">
        <v>2024</v>
      </c>
      <c r="F1445" s="2" t="s">
        <v>310</v>
      </c>
      <c r="G1445" s="2" t="s">
        <v>311</v>
      </c>
      <c r="H1445" s="2">
        <v>2</v>
      </c>
      <c r="I1445" s="2" t="s">
        <v>1936</v>
      </c>
      <c r="J1445" s="20">
        <v>7715</v>
      </c>
      <c r="K1445" s="2" t="s">
        <v>1935</v>
      </c>
      <c r="L1445" s="2">
        <v>2</v>
      </c>
      <c r="M1445" s="2" t="s">
        <v>1934</v>
      </c>
      <c r="N1445" s="2" t="s">
        <v>319</v>
      </c>
      <c r="O1445" s="2" t="s">
        <v>437</v>
      </c>
      <c r="P1445" s="2" t="s">
        <v>654</v>
      </c>
      <c r="Q1445" s="2" t="s">
        <v>1933</v>
      </c>
      <c r="R1445" s="2" t="s">
        <v>662</v>
      </c>
      <c r="S1445" s="2" t="s">
        <v>357</v>
      </c>
      <c r="T1445" s="2" t="s">
        <v>3321</v>
      </c>
      <c r="U1445" s="2">
        <v>0</v>
      </c>
      <c r="V1445" s="2" t="s">
        <v>3320</v>
      </c>
      <c r="W1445" s="2">
        <v>526296</v>
      </c>
      <c r="X1445" s="2">
        <v>5000645564</v>
      </c>
      <c r="Y1445" s="2">
        <v>13455000</v>
      </c>
      <c r="Z1445" s="2" t="s">
        <v>3009</v>
      </c>
      <c r="AA1445" s="3">
        <v>45341</v>
      </c>
    </row>
    <row r="1446" spans="1:27" ht="15" thickBot="1">
      <c r="A1446" s="1">
        <v>1436</v>
      </c>
      <c r="B1446" t="s">
        <v>3319</v>
      </c>
      <c r="C1446" s="2">
        <v>118</v>
      </c>
      <c r="D1446" s="2" t="s">
        <v>720</v>
      </c>
      <c r="E1446" s="2">
        <v>2024</v>
      </c>
      <c r="F1446" s="2" t="s">
        <v>317</v>
      </c>
      <c r="G1446" s="2" t="s">
        <v>318</v>
      </c>
      <c r="H1446" s="2">
        <v>1986</v>
      </c>
      <c r="I1446" s="2" t="s">
        <v>719</v>
      </c>
      <c r="J1446" s="20">
        <v>8090</v>
      </c>
      <c r="K1446" s="2" t="s">
        <v>718</v>
      </c>
      <c r="L1446" s="2">
        <v>5</v>
      </c>
      <c r="M1446" s="2" t="s">
        <v>717</v>
      </c>
      <c r="N1446" s="2" t="s">
        <v>319</v>
      </c>
      <c r="O1446" s="2" t="s">
        <v>437</v>
      </c>
      <c r="P1446" s="2" t="s">
        <v>654</v>
      </c>
      <c r="Q1446" s="2" t="s">
        <v>716</v>
      </c>
      <c r="R1446" s="2" t="s">
        <v>659</v>
      </c>
      <c r="S1446" s="2" t="s">
        <v>357</v>
      </c>
      <c r="T1446" s="2" t="s">
        <v>3318</v>
      </c>
      <c r="U1446" s="2">
        <v>0</v>
      </c>
      <c r="V1446" s="2" t="s">
        <v>3317</v>
      </c>
      <c r="W1446" s="2">
        <v>592456</v>
      </c>
      <c r="X1446" s="2">
        <v>5000727812</v>
      </c>
      <c r="Y1446" s="2">
        <v>26780000</v>
      </c>
      <c r="Z1446" s="2" t="s">
        <v>3316</v>
      </c>
      <c r="AA1446" s="3">
        <v>45525</v>
      </c>
    </row>
    <row r="1447" spans="1:27" ht="15" thickBot="1">
      <c r="A1447" s="1">
        <v>1437</v>
      </c>
      <c r="B1447" t="s">
        <v>3315</v>
      </c>
      <c r="C1447" s="2">
        <v>118</v>
      </c>
      <c r="D1447" s="2" t="s">
        <v>720</v>
      </c>
      <c r="E1447" s="2">
        <v>2024</v>
      </c>
      <c r="F1447" s="2" t="s">
        <v>317</v>
      </c>
      <c r="G1447" s="2" t="s">
        <v>318</v>
      </c>
      <c r="H1447" s="2">
        <v>2159</v>
      </c>
      <c r="I1447" s="2" t="s">
        <v>754</v>
      </c>
      <c r="J1447" s="20">
        <v>8132</v>
      </c>
      <c r="K1447" s="2" t="s">
        <v>753</v>
      </c>
      <c r="L1447" s="2">
        <v>3</v>
      </c>
      <c r="M1447" s="2" t="s">
        <v>752</v>
      </c>
      <c r="N1447" s="2" t="s">
        <v>319</v>
      </c>
      <c r="O1447" s="2" t="s">
        <v>437</v>
      </c>
      <c r="P1447" s="2" t="s">
        <v>654</v>
      </c>
      <c r="Q1447" s="2" t="s">
        <v>751</v>
      </c>
      <c r="R1447" s="2" t="s">
        <v>659</v>
      </c>
      <c r="S1447" s="2" t="s">
        <v>357</v>
      </c>
      <c r="T1447" s="2" t="s">
        <v>3312</v>
      </c>
      <c r="U1447" s="2">
        <v>0</v>
      </c>
      <c r="V1447" s="2" t="s">
        <v>3314</v>
      </c>
      <c r="W1447" s="2">
        <v>593265</v>
      </c>
      <c r="X1447" s="2">
        <v>5000727323</v>
      </c>
      <c r="Y1447" s="2">
        <v>52000000</v>
      </c>
      <c r="Z1447" s="2" t="s">
        <v>3310</v>
      </c>
      <c r="AA1447" s="3">
        <v>45524</v>
      </c>
    </row>
    <row r="1448" spans="1:27" ht="15" thickBot="1">
      <c r="A1448" s="1">
        <v>1438</v>
      </c>
      <c r="B1448" t="s">
        <v>3313</v>
      </c>
      <c r="C1448" s="2">
        <v>118</v>
      </c>
      <c r="D1448" s="2" t="s">
        <v>720</v>
      </c>
      <c r="E1448" s="2">
        <v>2024</v>
      </c>
      <c r="F1448" s="2" t="s">
        <v>317</v>
      </c>
      <c r="G1448" s="2" t="s">
        <v>318</v>
      </c>
      <c r="H1448" s="2">
        <v>2159</v>
      </c>
      <c r="I1448" s="2" t="s">
        <v>754</v>
      </c>
      <c r="J1448" s="20">
        <v>8132</v>
      </c>
      <c r="K1448" s="2" t="s">
        <v>753</v>
      </c>
      <c r="L1448" s="2">
        <v>3</v>
      </c>
      <c r="M1448" s="2" t="s">
        <v>752</v>
      </c>
      <c r="N1448" s="2" t="s">
        <v>319</v>
      </c>
      <c r="O1448" s="2" t="s">
        <v>437</v>
      </c>
      <c r="P1448" s="2" t="s">
        <v>654</v>
      </c>
      <c r="Q1448" s="2" t="s">
        <v>751</v>
      </c>
      <c r="R1448" s="2" t="s">
        <v>659</v>
      </c>
      <c r="S1448" s="2" t="s">
        <v>357</v>
      </c>
      <c r="T1448" s="2" t="s">
        <v>3312</v>
      </c>
      <c r="U1448" s="2">
        <v>1</v>
      </c>
      <c r="V1448" s="2" t="s">
        <v>3311</v>
      </c>
      <c r="W1448" s="2">
        <v>648039</v>
      </c>
      <c r="X1448" s="2">
        <v>5000798331</v>
      </c>
      <c r="Y1448" s="2">
        <v>12000000</v>
      </c>
      <c r="Z1448" s="2" t="s">
        <v>3310</v>
      </c>
      <c r="AA1448" s="3">
        <v>45657</v>
      </c>
    </row>
    <row r="1449" spans="1:27" ht="15" thickBot="1">
      <c r="A1449" s="1">
        <v>1439</v>
      </c>
      <c r="B1449" t="s">
        <v>3309</v>
      </c>
      <c r="C1449" s="2">
        <v>118</v>
      </c>
      <c r="D1449" s="2" t="s">
        <v>720</v>
      </c>
      <c r="E1449" s="2">
        <v>2024</v>
      </c>
      <c r="F1449" s="2" t="s">
        <v>317</v>
      </c>
      <c r="G1449" s="2" t="s">
        <v>318</v>
      </c>
      <c r="H1449" s="2">
        <v>2159</v>
      </c>
      <c r="I1449" s="2" t="s">
        <v>754</v>
      </c>
      <c r="J1449" s="20">
        <v>8132</v>
      </c>
      <c r="K1449" s="2" t="s">
        <v>753</v>
      </c>
      <c r="L1449" s="2">
        <v>3</v>
      </c>
      <c r="M1449" s="2" t="s">
        <v>752</v>
      </c>
      <c r="N1449" s="2" t="s">
        <v>319</v>
      </c>
      <c r="O1449" s="2" t="s">
        <v>437</v>
      </c>
      <c r="P1449" s="2" t="s">
        <v>654</v>
      </c>
      <c r="Q1449" s="2" t="s">
        <v>751</v>
      </c>
      <c r="R1449" s="2" t="s">
        <v>659</v>
      </c>
      <c r="S1449" s="2" t="s">
        <v>357</v>
      </c>
      <c r="T1449" s="2" t="s">
        <v>3308</v>
      </c>
      <c r="U1449" s="2">
        <v>0</v>
      </c>
      <c r="V1449" s="2" t="s">
        <v>1517</v>
      </c>
      <c r="W1449" s="2">
        <v>597995</v>
      </c>
      <c r="X1449" s="2">
        <v>5000728008</v>
      </c>
      <c r="Y1449" s="2">
        <v>4162373</v>
      </c>
      <c r="Z1449" s="2" t="s">
        <v>3307</v>
      </c>
      <c r="AA1449" s="3">
        <v>45525</v>
      </c>
    </row>
    <row r="1450" spans="1:27" ht="15" thickBot="1">
      <c r="A1450" s="1">
        <v>1440</v>
      </c>
      <c r="B1450" t="s">
        <v>3306</v>
      </c>
      <c r="C1450" s="2">
        <v>118</v>
      </c>
      <c r="D1450" s="2" t="s">
        <v>720</v>
      </c>
      <c r="E1450" s="2">
        <v>2024</v>
      </c>
      <c r="F1450" s="2" t="s">
        <v>317</v>
      </c>
      <c r="G1450" s="2" t="s">
        <v>318</v>
      </c>
      <c r="H1450" s="2">
        <v>2159</v>
      </c>
      <c r="I1450" s="2" t="s">
        <v>754</v>
      </c>
      <c r="J1450" s="20">
        <v>8132</v>
      </c>
      <c r="K1450" s="2" t="s">
        <v>753</v>
      </c>
      <c r="L1450" s="2">
        <v>3</v>
      </c>
      <c r="M1450" s="2" t="s">
        <v>752</v>
      </c>
      <c r="N1450" s="2" t="s">
        <v>319</v>
      </c>
      <c r="O1450" s="2" t="s">
        <v>437</v>
      </c>
      <c r="P1450" s="2" t="s">
        <v>654</v>
      </c>
      <c r="Q1450" s="2" t="s">
        <v>751</v>
      </c>
      <c r="R1450" s="2" t="s">
        <v>659</v>
      </c>
      <c r="S1450" s="2" t="s">
        <v>357</v>
      </c>
      <c r="T1450" s="2" t="s">
        <v>3303</v>
      </c>
      <c r="U1450" s="2">
        <v>0</v>
      </c>
      <c r="V1450" s="2" t="s">
        <v>3305</v>
      </c>
      <c r="W1450" s="2">
        <v>592900</v>
      </c>
      <c r="X1450" s="2">
        <v>5000723790</v>
      </c>
      <c r="Y1450" s="2">
        <v>42328717</v>
      </c>
      <c r="Z1450" s="2" t="s">
        <v>3301</v>
      </c>
      <c r="AA1450" s="3">
        <v>45517</v>
      </c>
    </row>
    <row r="1451" spans="1:27" ht="15" thickBot="1">
      <c r="A1451" s="1">
        <v>1441</v>
      </c>
      <c r="B1451" t="s">
        <v>3304</v>
      </c>
      <c r="C1451" s="2">
        <v>118</v>
      </c>
      <c r="D1451" s="2" t="s">
        <v>720</v>
      </c>
      <c r="E1451" s="2">
        <v>2024</v>
      </c>
      <c r="F1451" s="2" t="s">
        <v>317</v>
      </c>
      <c r="G1451" s="2" t="s">
        <v>318</v>
      </c>
      <c r="H1451" s="2">
        <v>2159</v>
      </c>
      <c r="I1451" s="2" t="s">
        <v>754</v>
      </c>
      <c r="J1451" s="20">
        <v>8132</v>
      </c>
      <c r="K1451" s="2" t="s">
        <v>753</v>
      </c>
      <c r="L1451" s="2">
        <v>3</v>
      </c>
      <c r="M1451" s="2" t="s">
        <v>752</v>
      </c>
      <c r="N1451" s="2" t="s">
        <v>319</v>
      </c>
      <c r="O1451" s="2" t="s">
        <v>437</v>
      </c>
      <c r="P1451" s="2" t="s">
        <v>654</v>
      </c>
      <c r="Q1451" s="2" t="s">
        <v>751</v>
      </c>
      <c r="R1451" s="2" t="s">
        <v>659</v>
      </c>
      <c r="S1451" s="2" t="s">
        <v>357</v>
      </c>
      <c r="T1451" s="2" t="s">
        <v>3303</v>
      </c>
      <c r="U1451" s="2">
        <v>1</v>
      </c>
      <c r="V1451" s="2" t="s">
        <v>3302</v>
      </c>
      <c r="W1451" s="2">
        <v>654391</v>
      </c>
      <c r="X1451" s="2">
        <v>5000797763</v>
      </c>
      <c r="Y1451" s="2">
        <v>9337217</v>
      </c>
      <c r="Z1451" s="2" t="s">
        <v>3301</v>
      </c>
      <c r="AA1451" s="3">
        <v>45656</v>
      </c>
    </row>
    <row r="1452" spans="1:27" ht="15" thickBot="1">
      <c r="A1452" s="1">
        <v>1442</v>
      </c>
      <c r="B1452" t="s">
        <v>3300</v>
      </c>
      <c r="C1452" s="2">
        <v>118</v>
      </c>
      <c r="D1452" s="2" t="s">
        <v>720</v>
      </c>
      <c r="E1452" s="2">
        <v>2024</v>
      </c>
      <c r="F1452" s="2" t="s">
        <v>317</v>
      </c>
      <c r="G1452" s="2" t="s">
        <v>318</v>
      </c>
      <c r="H1452" s="2">
        <v>2292</v>
      </c>
      <c r="I1452" s="2" t="s">
        <v>730</v>
      </c>
      <c r="J1452" s="20">
        <v>8148</v>
      </c>
      <c r="K1452" s="2" t="s">
        <v>729</v>
      </c>
      <c r="L1452" s="2">
        <v>1</v>
      </c>
      <c r="M1452" s="2" t="s">
        <v>746</v>
      </c>
      <c r="N1452" s="2" t="s">
        <v>319</v>
      </c>
      <c r="O1452" s="2" t="s">
        <v>437</v>
      </c>
      <c r="P1452" s="2" t="s">
        <v>654</v>
      </c>
      <c r="Q1452" s="2" t="s">
        <v>745</v>
      </c>
      <c r="R1452" s="2" t="s">
        <v>659</v>
      </c>
      <c r="S1452" s="2" t="s">
        <v>357</v>
      </c>
      <c r="T1452" s="2" t="s">
        <v>3299</v>
      </c>
      <c r="U1452" s="2">
        <v>0</v>
      </c>
      <c r="V1452" s="2" t="s">
        <v>3298</v>
      </c>
      <c r="W1452" s="2">
        <v>582264</v>
      </c>
      <c r="X1452" s="2">
        <v>5000726941</v>
      </c>
      <c r="Y1452" s="2">
        <v>30566667</v>
      </c>
      <c r="Z1452" s="2" t="s">
        <v>3297</v>
      </c>
      <c r="AA1452" s="3">
        <v>45524</v>
      </c>
    </row>
    <row r="1453" spans="1:27" ht="15" thickBot="1">
      <c r="A1453" s="1">
        <v>1443</v>
      </c>
      <c r="B1453" t="s">
        <v>3296</v>
      </c>
      <c r="C1453" s="2">
        <v>118</v>
      </c>
      <c r="D1453" s="2" t="s">
        <v>720</v>
      </c>
      <c r="E1453" s="2">
        <v>2024</v>
      </c>
      <c r="F1453" s="2" t="s">
        <v>317</v>
      </c>
      <c r="G1453" s="2" t="s">
        <v>318</v>
      </c>
      <c r="H1453" s="2">
        <v>2157</v>
      </c>
      <c r="I1453" s="2" t="s">
        <v>1622</v>
      </c>
      <c r="J1453" s="20">
        <v>8132</v>
      </c>
      <c r="K1453" s="2" t="s">
        <v>753</v>
      </c>
      <c r="L1453" s="2">
        <v>1</v>
      </c>
      <c r="M1453" s="2" t="s">
        <v>1621</v>
      </c>
      <c r="N1453" s="2" t="s">
        <v>319</v>
      </c>
      <c r="O1453" s="2" t="s">
        <v>437</v>
      </c>
      <c r="P1453" s="2" t="s">
        <v>654</v>
      </c>
      <c r="Q1453" s="2" t="s">
        <v>1620</v>
      </c>
      <c r="R1453" s="2" t="s">
        <v>659</v>
      </c>
      <c r="S1453" s="2" t="s">
        <v>357</v>
      </c>
      <c r="T1453" s="2" t="s">
        <v>3295</v>
      </c>
      <c r="U1453" s="2">
        <v>0</v>
      </c>
      <c r="V1453" s="2" t="s">
        <v>3294</v>
      </c>
      <c r="W1453" s="2">
        <v>585409</v>
      </c>
      <c r="X1453" s="2">
        <v>5000732689</v>
      </c>
      <c r="Y1453" s="2">
        <v>33150000</v>
      </c>
      <c r="Z1453" s="2" t="s">
        <v>3293</v>
      </c>
      <c r="AA1453" s="3">
        <v>45533</v>
      </c>
    </row>
    <row r="1454" spans="1:27" ht="15" thickBot="1">
      <c r="A1454" s="1">
        <v>1444</v>
      </c>
      <c r="B1454" t="s">
        <v>3292</v>
      </c>
      <c r="C1454" s="2">
        <v>118</v>
      </c>
      <c r="D1454" s="2" t="s">
        <v>720</v>
      </c>
      <c r="E1454" s="2">
        <v>2024</v>
      </c>
      <c r="F1454" s="2" t="s">
        <v>317</v>
      </c>
      <c r="G1454" s="2" t="s">
        <v>318</v>
      </c>
      <c r="H1454" s="2">
        <v>2159</v>
      </c>
      <c r="I1454" s="2" t="s">
        <v>754</v>
      </c>
      <c r="J1454" s="20">
        <v>8132</v>
      </c>
      <c r="K1454" s="2" t="s">
        <v>753</v>
      </c>
      <c r="L1454" s="2">
        <v>2</v>
      </c>
      <c r="M1454" s="2" t="s">
        <v>1813</v>
      </c>
      <c r="N1454" s="2" t="s">
        <v>319</v>
      </c>
      <c r="O1454" s="2" t="s">
        <v>437</v>
      </c>
      <c r="P1454" s="2" t="s">
        <v>654</v>
      </c>
      <c r="Q1454" s="2" t="s">
        <v>835</v>
      </c>
      <c r="R1454" s="2" t="s">
        <v>659</v>
      </c>
      <c r="S1454" s="2" t="s">
        <v>357</v>
      </c>
      <c r="T1454" s="2" t="s">
        <v>3291</v>
      </c>
      <c r="U1454" s="2">
        <v>0</v>
      </c>
      <c r="V1454" s="2" t="s">
        <v>1945</v>
      </c>
      <c r="W1454" s="2">
        <v>593004</v>
      </c>
      <c r="X1454" s="2">
        <v>5000726932</v>
      </c>
      <c r="Y1454" s="2">
        <v>27263545</v>
      </c>
      <c r="Z1454" s="2" t="s">
        <v>3290</v>
      </c>
      <c r="AA1454" s="3">
        <v>45524</v>
      </c>
    </row>
    <row r="1455" spans="1:27" ht="15" thickBot="1">
      <c r="A1455" s="1">
        <v>1445</v>
      </c>
      <c r="B1455" t="s">
        <v>3289</v>
      </c>
      <c r="C1455" s="2">
        <v>118</v>
      </c>
      <c r="D1455" s="2" t="s">
        <v>720</v>
      </c>
      <c r="E1455" s="2">
        <v>2024</v>
      </c>
      <c r="F1455" s="2" t="s">
        <v>317</v>
      </c>
      <c r="G1455" s="2" t="s">
        <v>318</v>
      </c>
      <c r="H1455" s="2">
        <v>2159</v>
      </c>
      <c r="I1455" s="2" t="s">
        <v>754</v>
      </c>
      <c r="J1455" s="20">
        <v>8132</v>
      </c>
      <c r="K1455" s="2" t="s">
        <v>753</v>
      </c>
      <c r="L1455" s="2">
        <v>2</v>
      </c>
      <c r="M1455" s="2" t="s">
        <v>1813</v>
      </c>
      <c r="N1455" s="2" t="s">
        <v>319</v>
      </c>
      <c r="O1455" s="2" t="s">
        <v>437</v>
      </c>
      <c r="P1455" s="2" t="s">
        <v>654</v>
      </c>
      <c r="Q1455" s="2" t="s">
        <v>835</v>
      </c>
      <c r="R1455" s="2" t="s">
        <v>659</v>
      </c>
      <c r="S1455" s="2" t="s">
        <v>357</v>
      </c>
      <c r="T1455" s="2" t="s">
        <v>3288</v>
      </c>
      <c r="U1455" s="2">
        <v>0</v>
      </c>
      <c r="V1455" s="2" t="s">
        <v>1945</v>
      </c>
      <c r="W1455" s="2">
        <v>593449</v>
      </c>
      <c r="X1455" s="2">
        <v>5000723285</v>
      </c>
      <c r="Y1455" s="2">
        <v>28096020</v>
      </c>
      <c r="Z1455" s="2" t="s">
        <v>3287</v>
      </c>
      <c r="AA1455" s="3">
        <v>45517</v>
      </c>
    </row>
    <row r="1456" spans="1:27" ht="15" thickBot="1">
      <c r="A1456" s="1">
        <v>1446</v>
      </c>
      <c r="B1456" t="s">
        <v>3286</v>
      </c>
      <c r="C1456" s="2">
        <v>118</v>
      </c>
      <c r="D1456" s="2" t="s">
        <v>720</v>
      </c>
      <c r="E1456" s="2">
        <v>2024</v>
      </c>
      <c r="F1456" s="2" t="s">
        <v>317</v>
      </c>
      <c r="G1456" s="2" t="s">
        <v>318</v>
      </c>
      <c r="H1456" s="2">
        <v>1986</v>
      </c>
      <c r="I1456" s="2" t="s">
        <v>719</v>
      </c>
      <c r="J1456" s="20">
        <v>8090</v>
      </c>
      <c r="K1456" s="2" t="s">
        <v>718</v>
      </c>
      <c r="L1456" s="2">
        <v>5</v>
      </c>
      <c r="M1456" s="2" t="s">
        <v>717</v>
      </c>
      <c r="N1456" s="2" t="s">
        <v>319</v>
      </c>
      <c r="O1456" s="2" t="s">
        <v>437</v>
      </c>
      <c r="P1456" s="2" t="s">
        <v>654</v>
      </c>
      <c r="Q1456" s="2" t="s">
        <v>716</v>
      </c>
      <c r="R1456" s="2" t="s">
        <v>659</v>
      </c>
      <c r="S1456" s="2" t="s">
        <v>357</v>
      </c>
      <c r="T1456" s="2" t="s">
        <v>3283</v>
      </c>
      <c r="U1456" s="2">
        <v>0</v>
      </c>
      <c r="V1456" s="2" t="s">
        <v>3285</v>
      </c>
      <c r="W1456" s="2">
        <v>584073</v>
      </c>
      <c r="X1456" s="2">
        <v>5000729426</v>
      </c>
      <c r="Y1456" s="2">
        <v>41600000</v>
      </c>
      <c r="Z1456" s="2" t="s">
        <v>3281</v>
      </c>
      <c r="AA1456" s="3">
        <v>45527</v>
      </c>
    </row>
    <row r="1457" spans="1:27" ht="15" thickBot="1">
      <c r="A1457" s="1">
        <v>1447</v>
      </c>
      <c r="B1457" t="s">
        <v>3284</v>
      </c>
      <c r="C1457" s="2">
        <v>118</v>
      </c>
      <c r="D1457" s="2" t="s">
        <v>720</v>
      </c>
      <c r="E1457" s="2">
        <v>2024</v>
      </c>
      <c r="F1457" s="2" t="s">
        <v>317</v>
      </c>
      <c r="G1457" s="2" t="s">
        <v>318</v>
      </c>
      <c r="H1457" s="2">
        <v>1986</v>
      </c>
      <c r="I1457" s="2" t="s">
        <v>719</v>
      </c>
      <c r="J1457" s="20">
        <v>8090</v>
      </c>
      <c r="K1457" s="2" t="s">
        <v>718</v>
      </c>
      <c r="L1457" s="2">
        <v>5</v>
      </c>
      <c r="M1457" s="2" t="s">
        <v>717</v>
      </c>
      <c r="N1457" s="2" t="s">
        <v>319</v>
      </c>
      <c r="O1457" s="2" t="s">
        <v>437</v>
      </c>
      <c r="P1457" s="2" t="s">
        <v>654</v>
      </c>
      <c r="Q1457" s="2" t="s">
        <v>716</v>
      </c>
      <c r="R1457" s="2" t="s">
        <v>659</v>
      </c>
      <c r="S1457" s="2" t="s">
        <v>357</v>
      </c>
      <c r="T1457" s="2" t="s">
        <v>3283</v>
      </c>
      <c r="U1457" s="2">
        <v>0</v>
      </c>
      <c r="V1457" s="2" t="s">
        <v>3282</v>
      </c>
      <c r="W1457" s="2">
        <v>648128</v>
      </c>
      <c r="X1457" s="2">
        <v>5000788756</v>
      </c>
      <c r="Y1457" s="2">
        <v>19500000</v>
      </c>
      <c r="Z1457" s="2" t="s">
        <v>3281</v>
      </c>
      <c r="AA1457" s="3">
        <v>45646</v>
      </c>
    </row>
    <row r="1458" spans="1:27" ht="15" thickBot="1">
      <c r="A1458" s="1">
        <v>1448</v>
      </c>
      <c r="B1458" t="s">
        <v>3280</v>
      </c>
      <c r="C1458" s="2">
        <v>118</v>
      </c>
      <c r="D1458" s="2" t="s">
        <v>720</v>
      </c>
      <c r="E1458" s="2">
        <v>2024</v>
      </c>
      <c r="F1458" s="2" t="s">
        <v>317</v>
      </c>
      <c r="G1458" s="2" t="s">
        <v>318</v>
      </c>
      <c r="H1458" s="2">
        <v>1986</v>
      </c>
      <c r="I1458" s="2" t="s">
        <v>719</v>
      </c>
      <c r="J1458" s="20">
        <v>8090</v>
      </c>
      <c r="K1458" s="2" t="s">
        <v>718</v>
      </c>
      <c r="L1458" s="2">
        <v>5</v>
      </c>
      <c r="M1458" s="2" t="s">
        <v>717</v>
      </c>
      <c r="N1458" s="2" t="s">
        <v>319</v>
      </c>
      <c r="O1458" s="2" t="s">
        <v>437</v>
      </c>
      <c r="P1458" s="2" t="s">
        <v>654</v>
      </c>
      <c r="Q1458" s="2" t="s">
        <v>716</v>
      </c>
      <c r="R1458" s="2" t="s">
        <v>659</v>
      </c>
      <c r="S1458" s="2" t="s">
        <v>357</v>
      </c>
      <c r="T1458" s="2" t="s">
        <v>3279</v>
      </c>
      <c r="U1458" s="2">
        <v>0</v>
      </c>
      <c r="V1458" s="2" t="s">
        <v>3278</v>
      </c>
      <c r="W1458" s="2">
        <v>584227</v>
      </c>
      <c r="X1458" s="2">
        <v>5000727153</v>
      </c>
      <c r="Y1458" s="2">
        <v>26574000</v>
      </c>
      <c r="Z1458" s="2" t="s">
        <v>3277</v>
      </c>
      <c r="AA1458" s="3">
        <v>45524</v>
      </c>
    </row>
    <row r="1459" spans="1:27" ht="15" thickBot="1">
      <c r="A1459" s="1">
        <v>1449</v>
      </c>
      <c r="B1459" t="s">
        <v>3276</v>
      </c>
      <c r="C1459" s="2">
        <v>118</v>
      </c>
      <c r="D1459" s="2" t="s">
        <v>720</v>
      </c>
      <c r="E1459" s="2">
        <v>2024</v>
      </c>
      <c r="F1459" s="2" t="s">
        <v>317</v>
      </c>
      <c r="G1459" s="2" t="s">
        <v>318</v>
      </c>
      <c r="H1459" s="2">
        <v>1986</v>
      </c>
      <c r="I1459" s="2" t="s">
        <v>719</v>
      </c>
      <c r="J1459" s="20">
        <v>8090</v>
      </c>
      <c r="K1459" s="2" t="s">
        <v>718</v>
      </c>
      <c r="L1459" s="2">
        <v>5</v>
      </c>
      <c r="M1459" s="2" t="s">
        <v>717</v>
      </c>
      <c r="N1459" s="2" t="s">
        <v>319</v>
      </c>
      <c r="O1459" s="2" t="s">
        <v>437</v>
      </c>
      <c r="P1459" s="2" t="s">
        <v>654</v>
      </c>
      <c r="Q1459" s="2" t="s">
        <v>716</v>
      </c>
      <c r="R1459" s="2" t="s">
        <v>659</v>
      </c>
      <c r="S1459" s="2" t="s">
        <v>357</v>
      </c>
      <c r="T1459" s="2" t="s">
        <v>3275</v>
      </c>
      <c r="U1459" s="2">
        <v>0</v>
      </c>
      <c r="V1459" s="2" t="s">
        <v>3274</v>
      </c>
      <c r="W1459" s="2">
        <v>584086</v>
      </c>
      <c r="X1459" s="2">
        <v>5000729407</v>
      </c>
      <c r="Y1459" s="2">
        <v>22613333</v>
      </c>
      <c r="Z1459" s="2" t="s">
        <v>3273</v>
      </c>
      <c r="AA1459" s="3">
        <v>45527</v>
      </c>
    </row>
    <row r="1460" spans="1:27" ht="15" thickBot="1">
      <c r="A1460" s="1">
        <v>1450</v>
      </c>
      <c r="B1460" t="s">
        <v>3272</v>
      </c>
      <c r="C1460" s="2">
        <v>118</v>
      </c>
      <c r="D1460" s="2" t="s">
        <v>720</v>
      </c>
      <c r="E1460" s="2">
        <v>2024</v>
      </c>
      <c r="F1460" s="2" t="s">
        <v>317</v>
      </c>
      <c r="G1460" s="2" t="s">
        <v>318</v>
      </c>
      <c r="H1460" s="2">
        <v>2292</v>
      </c>
      <c r="I1460" s="2" t="s">
        <v>730</v>
      </c>
      <c r="J1460" s="20">
        <v>8148</v>
      </c>
      <c r="K1460" s="2" t="s">
        <v>729</v>
      </c>
      <c r="L1460" s="2">
        <v>1</v>
      </c>
      <c r="M1460" s="2" t="s">
        <v>746</v>
      </c>
      <c r="N1460" s="2" t="s">
        <v>319</v>
      </c>
      <c r="O1460" s="2" t="s">
        <v>437</v>
      </c>
      <c r="P1460" s="2" t="s">
        <v>654</v>
      </c>
      <c r="Q1460" s="2" t="s">
        <v>745</v>
      </c>
      <c r="R1460" s="2" t="s">
        <v>659</v>
      </c>
      <c r="S1460" s="2" t="s">
        <v>357</v>
      </c>
      <c r="T1460" s="2" t="s">
        <v>3269</v>
      </c>
      <c r="U1460" s="2">
        <v>0</v>
      </c>
      <c r="V1460" s="2" t="s">
        <v>3271</v>
      </c>
      <c r="W1460" s="2">
        <v>587465</v>
      </c>
      <c r="X1460" s="2">
        <v>5000723283</v>
      </c>
      <c r="Y1460" s="2">
        <v>40747260</v>
      </c>
      <c r="Z1460" s="2" t="s">
        <v>3267</v>
      </c>
      <c r="AA1460" s="3">
        <v>45517</v>
      </c>
    </row>
    <row r="1461" spans="1:27" ht="15" thickBot="1">
      <c r="A1461" s="1">
        <v>1451</v>
      </c>
      <c r="B1461" t="s">
        <v>3270</v>
      </c>
      <c r="C1461" s="2">
        <v>118</v>
      </c>
      <c r="D1461" s="2" t="s">
        <v>720</v>
      </c>
      <c r="E1461" s="2">
        <v>2024</v>
      </c>
      <c r="F1461" s="2" t="s">
        <v>317</v>
      </c>
      <c r="G1461" s="2" t="s">
        <v>318</v>
      </c>
      <c r="H1461" s="2">
        <v>2292</v>
      </c>
      <c r="I1461" s="2" t="s">
        <v>730</v>
      </c>
      <c r="J1461" s="20">
        <v>8148</v>
      </c>
      <c r="K1461" s="2" t="s">
        <v>729</v>
      </c>
      <c r="L1461" s="2">
        <v>1</v>
      </c>
      <c r="M1461" s="2" t="s">
        <v>746</v>
      </c>
      <c r="N1461" s="2" t="s">
        <v>319</v>
      </c>
      <c r="O1461" s="2" t="s">
        <v>437</v>
      </c>
      <c r="P1461" s="2" t="s">
        <v>654</v>
      </c>
      <c r="Q1461" s="2" t="s">
        <v>745</v>
      </c>
      <c r="R1461" s="2" t="s">
        <v>659</v>
      </c>
      <c r="S1461" s="2" t="s">
        <v>357</v>
      </c>
      <c r="T1461" s="2" t="s">
        <v>3269</v>
      </c>
      <c r="U1461" s="2">
        <v>1</v>
      </c>
      <c r="V1461" s="2" t="s">
        <v>3268</v>
      </c>
      <c r="W1461" s="2">
        <v>654581</v>
      </c>
      <c r="X1461" s="2">
        <v>5000796236</v>
      </c>
      <c r="Y1461" s="2">
        <v>17716200</v>
      </c>
      <c r="Z1461" s="2" t="s">
        <v>3267</v>
      </c>
      <c r="AA1461" s="3">
        <v>45656</v>
      </c>
    </row>
    <row r="1462" spans="1:27" ht="15" thickBot="1">
      <c r="A1462" s="1">
        <v>1452</v>
      </c>
      <c r="B1462" t="s">
        <v>3266</v>
      </c>
      <c r="C1462" s="2">
        <v>118</v>
      </c>
      <c r="D1462" s="2" t="s">
        <v>720</v>
      </c>
      <c r="E1462" s="2">
        <v>2024</v>
      </c>
      <c r="F1462" s="2" t="s">
        <v>317</v>
      </c>
      <c r="G1462" s="2" t="s">
        <v>318</v>
      </c>
      <c r="H1462" s="2">
        <v>2292</v>
      </c>
      <c r="I1462" s="2" t="s">
        <v>730</v>
      </c>
      <c r="J1462" s="20">
        <v>8148</v>
      </c>
      <c r="K1462" s="2" t="s">
        <v>729</v>
      </c>
      <c r="L1462" s="2">
        <v>1</v>
      </c>
      <c r="M1462" s="2" t="s">
        <v>746</v>
      </c>
      <c r="N1462" s="2" t="s">
        <v>319</v>
      </c>
      <c r="O1462" s="2" t="s">
        <v>437</v>
      </c>
      <c r="P1462" s="2" t="s">
        <v>654</v>
      </c>
      <c r="Q1462" s="2" t="s">
        <v>745</v>
      </c>
      <c r="R1462" s="2" t="s">
        <v>659</v>
      </c>
      <c r="S1462" s="2" t="s">
        <v>357</v>
      </c>
      <c r="T1462" s="2" t="s">
        <v>3263</v>
      </c>
      <c r="U1462" s="2">
        <v>0</v>
      </c>
      <c r="V1462" s="2" t="s">
        <v>3265</v>
      </c>
      <c r="W1462" s="2">
        <v>587462</v>
      </c>
      <c r="X1462" s="2">
        <v>5000723275</v>
      </c>
      <c r="Y1462" s="2">
        <v>33442000</v>
      </c>
      <c r="Z1462" s="2" t="s">
        <v>3261</v>
      </c>
      <c r="AA1462" s="3">
        <v>45517</v>
      </c>
    </row>
    <row r="1463" spans="1:27" ht="15" thickBot="1">
      <c r="A1463" s="1">
        <v>1453</v>
      </c>
      <c r="B1463" t="s">
        <v>3264</v>
      </c>
      <c r="C1463" s="2">
        <v>118</v>
      </c>
      <c r="D1463" s="2" t="s">
        <v>720</v>
      </c>
      <c r="E1463" s="2">
        <v>2024</v>
      </c>
      <c r="F1463" s="2" t="s">
        <v>317</v>
      </c>
      <c r="G1463" s="2" t="s">
        <v>318</v>
      </c>
      <c r="H1463" s="2">
        <v>2292</v>
      </c>
      <c r="I1463" s="2" t="s">
        <v>730</v>
      </c>
      <c r="J1463" s="20">
        <v>8148</v>
      </c>
      <c r="K1463" s="2" t="s">
        <v>729</v>
      </c>
      <c r="L1463" s="2">
        <v>1</v>
      </c>
      <c r="M1463" s="2" t="s">
        <v>746</v>
      </c>
      <c r="N1463" s="2" t="s">
        <v>319</v>
      </c>
      <c r="O1463" s="2" t="s">
        <v>437</v>
      </c>
      <c r="P1463" s="2" t="s">
        <v>654</v>
      </c>
      <c r="Q1463" s="2" t="s">
        <v>745</v>
      </c>
      <c r="R1463" s="2" t="s">
        <v>659</v>
      </c>
      <c r="S1463" s="2" t="s">
        <v>357</v>
      </c>
      <c r="T1463" s="2" t="s">
        <v>3263</v>
      </c>
      <c r="U1463" s="2">
        <v>1</v>
      </c>
      <c r="V1463" s="2" t="s">
        <v>3262</v>
      </c>
      <c r="W1463" s="2">
        <v>648517</v>
      </c>
      <c r="X1463" s="2">
        <v>5000793436</v>
      </c>
      <c r="Y1463" s="2">
        <v>14540000</v>
      </c>
      <c r="Z1463" s="2" t="s">
        <v>3261</v>
      </c>
      <c r="AA1463" s="3">
        <v>45653</v>
      </c>
    </row>
    <row r="1464" spans="1:27" ht="15" thickBot="1">
      <c r="A1464" s="1">
        <v>1454</v>
      </c>
      <c r="B1464" t="s">
        <v>3260</v>
      </c>
      <c r="C1464" s="2">
        <v>118</v>
      </c>
      <c r="D1464" s="2" t="s">
        <v>720</v>
      </c>
      <c r="E1464" s="2">
        <v>2024</v>
      </c>
      <c r="F1464" s="2" t="s">
        <v>317</v>
      </c>
      <c r="G1464" s="2" t="s">
        <v>318</v>
      </c>
      <c r="H1464" s="2">
        <v>2164</v>
      </c>
      <c r="I1464" s="2" t="s">
        <v>909</v>
      </c>
      <c r="J1464" s="20">
        <v>8148</v>
      </c>
      <c r="K1464" s="2" t="s">
        <v>729</v>
      </c>
      <c r="L1464" s="2">
        <v>2</v>
      </c>
      <c r="M1464" s="2" t="s">
        <v>976</v>
      </c>
      <c r="N1464" s="2" t="s">
        <v>319</v>
      </c>
      <c r="O1464" s="2" t="s">
        <v>437</v>
      </c>
      <c r="P1464" s="2" t="s">
        <v>654</v>
      </c>
      <c r="Q1464" s="2" t="s">
        <v>975</v>
      </c>
      <c r="R1464" s="2" t="s">
        <v>662</v>
      </c>
      <c r="S1464" s="2" t="s">
        <v>357</v>
      </c>
      <c r="T1464" s="2" t="s">
        <v>3259</v>
      </c>
      <c r="U1464" s="2">
        <v>0</v>
      </c>
      <c r="V1464" s="2" t="s">
        <v>982</v>
      </c>
      <c r="W1464" s="2">
        <v>590554</v>
      </c>
      <c r="X1464" s="2">
        <v>5000723198</v>
      </c>
      <c r="Y1464" s="2">
        <v>16100000</v>
      </c>
      <c r="Z1464" s="2" t="s">
        <v>3258</v>
      </c>
      <c r="AA1464" s="3">
        <v>45517</v>
      </c>
    </row>
    <row r="1465" spans="1:27" ht="15" thickBot="1">
      <c r="A1465" s="1">
        <v>1455</v>
      </c>
      <c r="B1465" t="s">
        <v>3257</v>
      </c>
      <c r="C1465" s="2">
        <v>118</v>
      </c>
      <c r="D1465" s="2" t="s">
        <v>720</v>
      </c>
      <c r="E1465" s="2">
        <v>2024</v>
      </c>
      <c r="F1465" s="2" t="s">
        <v>317</v>
      </c>
      <c r="G1465" s="2" t="s">
        <v>318</v>
      </c>
      <c r="H1465" s="2">
        <v>2164</v>
      </c>
      <c r="I1465" s="2" t="s">
        <v>909</v>
      </c>
      <c r="J1465" s="20">
        <v>8148</v>
      </c>
      <c r="K1465" s="2" t="s">
        <v>729</v>
      </c>
      <c r="L1465" s="2">
        <v>2</v>
      </c>
      <c r="M1465" s="2" t="s">
        <v>976</v>
      </c>
      <c r="N1465" s="2" t="s">
        <v>319</v>
      </c>
      <c r="O1465" s="2" t="s">
        <v>437</v>
      </c>
      <c r="P1465" s="2" t="s">
        <v>654</v>
      </c>
      <c r="Q1465" s="2" t="s">
        <v>975</v>
      </c>
      <c r="R1465" s="2" t="s">
        <v>662</v>
      </c>
      <c r="S1465" s="2" t="s">
        <v>357</v>
      </c>
      <c r="T1465" s="2" t="s">
        <v>3256</v>
      </c>
      <c r="U1465" s="2">
        <v>0</v>
      </c>
      <c r="V1465" s="2" t="s">
        <v>3255</v>
      </c>
      <c r="W1465" s="2">
        <v>590535</v>
      </c>
      <c r="X1465" s="2">
        <v>5000722571</v>
      </c>
      <c r="Y1465" s="2">
        <v>16216667</v>
      </c>
      <c r="Z1465" s="2" t="s">
        <v>3254</v>
      </c>
      <c r="AA1465" s="3">
        <v>45516</v>
      </c>
    </row>
    <row r="1466" spans="1:27" ht="15" thickBot="1">
      <c r="A1466" s="1">
        <v>1456</v>
      </c>
      <c r="B1466" t="s">
        <v>3253</v>
      </c>
      <c r="C1466" s="2">
        <v>118</v>
      </c>
      <c r="D1466" s="2" t="s">
        <v>720</v>
      </c>
      <c r="E1466" s="2">
        <v>2024</v>
      </c>
      <c r="F1466" s="2" t="s">
        <v>317</v>
      </c>
      <c r="G1466" s="2" t="s">
        <v>318</v>
      </c>
      <c r="H1466" s="2">
        <v>2164</v>
      </c>
      <c r="I1466" s="2" t="s">
        <v>909</v>
      </c>
      <c r="J1466" s="20">
        <v>8148</v>
      </c>
      <c r="K1466" s="2" t="s">
        <v>729</v>
      </c>
      <c r="L1466" s="2">
        <v>2</v>
      </c>
      <c r="M1466" s="2" t="s">
        <v>976</v>
      </c>
      <c r="N1466" s="2" t="s">
        <v>319</v>
      </c>
      <c r="O1466" s="2" t="s">
        <v>437</v>
      </c>
      <c r="P1466" s="2" t="s">
        <v>654</v>
      </c>
      <c r="Q1466" s="2" t="s">
        <v>975</v>
      </c>
      <c r="R1466" s="2" t="s">
        <v>662</v>
      </c>
      <c r="S1466" s="2" t="s">
        <v>357</v>
      </c>
      <c r="T1466" s="2" t="s">
        <v>3252</v>
      </c>
      <c r="U1466" s="2">
        <v>0</v>
      </c>
      <c r="V1466" s="2" t="s">
        <v>3251</v>
      </c>
      <c r="W1466" s="2">
        <v>590560</v>
      </c>
      <c r="X1466" s="2">
        <v>5000727577</v>
      </c>
      <c r="Y1466" s="2">
        <v>15283333</v>
      </c>
      <c r="Z1466" s="2" t="s">
        <v>3250</v>
      </c>
      <c r="AA1466" s="3">
        <v>45524</v>
      </c>
    </row>
    <row r="1467" spans="1:27" ht="15" thickBot="1">
      <c r="A1467" s="1">
        <v>1457</v>
      </c>
      <c r="B1467" t="s">
        <v>3249</v>
      </c>
      <c r="C1467" s="2">
        <v>118</v>
      </c>
      <c r="D1467" s="2" t="s">
        <v>720</v>
      </c>
      <c r="E1467" s="2">
        <v>2024</v>
      </c>
      <c r="F1467" s="2" t="s">
        <v>317</v>
      </c>
      <c r="G1467" s="2" t="s">
        <v>318</v>
      </c>
      <c r="H1467" s="2">
        <v>2292</v>
      </c>
      <c r="I1467" s="2" t="s">
        <v>730</v>
      </c>
      <c r="J1467" s="20">
        <v>8148</v>
      </c>
      <c r="K1467" s="2" t="s">
        <v>729</v>
      </c>
      <c r="L1467" s="2">
        <v>1</v>
      </c>
      <c r="M1467" s="2" t="s">
        <v>746</v>
      </c>
      <c r="N1467" s="2" t="s">
        <v>319</v>
      </c>
      <c r="O1467" s="2" t="s">
        <v>437</v>
      </c>
      <c r="P1467" s="2" t="s">
        <v>654</v>
      </c>
      <c r="Q1467" s="2" t="s">
        <v>745</v>
      </c>
      <c r="R1467" s="2" t="s">
        <v>659</v>
      </c>
      <c r="S1467" s="2" t="s">
        <v>357</v>
      </c>
      <c r="T1467" s="2" t="s">
        <v>3246</v>
      </c>
      <c r="U1467" s="2">
        <v>0</v>
      </c>
      <c r="V1467" s="2" t="s">
        <v>3248</v>
      </c>
      <c r="W1467" s="2">
        <v>587461</v>
      </c>
      <c r="X1467" s="2">
        <v>5000727746</v>
      </c>
      <c r="Y1467" s="2">
        <v>30333333</v>
      </c>
      <c r="Z1467" s="2" t="s">
        <v>3244</v>
      </c>
      <c r="AA1467" s="3">
        <v>45524</v>
      </c>
    </row>
    <row r="1468" spans="1:27" ht="15" thickBot="1">
      <c r="A1468" s="1">
        <v>1458</v>
      </c>
      <c r="B1468" t="s">
        <v>3247</v>
      </c>
      <c r="C1468" s="2">
        <v>118</v>
      </c>
      <c r="D1468" s="2" t="s">
        <v>720</v>
      </c>
      <c r="E1468" s="2">
        <v>2024</v>
      </c>
      <c r="F1468" s="2" t="s">
        <v>317</v>
      </c>
      <c r="G1468" s="2" t="s">
        <v>318</v>
      </c>
      <c r="H1468" s="2">
        <v>2292</v>
      </c>
      <c r="I1468" s="2" t="s">
        <v>730</v>
      </c>
      <c r="J1468" s="20">
        <v>8148</v>
      </c>
      <c r="K1468" s="2" t="s">
        <v>729</v>
      </c>
      <c r="L1468" s="2">
        <v>1</v>
      </c>
      <c r="M1468" s="2" t="s">
        <v>746</v>
      </c>
      <c r="N1468" s="2" t="s">
        <v>319</v>
      </c>
      <c r="O1468" s="2" t="s">
        <v>437</v>
      </c>
      <c r="P1468" s="2" t="s">
        <v>654</v>
      </c>
      <c r="Q1468" s="2" t="s">
        <v>745</v>
      </c>
      <c r="R1468" s="2" t="s">
        <v>659</v>
      </c>
      <c r="S1468" s="2" t="s">
        <v>357</v>
      </c>
      <c r="T1468" s="2" t="s">
        <v>3246</v>
      </c>
      <c r="U1468" s="2">
        <v>1</v>
      </c>
      <c r="V1468" s="2" t="s">
        <v>3245</v>
      </c>
      <c r="W1468" s="2">
        <v>654577</v>
      </c>
      <c r="X1468" s="2">
        <v>5000795988</v>
      </c>
      <c r="Y1468" s="2">
        <v>7000000</v>
      </c>
      <c r="Z1468" s="2" t="s">
        <v>3244</v>
      </c>
      <c r="AA1468" s="3">
        <v>45656</v>
      </c>
    </row>
    <row r="1469" spans="1:27" ht="15" thickBot="1">
      <c r="A1469" s="1">
        <v>1459</v>
      </c>
      <c r="B1469" t="s">
        <v>3243</v>
      </c>
      <c r="C1469" s="2">
        <v>118</v>
      </c>
      <c r="D1469" s="2" t="s">
        <v>720</v>
      </c>
      <c r="E1469" s="2">
        <v>2024</v>
      </c>
      <c r="F1469" s="2" t="s">
        <v>317</v>
      </c>
      <c r="G1469" s="2" t="s">
        <v>318</v>
      </c>
      <c r="H1469" s="2">
        <v>1989</v>
      </c>
      <c r="I1469" s="2" t="s">
        <v>813</v>
      </c>
      <c r="J1469" s="20">
        <v>8090</v>
      </c>
      <c r="K1469" s="2" t="s">
        <v>718</v>
      </c>
      <c r="L1469" s="2">
        <v>8</v>
      </c>
      <c r="M1469" s="2" t="s">
        <v>812</v>
      </c>
      <c r="N1469" s="2" t="s">
        <v>319</v>
      </c>
      <c r="O1469" s="2" t="s">
        <v>437</v>
      </c>
      <c r="P1469" s="2" t="s">
        <v>654</v>
      </c>
      <c r="Q1469" s="2" t="s">
        <v>816</v>
      </c>
      <c r="R1469" s="2" t="s">
        <v>659</v>
      </c>
      <c r="S1469" s="2" t="s">
        <v>357</v>
      </c>
      <c r="T1469" s="2" t="s">
        <v>3242</v>
      </c>
      <c r="U1469" s="2">
        <v>0</v>
      </c>
      <c r="V1469" s="2" t="s">
        <v>3241</v>
      </c>
      <c r="W1469" s="2">
        <v>585424</v>
      </c>
      <c r="X1469" s="2">
        <v>5000731220</v>
      </c>
      <c r="Y1469" s="2">
        <v>29930000</v>
      </c>
      <c r="Z1469" s="2" t="s">
        <v>3240</v>
      </c>
      <c r="AA1469" s="3">
        <v>45531</v>
      </c>
    </row>
    <row r="1470" spans="1:27" ht="15" thickBot="1">
      <c r="A1470" s="1">
        <v>1460</v>
      </c>
      <c r="B1470" t="s">
        <v>3239</v>
      </c>
      <c r="C1470" s="2">
        <v>118</v>
      </c>
      <c r="D1470" s="2" t="s">
        <v>720</v>
      </c>
      <c r="E1470" s="2">
        <v>2024</v>
      </c>
      <c r="F1470" s="2" t="s">
        <v>317</v>
      </c>
      <c r="G1470" s="2" t="s">
        <v>318</v>
      </c>
      <c r="H1470" s="2">
        <v>1989</v>
      </c>
      <c r="I1470" s="2" t="s">
        <v>813</v>
      </c>
      <c r="J1470" s="20">
        <v>8090</v>
      </c>
      <c r="K1470" s="2" t="s">
        <v>718</v>
      </c>
      <c r="L1470" s="2">
        <v>8</v>
      </c>
      <c r="M1470" s="2" t="s">
        <v>812</v>
      </c>
      <c r="N1470" s="2" t="s">
        <v>319</v>
      </c>
      <c r="O1470" s="2" t="s">
        <v>437</v>
      </c>
      <c r="P1470" s="2" t="s">
        <v>654</v>
      </c>
      <c r="Q1470" s="2" t="s">
        <v>816</v>
      </c>
      <c r="R1470" s="2" t="s">
        <v>659</v>
      </c>
      <c r="S1470" s="2" t="s">
        <v>357</v>
      </c>
      <c r="T1470" s="2" t="s">
        <v>3238</v>
      </c>
      <c r="U1470" s="2">
        <v>0</v>
      </c>
      <c r="V1470" s="2" t="s">
        <v>3237</v>
      </c>
      <c r="W1470" s="2">
        <v>585425</v>
      </c>
      <c r="X1470" s="2">
        <v>5000731214</v>
      </c>
      <c r="Y1470" s="2">
        <v>30173333</v>
      </c>
      <c r="Z1470" s="2" t="s">
        <v>3236</v>
      </c>
      <c r="AA1470" s="3">
        <v>45531</v>
      </c>
    </row>
    <row r="1471" spans="1:27" ht="15" thickBot="1">
      <c r="A1471" s="1">
        <v>1461</v>
      </c>
      <c r="B1471" t="s">
        <v>3235</v>
      </c>
      <c r="C1471" s="2">
        <v>118</v>
      </c>
      <c r="D1471" s="2" t="s">
        <v>720</v>
      </c>
      <c r="E1471" s="2">
        <v>2024</v>
      </c>
      <c r="F1471" s="2" t="s">
        <v>317</v>
      </c>
      <c r="G1471" s="2" t="s">
        <v>318</v>
      </c>
      <c r="H1471" s="2">
        <v>1989</v>
      </c>
      <c r="I1471" s="2" t="s">
        <v>813</v>
      </c>
      <c r="J1471" s="20">
        <v>8090</v>
      </c>
      <c r="K1471" s="2" t="s">
        <v>718</v>
      </c>
      <c r="L1471" s="2">
        <v>8</v>
      </c>
      <c r="M1471" s="2" t="s">
        <v>812</v>
      </c>
      <c r="N1471" s="2" t="s">
        <v>319</v>
      </c>
      <c r="O1471" s="2" t="s">
        <v>437</v>
      </c>
      <c r="P1471" s="2" t="s">
        <v>654</v>
      </c>
      <c r="Q1471" s="2" t="s">
        <v>816</v>
      </c>
      <c r="R1471" s="2" t="s">
        <v>659</v>
      </c>
      <c r="S1471" s="2" t="s">
        <v>357</v>
      </c>
      <c r="T1471" s="2" t="s">
        <v>3234</v>
      </c>
      <c r="U1471" s="2">
        <v>0</v>
      </c>
      <c r="V1471" s="2" t="s">
        <v>2596</v>
      </c>
      <c r="W1471" s="2">
        <v>591119</v>
      </c>
      <c r="X1471" s="2">
        <v>5000723245</v>
      </c>
      <c r="Y1471" s="2">
        <v>28222000</v>
      </c>
      <c r="Z1471" s="2" t="s">
        <v>3233</v>
      </c>
      <c r="AA1471" s="3">
        <v>45517</v>
      </c>
    </row>
    <row r="1472" spans="1:27" ht="15" thickBot="1">
      <c r="A1472" s="1">
        <v>1462</v>
      </c>
      <c r="B1472" t="s">
        <v>3232</v>
      </c>
      <c r="C1472" s="2">
        <v>118</v>
      </c>
      <c r="D1472" s="2" t="s">
        <v>720</v>
      </c>
      <c r="E1472" s="2">
        <v>2024</v>
      </c>
      <c r="F1472" s="2" t="s">
        <v>310</v>
      </c>
      <c r="G1472" s="2" t="s">
        <v>311</v>
      </c>
      <c r="H1472" s="2">
        <v>283</v>
      </c>
      <c r="I1472" s="2" t="s">
        <v>3229</v>
      </c>
      <c r="J1472" s="20">
        <v>7615</v>
      </c>
      <c r="K1472" s="2" t="s">
        <v>3054</v>
      </c>
      <c r="L1472" s="2">
        <v>3</v>
      </c>
      <c r="M1472" s="2" t="s">
        <v>3228</v>
      </c>
      <c r="N1472" s="2" t="s">
        <v>319</v>
      </c>
      <c r="O1472" s="2" t="s">
        <v>437</v>
      </c>
      <c r="P1472" s="2" t="s">
        <v>654</v>
      </c>
      <c r="Q1472" s="2" t="s">
        <v>3052</v>
      </c>
      <c r="R1472" s="2" t="s">
        <v>659</v>
      </c>
      <c r="S1472" s="2" t="s">
        <v>357</v>
      </c>
      <c r="T1472" s="2" t="s">
        <v>3227</v>
      </c>
      <c r="U1472" s="2">
        <v>0</v>
      </c>
      <c r="V1472" s="2" t="s">
        <v>3231</v>
      </c>
      <c r="W1472" s="2">
        <v>525528</v>
      </c>
      <c r="X1472" s="2">
        <v>5000645537</v>
      </c>
      <c r="Y1472" s="2">
        <v>18540000</v>
      </c>
      <c r="Z1472" s="2" t="s">
        <v>2493</v>
      </c>
      <c r="AA1472" s="3">
        <v>45341</v>
      </c>
    </row>
    <row r="1473" spans="1:27" ht="15" thickBot="1">
      <c r="A1473" s="1">
        <v>1463</v>
      </c>
      <c r="B1473" t="s">
        <v>3230</v>
      </c>
      <c r="C1473" s="2">
        <v>118</v>
      </c>
      <c r="D1473" s="2" t="s">
        <v>720</v>
      </c>
      <c r="E1473" s="2">
        <v>2024</v>
      </c>
      <c r="F1473" s="2" t="s">
        <v>310</v>
      </c>
      <c r="G1473" s="2" t="s">
        <v>311</v>
      </c>
      <c r="H1473" s="2">
        <v>283</v>
      </c>
      <c r="I1473" s="2" t="s">
        <v>3229</v>
      </c>
      <c r="J1473" s="20">
        <v>7615</v>
      </c>
      <c r="K1473" s="2" t="s">
        <v>3054</v>
      </c>
      <c r="L1473" s="2">
        <v>3</v>
      </c>
      <c r="M1473" s="2" t="s">
        <v>3228</v>
      </c>
      <c r="N1473" s="2" t="s">
        <v>319</v>
      </c>
      <c r="O1473" s="2" t="s">
        <v>437</v>
      </c>
      <c r="P1473" s="2" t="s">
        <v>654</v>
      </c>
      <c r="Q1473" s="2" t="s">
        <v>3052</v>
      </c>
      <c r="R1473" s="2" t="s">
        <v>659</v>
      </c>
      <c r="S1473" s="2" t="s">
        <v>357</v>
      </c>
      <c r="T1473" s="2" t="s">
        <v>3227</v>
      </c>
      <c r="U1473" s="2">
        <v>1</v>
      </c>
      <c r="V1473" s="2" t="s">
        <v>3226</v>
      </c>
      <c r="W1473" s="2">
        <v>566560</v>
      </c>
      <c r="X1473" s="2">
        <v>5000690760</v>
      </c>
      <c r="Y1473" s="2">
        <v>8240000</v>
      </c>
      <c r="Z1473" s="2" t="s">
        <v>2493</v>
      </c>
      <c r="AA1473" s="3">
        <v>45429</v>
      </c>
    </row>
    <row r="1474" spans="1:27" ht="15" thickBot="1">
      <c r="A1474" s="1">
        <v>1464</v>
      </c>
      <c r="B1474" t="s">
        <v>3225</v>
      </c>
      <c r="C1474" s="2">
        <v>118</v>
      </c>
      <c r="D1474" s="2" t="s">
        <v>720</v>
      </c>
      <c r="E1474" s="2">
        <v>2024</v>
      </c>
      <c r="F1474" s="2" t="s">
        <v>317</v>
      </c>
      <c r="G1474" s="2" t="s">
        <v>318</v>
      </c>
      <c r="H1474" s="2">
        <v>1989</v>
      </c>
      <c r="I1474" s="2" t="s">
        <v>813</v>
      </c>
      <c r="J1474" s="20">
        <v>8090</v>
      </c>
      <c r="K1474" s="2" t="s">
        <v>718</v>
      </c>
      <c r="L1474" s="2">
        <v>8</v>
      </c>
      <c r="M1474" s="2" t="s">
        <v>812</v>
      </c>
      <c r="N1474" s="2" t="s">
        <v>319</v>
      </c>
      <c r="O1474" s="2" t="s">
        <v>437</v>
      </c>
      <c r="P1474" s="2" t="s">
        <v>654</v>
      </c>
      <c r="Q1474" s="2" t="s">
        <v>816</v>
      </c>
      <c r="R1474" s="2" t="s">
        <v>659</v>
      </c>
      <c r="S1474" s="2" t="s">
        <v>357</v>
      </c>
      <c r="T1474" s="2" t="s">
        <v>3224</v>
      </c>
      <c r="U1474" s="2">
        <v>0</v>
      </c>
      <c r="V1474" s="2" t="s">
        <v>2600</v>
      </c>
      <c r="W1474" s="2">
        <v>591382</v>
      </c>
      <c r="X1474" s="2">
        <v>5000723202</v>
      </c>
      <c r="Y1474" s="2">
        <v>28222000</v>
      </c>
      <c r="Z1474" s="2" t="s">
        <v>3223</v>
      </c>
      <c r="AA1474" s="3">
        <v>45517</v>
      </c>
    </row>
    <row r="1475" spans="1:27" ht="15" thickBot="1">
      <c r="A1475" s="1">
        <v>1465</v>
      </c>
      <c r="B1475" t="s">
        <v>3222</v>
      </c>
      <c r="C1475" s="2">
        <v>118</v>
      </c>
      <c r="D1475" s="2" t="s">
        <v>720</v>
      </c>
      <c r="E1475" s="2">
        <v>2024</v>
      </c>
      <c r="F1475" s="2" t="s">
        <v>317</v>
      </c>
      <c r="G1475" s="2" t="s">
        <v>318</v>
      </c>
      <c r="H1475" s="2">
        <v>2159</v>
      </c>
      <c r="I1475" s="2" t="s">
        <v>754</v>
      </c>
      <c r="J1475" s="20">
        <v>8132</v>
      </c>
      <c r="K1475" s="2" t="s">
        <v>753</v>
      </c>
      <c r="L1475" s="2">
        <v>3</v>
      </c>
      <c r="M1475" s="2" t="s">
        <v>752</v>
      </c>
      <c r="N1475" s="2" t="s">
        <v>319</v>
      </c>
      <c r="O1475" s="2" t="s">
        <v>437</v>
      </c>
      <c r="P1475" s="2" t="s">
        <v>654</v>
      </c>
      <c r="Q1475" s="2" t="s">
        <v>751</v>
      </c>
      <c r="R1475" s="2" t="s">
        <v>659</v>
      </c>
      <c r="S1475" s="2" t="s">
        <v>357</v>
      </c>
      <c r="T1475" s="2" t="s">
        <v>3221</v>
      </c>
      <c r="U1475" s="2">
        <v>0</v>
      </c>
      <c r="V1475" s="2" t="s">
        <v>1329</v>
      </c>
      <c r="W1475" s="2">
        <v>593048</v>
      </c>
      <c r="X1475" s="2">
        <v>5000723372</v>
      </c>
      <c r="Y1475" s="2">
        <v>27887906</v>
      </c>
      <c r="Z1475" s="2" t="s">
        <v>3220</v>
      </c>
      <c r="AA1475" s="3">
        <v>45517</v>
      </c>
    </row>
    <row r="1476" spans="1:27" ht="15" thickBot="1">
      <c r="A1476" s="1">
        <v>1466</v>
      </c>
      <c r="B1476" t="s">
        <v>3219</v>
      </c>
      <c r="C1476" s="2">
        <v>118</v>
      </c>
      <c r="D1476" s="2" t="s">
        <v>720</v>
      </c>
      <c r="E1476" s="2">
        <v>2024</v>
      </c>
      <c r="F1476" s="2" t="s">
        <v>317</v>
      </c>
      <c r="G1476" s="2" t="s">
        <v>318</v>
      </c>
      <c r="H1476" s="2">
        <v>2159</v>
      </c>
      <c r="I1476" s="2" t="s">
        <v>754</v>
      </c>
      <c r="J1476" s="20">
        <v>8132</v>
      </c>
      <c r="K1476" s="2" t="s">
        <v>753</v>
      </c>
      <c r="L1476" s="2">
        <v>2</v>
      </c>
      <c r="M1476" s="2" t="s">
        <v>1813</v>
      </c>
      <c r="N1476" s="2" t="s">
        <v>319</v>
      </c>
      <c r="O1476" s="2" t="s">
        <v>437</v>
      </c>
      <c r="P1476" s="2" t="s">
        <v>654</v>
      </c>
      <c r="Q1476" s="2" t="s">
        <v>835</v>
      </c>
      <c r="R1476" s="2" t="s">
        <v>659</v>
      </c>
      <c r="S1476" s="2" t="s">
        <v>357</v>
      </c>
      <c r="T1476" s="2" t="s">
        <v>3218</v>
      </c>
      <c r="U1476" s="2">
        <v>0</v>
      </c>
      <c r="V1476" s="2" t="s">
        <v>1945</v>
      </c>
      <c r="W1476" s="2">
        <v>592911</v>
      </c>
      <c r="X1476" s="2">
        <v>5000722564</v>
      </c>
      <c r="Y1476" s="2">
        <v>28720376</v>
      </c>
      <c r="Z1476" s="2" t="s">
        <v>3217</v>
      </c>
      <c r="AA1476" s="3">
        <v>45516</v>
      </c>
    </row>
    <row r="1477" spans="1:27" ht="15" thickBot="1">
      <c r="A1477" s="1">
        <v>1467</v>
      </c>
      <c r="B1477" t="s">
        <v>3216</v>
      </c>
      <c r="C1477" s="2">
        <v>118</v>
      </c>
      <c r="D1477" s="2" t="s">
        <v>720</v>
      </c>
      <c r="E1477" s="2">
        <v>2024</v>
      </c>
      <c r="F1477" s="2" t="s">
        <v>317</v>
      </c>
      <c r="G1477" s="2" t="s">
        <v>318</v>
      </c>
      <c r="H1477" s="2">
        <v>2292</v>
      </c>
      <c r="I1477" s="2" t="s">
        <v>730</v>
      </c>
      <c r="J1477" s="20">
        <v>8148</v>
      </c>
      <c r="K1477" s="2" t="s">
        <v>729</v>
      </c>
      <c r="L1477" s="2">
        <v>8</v>
      </c>
      <c r="M1477" s="2" t="s">
        <v>1058</v>
      </c>
      <c r="N1477" s="2" t="s">
        <v>319</v>
      </c>
      <c r="O1477" s="2" t="s">
        <v>437</v>
      </c>
      <c r="P1477" s="2" t="s">
        <v>654</v>
      </c>
      <c r="Q1477" s="2" t="s">
        <v>1057</v>
      </c>
      <c r="R1477" s="2" t="s">
        <v>659</v>
      </c>
      <c r="S1477" s="2" t="s">
        <v>357</v>
      </c>
      <c r="T1477" s="2" t="s">
        <v>3213</v>
      </c>
      <c r="U1477" s="2">
        <v>0</v>
      </c>
      <c r="V1477" s="2" t="s">
        <v>3215</v>
      </c>
      <c r="W1477" s="2">
        <v>595989</v>
      </c>
      <c r="X1477" s="2">
        <v>5000722107</v>
      </c>
      <c r="Y1477" s="2">
        <v>55200000</v>
      </c>
      <c r="Z1477" s="2" t="s">
        <v>3211</v>
      </c>
      <c r="AA1477" s="3">
        <v>45513</v>
      </c>
    </row>
    <row r="1478" spans="1:27" ht="15" thickBot="1">
      <c r="A1478" s="1">
        <v>1468</v>
      </c>
      <c r="B1478" t="s">
        <v>3214</v>
      </c>
      <c r="C1478" s="2">
        <v>118</v>
      </c>
      <c r="D1478" s="2" t="s">
        <v>720</v>
      </c>
      <c r="E1478" s="2">
        <v>2024</v>
      </c>
      <c r="F1478" s="2" t="s">
        <v>317</v>
      </c>
      <c r="G1478" s="2" t="s">
        <v>318</v>
      </c>
      <c r="H1478" s="2">
        <v>2292</v>
      </c>
      <c r="I1478" s="2" t="s">
        <v>730</v>
      </c>
      <c r="J1478" s="20">
        <v>8148</v>
      </c>
      <c r="K1478" s="2" t="s">
        <v>729</v>
      </c>
      <c r="L1478" s="2">
        <v>8</v>
      </c>
      <c r="M1478" s="2" t="s">
        <v>1058</v>
      </c>
      <c r="N1478" s="2" t="s">
        <v>319</v>
      </c>
      <c r="O1478" s="2" t="s">
        <v>437</v>
      </c>
      <c r="P1478" s="2" t="s">
        <v>654</v>
      </c>
      <c r="Q1478" s="2" t="s">
        <v>1057</v>
      </c>
      <c r="R1478" s="2" t="s">
        <v>659</v>
      </c>
      <c r="S1478" s="2" t="s">
        <v>357</v>
      </c>
      <c r="T1478" s="2" t="s">
        <v>3213</v>
      </c>
      <c r="U1478" s="2">
        <v>1</v>
      </c>
      <c r="V1478" s="2" t="s">
        <v>3212</v>
      </c>
      <c r="W1478" s="2">
        <v>648634</v>
      </c>
      <c r="X1478" s="2">
        <v>5000787298</v>
      </c>
      <c r="Y1478" s="2">
        <v>12000000</v>
      </c>
      <c r="Z1478" s="2" t="s">
        <v>3211</v>
      </c>
      <c r="AA1478" s="3">
        <v>45645</v>
      </c>
    </row>
    <row r="1479" spans="1:27" ht="15" thickBot="1">
      <c r="A1479" s="1">
        <v>1469</v>
      </c>
      <c r="B1479" t="s">
        <v>3210</v>
      </c>
      <c r="C1479" s="2">
        <v>118</v>
      </c>
      <c r="D1479" s="2" t="s">
        <v>720</v>
      </c>
      <c r="E1479" s="2">
        <v>2024</v>
      </c>
      <c r="F1479" s="2" t="s">
        <v>317</v>
      </c>
      <c r="G1479" s="2" t="s">
        <v>318</v>
      </c>
      <c r="H1479" s="2">
        <v>2159</v>
      </c>
      <c r="I1479" s="2" t="s">
        <v>754</v>
      </c>
      <c r="J1479" s="20">
        <v>8132</v>
      </c>
      <c r="K1479" s="2" t="s">
        <v>753</v>
      </c>
      <c r="L1479" s="2">
        <v>3</v>
      </c>
      <c r="M1479" s="2" t="s">
        <v>752</v>
      </c>
      <c r="N1479" s="2" t="s">
        <v>319</v>
      </c>
      <c r="O1479" s="2" t="s">
        <v>437</v>
      </c>
      <c r="P1479" s="2" t="s">
        <v>654</v>
      </c>
      <c r="Q1479" s="2" t="s">
        <v>751</v>
      </c>
      <c r="R1479" s="2" t="s">
        <v>659</v>
      </c>
      <c r="S1479" s="2" t="s">
        <v>357</v>
      </c>
      <c r="T1479" s="2" t="s">
        <v>3209</v>
      </c>
      <c r="U1479" s="2">
        <v>0</v>
      </c>
      <c r="V1479" s="2" t="s">
        <v>3208</v>
      </c>
      <c r="W1479" s="2">
        <v>592333</v>
      </c>
      <c r="X1479" s="2">
        <v>5000721842</v>
      </c>
      <c r="Y1479" s="2">
        <v>27887905</v>
      </c>
      <c r="Z1479" s="2" t="s">
        <v>3207</v>
      </c>
      <c r="AA1479" s="3">
        <v>45513</v>
      </c>
    </row>
    <row r="1480" spans="1:27" ht="15" thickBot="1">
      <c r="A1480" s="1">
        <v>1470</v>
      </c>
      <c r="B1480" t="s">
        <v>3206</v>
      </c>
      <c r="C1480" s="2">
        <v>118</v>
      </c>
      <c r="D1480" s="2" t="s">
        <v>720</v>
      </c>
      <c r="E1480" s="2">
        <v>2024</v>
      </c>
      <c r="F1480" s="2" t="s">
        <v>317</v>
      </c>
      <c r="G1480" s="2" t="s">
        <v>318</v>
      </c>
      <c r="H1480" s="2">
        <v>2263</v>
      </c>
      <c r="I1480" s="2" t="s">
        <v>772</v>
      </c>
      <c r="J1480" s="20">
        <v>8084</v>
      </c>
      <c r="K1480" s="2" t="s">
        <v>771</v>
      </c>
      <c r="L1480" s="2">
        <v>1</v>
      </c>
      <c r="M1480" s="2" t="s">
        <v>770</v>
      </c>
      <c r="N1480" s="2" t="s">
        <v>319</v>
      </c>
      <c r="O1480" s="2" t="s">
        <v>437</v>
      </c>
      <c r="P1480" s="2" t="s">
        <v>654</v>
      </c>
      <c r="Q1480" s="2" t="s">
        <v>769</v>
      </c>
      <c r="R1480" s="2" t="s">
        <v>659</v>
      </c>
      <c r="S1480" s="2" t="s">
        <v>357</v>
      </c>
      <c r="T1480" s="2" t="s">
        <v>3205</v>
      </c>
      <c r="U1480" s="2">
        <v>0</v>
      </c>
      <c r="V1480" s="2" t="s">
        <v>3204</v>
      </c>
      <c r="W1480" s="2">
        <v>582137</v>
      </c>
      <c r="X1480" s="2">
        <v>5000722634</v>
      </c>
      <c r="Y1480" s="2">
        <v>35815667</v>
      </c>
      <c r="Z1480" s="2" t="s">
        <v>3203</v>
      </c>
      <c r="AA1480" s="3">
        <v>45516</v>
      </c>
    </row>
    <row r="1481" spans="1:27" ht="15" thickBot="1">
      <c r="A1481" s="1">
        <v>1471</v>
      </c>
      <c r="B1481" t="s">
        <v>3202</v>
      </c>
      <c r="C1481" s="2">
        <v>118</v>
      </c>
      <c r="D1481" s="2" t="s">
        <v>720</v>
      </c>
      <c r="E1481" s="2">
        <v>2024</v>
      </c>
      <c r="F1481" s="2" t="s">
        <v>317</v>
      </c>
      <c r="G1481" s="2" t="s">
        <v>318</v>
      </c>
      <c r="H1481" s="2">
        <v>2263</v>
      </c>
      <c r="I1481" s="2" t="s">
        <v>772</v>
      </c>
      <c r="J1481" s="20">
        <v>8084</v>
      </c>
      <c r="K1481" s="2" t="s">
        <v>771</v>
      </c>
      <c r="L1481" s="2">
        <v>1</v>
      </c>
      <c r="M1481" s="2" t="s">
        <v>770</v>
      </c>
      <c r="N1481" s="2" t="s">
        <v>319</v>
      </c>
      <c r="O1481" s="2" t="s">
        <v>437</v>
      </c>
      <c r="P1481" s="2" t="s">
        <v>654</v>
      </c>
      <c r="Q1481" s="2" t="s">
        <v>769</v>
      </c>
      <c r="R1481" s="2" t="s">
        <v>659</v>
      </c>
      <c r="S1481" s="2" t="s">
        <v>357</v>
      </c>
      <c r="T1481" s="2" t="s">
        <v>3201</v>
      </c>
      <c r="U1481" s="2">
        <v>0</v>
      </c>
      <c r="V1481" s="2" t="s">
        <v>3200</v>
      </c>
      <c r="W1481" s="2">
        <v>588088</v>
      </c>
      <c r="X1481" s="2">
        <v>5000722568</v>
      </c>
      <c r="Y1481" s="2">
        <v>48033333</v>
      </c>
      <c r="Z1481" s="2" t="s">
        <v>3199</v>
      </c>
      <c r="AA1481" s="3">
        <v>45516</v>
      </c>
    </row>
    <row r="1482" spans="1:27" ht="15" thickBot="1">
      <c r="A1482" s="1">
        <v>1472</v>
      </c>
      <c r="B1482" t="s">
        <v>3198</v>
      </c>
      <c r="C1482" s="2">
        <v>118</v>
      </c>
      <c r="D1482" s="2" t="s">
        <v>720</v>
      </c>
      <c r="E1482" s="2">
        <v>2024</v>
      </c>
      <c r="F1482" s="2" t="s">
        <v>317</v>
      </c>
      <c r="G1482" s="2" t="s">
        <v>318</v>
      </c>
      <c r="H1482" s="2">
        <v>2170</v>
      </c>
      <c r="I1482" s="2" t="s">
        <v>938</v>
      </c>
      <c r="J1482" s="20">
        <v>7575</v>
      </c>
      <c r="K1482" s="2" t="s">
        <v>937</v>
      </c>
      <c r="L1482" s="2">
        <v>2</v>
      </c>
      <c r="M1482" s="2" t="s">
        <v>936</v>
      </c>
      <c r="N1482" s="2" t="s">
        <v>319</v>
      </c>
      <c r="O1482" s="2" t="s">
        <v>437</v>
      </c>
      <c r="P1482" s="2" t="s">
        <v>654</v>
      </c>
      <c r="Q1482" s="2" t="s">
        <v>935</v>
      </c>
      <c r="R1482" s="2" t="s">
        <v>662</v>
      </c>
      <c r="S1482" s="2" t="s">
        <v>357</v>
      </c>
      <c r="T1482" s="2" t="s">
        <v>3197</v>
      </c>
      <c r="U1482" s="2">
        <v>0</v>
      </c>
      <c r="V1482" s="2" t="s">
        <v>3196</v>
      </c>
      <c r="W1482" s="2">
        <v>591434</v>
      </c>
      <c r="X1482" s="2">
        <v>5000722488</v>
      </c>
      <c r="Y1482" s="2">
        <v>14076000</v>
      </c>
      <c r="Z1482" s="2" t="s">
        <v>3195</v>
      </c>
      <c r="AA1482" s="3">
        <v>45516</v>
      </c>
    </row>
    <row r="1483" spans="1:27" ht="15" thickBot="1">
      <c r="A1483" s="1">
        <v>1473</v>
      </c>
      <c r="B1483" t="s">
        <v>3194</v>
      </c>
      <c r="C1483" s="2">
        <v>118</v>
      </c>
      <c r="D1483" s="2" t="s">
        <v>720</v>
      </c>
      <c r="E1483" s="2">
        <v>2024</v>
      </c>
      <c r="F1483" s="2" t="s">
        <v>317</v>
      </c>
      <c r="G1483" s="2" t="s">
        <v>318</v>
      </c>
      <c r="H1483" s="2">
        <v>2164</v>
      </c>
      <c r="I1483" s="2" t="s">
        <v>909</v>
      </c>
      <c r="J1483" s="20">
        <v>8148</v>
      </c>
      <c r="K1483" s="2" t="s">
        <v>729</v>
      </c>
      <c r="L1483" s="2">
        <v>2</v>
      </c>
      <c r="M1483" s="2" t="s">
        <v>976</v>
      </c>
      <c r="N1483" s="2" t="s">
        <v>319</v>
      </c>
      <c r="O1483" s="2" t="s">
        <v>437</v>
      </c>
      <c r="P1483" s="2" t="s">
        <v>654</v>
      </c>
      <c r="Q1483" s="2" t="s">
        <v>975</v>
      </c>
      <c r="R1483" s="2" t="s">
        <v>659</v>
      </c>
      <c r="S1483" s="2" t="s">
        <v>357</v>
      </c>
      <c r="T1483" s="2" t="s">
        <v>3193</v>
      </c>
      <c r="U1483" s="2">
        <v>0</v>
      </c>
      <c r="V1483" s="2" t="s">
        <v>3192</v>
      </c>
      <c r="W1483" s="2">
        <v>590432</v>
      </c>
      <c r="X1483" s="2">
        <v>5000721855</v>
      </c>
      <c r="Y1483" s="2">
        <v>20700000</v>
      </c>
      <c r="Z1483" s="2" t="s">
        <v>3191</v>
      </c>
      <c r="AA1483" s="3">
        <v>45513</v>
      </c>
    </row>
    <row r="1484" spans="1:27" ht="15" thickBot="1">
      <c r="A1484" s="1">
        <v>1474</v>
      </c>
      <c r="B1484" t="s">
        <v>3190</v>
      </c>
      <c r="C1484" s="2">
        <v>118</v>
      </c>
      <c r="D1484" s="2" t="s">
        <v>720</v>
      </c>
      <c r="E1484" s="2">
        <v>2024</v>
      </c>
      <c r="F1484" s="2" t="s">
        <v>317</v>
      </c>
      <c r="G1484" s="2" t="s">
        <v>318</v>
      </c>
      <c r="H1484" s="2">
        <v>2292</v>
      </c>
      <c r="I1484" s="2" t="s">
        <v>730</v>
      </c>
      <c r="J1484" s="20">
        <v>8148</v>
      </c>
      <c r="K1484" s="2" t="s">
        <v>729</v>
      </c>
      <c r="L1484" s="2">
        <v>3</v>
      </c>
      <c r="M1484" s="2" t="s">
        <v>1022</v>
      </c>
      <c r="N1484" s="2" t="s">
        <v>319</v>
      </c>
      <c r="O1484" s="2" t="s">
        <v>437</v>
      </c>
      <c r="P1484" s="2" t="s">
        <v>654</v>
      </c>
      <c r="Q1484" s="2" t="s">
        <v>1021</v>
      </c>
      <c r="R1484" s="2" t="s">
        <v>659</v>
      </c>
      <c r="S1484" s="2" t="s">
        <v>357</v>
      </c>
      <c r="T1484" s="2" t="s">
        <v>3189</v>
      </c>
      <c r="U1484" s="2">
        <v>0</v>
      </c>
      <c r="V1484" s="2" t="s">
        <v>3188</v>
      </c>
      <c r="W1484" s="2">
        <v>598940</v>
      </c>
      <c r="X1484" s="2">
        <v>5000721853</v>
      </c>
      <c r="Y1484" s="2">
        <v>28400000</v>
      </c>
      <c r="Z1484" s="2" t="s">
        <v>3187</v>
      </c>
      <c r="AA1484" s="3">
        <v>45513</v>
      </c>
    </row>
    <row r="1485" spans="1:27" ht="15" thickBot="1">
      <c r="A1485" s="1">
        <v>1475</v>
      </c>
      <c r="B1485" t="s">
        <v>3186</v>
      </c>
      <c r="C1485" s="2">
        <v>118</v>
      </c>
      <c r="D1485" s="2" t="s">
        <v>720</v>
      </c>
      <c r="E1485" s="2">
        <v>2024</v>
      </c>
      <c r="F1485" s="2" t="s">
        <v>310</v>
      </c>
      <c r="G1485" s="2" t="s">
        <v>311</v>
      </c>
      <c r="H1485" s="2">
        <v>509</v>
      </c>
      <c r="I1485" s="2" t="s">
        <v>740</v>
      </c>
      <c r="J1485" s="20">
        <v>7754</v>
      </c>
      <c r="K1485" s="2" t="s">
        <v>739</v>
      </c>
      <c r="L1485" s="2">
        <v>5</v>
      </c>
      <c r="M1485" s="2" t="s">
        <v>865</v>
      </c>
      <c r="N1485" s="2" t="s">
        <v>319</v>
      </c>
      <c r="O1485" s="2" t="s">
        <v>437</v>
      </c>
      <c r="P1485" s="2" t="s">
        <v>654</v>
      </c>
      <c r="Q1485" s="2" t="s">
        <v>737</v>
      </c>
      <c r="R1485" s="2" t="s">
        <v>659</v>
      </c>
      <c r="S1485" s="2" t="s">
        <v>357</v>
      </c>
      <c r="T1485" s="2" t="s">
        <v>3185</v>
      </c>
      <c r="U1485" s="2">
        <v>0</v>
      </c>
      <c r="V1485" s="2" t="s">
        <v>3184</v>
      </c>
      <c r="W1485" s="2">
        <v>526899</v>
      </c>
      <c r="X1485" s="2">
        <v>5000645441</v>
      </c>
      <c r="Y1485" s="2">
        <v>37250000</v>
      </c>
      <c r="Z1485" s="2" t="s">
        <v>2060</v>
      </c>
      <c r="AA1485" s="3">
        <v>45341</v>
      </c>
    </row>
    <row r="1486" spans="1:27" ht="15" thickBot="1">
      <c r="A1486" s="1">
        <v>1476</v>
      </c>
      <c r="B1486" t="s">
        <v>3183</v>
      </c>
      <c r="C1486" s="2">
        <v>118</v>
      </c>
      <c r="D1486" s="2" t="s">
        <v>720</v>
      </c>
      <c r="E1486" s="2">
        <v>2024</v>
      </c>
      <c r="F1486" s="2" t="s">
        <v>317</v>
      </c>
      <c r="G1486" s="2" t="s">
        <v>318</v>
      </c>
      <c r="H1486" s="2">
        <v>2159</v>
      </c>
      <c r="I1486" s="2" t="s">
        <v>754</v>
      </c>
      <c r="J1486" s="20">
        <v>8132</v>
      </c>
      <c r="K1486" s="2" t="s">
        <v>753</v>
      </c>
      <c r="L1486" s="2">
        <v>3</v>
      </c>
      <c r="M1486" s="2" t="s">
        <v>752</v>
      </c>
      <c r="N1486" s="2" t="s">
        <v>319</v>
      </c>
      <c r="O1486" s="2" t="s">
        <v>437</v>
      </c>
      <c r="P1486" s="2" t="s">
        <v>654</v>
      </c>
      <c r="Q1486" s="2" t="s">
        <v>751</v>
      </c>
      <c r="R1486" s="2" t="s">
        <v>659</v>
      </c>
      <c r="S1486" s="2" t="s">
        <v>357</v>
      </c>
      <c r="T1486" s="2" t="s">
        <v>3182</v>
      </c>
      <c r="U1486" s="2">
        <v>0</v>
      </c>
      <c r="V1486" s="2" t="s">
        <v>1333</v>
      </c>
      <c r="W1486" s="2">
        <v>593024</v>
      </c>
      <c r="X1486" s="2">
        <v>5000721822</v>
      </c>
      <c r="Y1486" s="2">
        <v>28512262</v>
      </c>
      <c r="Z1486" s="2" t="s">
        <v>3181</v>
      </c>
      <c r="AA1486" s="3">
        <v>45513</v>
      </c>
    </row>
    <row r="1487" spans="1:27" ht="15" thickBot="1">
      <c r="A1487" s="1">
        <v>1477</v>
      </c>
      <c r="B1487" t="s">
        <v>3180</v>
      </c>
      <c r="C1487" s="2">
        <v>118</v>
      </c>
      <c r="D1487" s="2" t="s">
        <v>720</v>
      </c>
      <c r="E1487" s="2">
        <v>2024</v>
      </c>
      <c r="F1487" s="2" t="s">
        <v>317</v>
      </c>
      <c r="G1487" s="2" t="s">
        <v>318</v>
      </c>
      <c r="H1487" s="2">
        <v>2159</v>
      </c>
      <c r="I1487" s="2" t="s">
        <v>754</v>
      </c>
      <c r="J1487" s="20">
        <v>8132</v>
      </c>
      <c r="K1487" s="2" t="s">
        <v>753</v>
      </c>
      <c r="L1487" s="2">
        <v>3</v>
      </c>
      <c r="M1487" s="2" t="s">
        <v>752</v>
      </c>
      <c r="N1487" s="2" t="s">
        <v>319</v>
      </c>
      <c r="O1487" s="2" t="s">
        <v>437</v>
      </c>
      <c r="P1487" s="2" t="s">
        <v>654</v>
      </c>
      <c r="Q1487" s="2" t="s">
        <v>751</v>
      </c>
      <c r="R1487" s="2" t="s">
        <v>659</v>
      </c>
      <c r="S1487" s="2" t="s">
        <v>357</v>
      </c>
      <c r="T1487" s="2" t="s">
        <v>3179</v>
      </c>
      <c r="U1487" s="2">
        <v>0</v>
      </c>
      <c r="V1487" s="2" t="s">
        <v>1333</v>
      </c>
      <c r="W1487" s="2">
        <v>593040</v>
      </c>
      <c r="X1487" s="2">
        <v>5000722100</v>
      </c>
      <c r="Y1487" s="2">
        <v>28928495</v>
      </c>
      <c r="Z1487" s="2" t="s">
        <v>3178</v>
      </c>
      <c r="AA1487" s="3">
        <v>45513</v>
      </c>
    </row>
    <row r="1488" spans="1:27" ht="15" thickBot="1">
      <c r="A1488" s="1">
        <v>1478</v>
      </c>
      <c r="B1488" t="s">
        <v>3177</v>
      </c>
      <c r="C1488" s="2">
        <v>118</v>
      </c>
      <c r="D1488" s="2" t="s">
        <v>720</v>
      </c>
      <c r="E1488" s="2">
        <v>2024</v>
      </c>
      <c r="F1488" s="2" t="s">
        <v>317</v>
      </c>
      <c r="G1488" s="2" t="s">
        <v>318</v>
      </c>
      <c r="H1488" s="2">
        <v>2159</v>
      </c>
      <c r="I1488" s="2" t="s">
        <v>754</v>
      </c>
      <c r="J1488" s="20">
        <v>8132</v>
      </c>
      <c r="K1488" s="2" t="s">
        <v>753</v>
      </c>
      <c r="L1488" s="2">
        <v>3</v>
      </c>
      <c r="M1488" s="2" t="s">
        <v>752</v>
      </c>
      <c r="N1488" s="2" t="s">
        <v>319</v>
      </c>
      <c r="O1488" s="2" t="s">
        <v>437</v>
      </c>
      <c r="P1488" s="2" t="s">
        <v>654</v>
      </c>
      <c r="Q1488" s="2" t="s">
        <v>751</v>
      </c>
      <c r="R1488" s="2" t="s">
        <v>659</v>
      </c>
      <c r="S1488" s="2" t="s">
        <v>357</v>
      </c>
      <c r="T1488" s="2" t="s">
        <v>3176</v>
      </c>
      <c r="U1488" s="2">
        <v>0</v>
      </c>
      <c r="V1488" s="2" t="s">
        <v>3047</v>
      </c>
      <c r="W1488" s="2">
        <v>593011</v>
      </c>
      <c r="X1488" s="2">
        <v>5000722090</v>
      </c>
      <c r="Y1488" s="2">
        <v>22050000</v>
      </c>
      <c r="Z1488" s="2" t="s">
        <v>3175</v>
      </c>
      <c r="AA1488" s="3">
        <v>45513</v>
      </c>
    </row>
    <row r="1489" spans="1:27" ht="15" thickBot="1">
      <c r="A1489" s="1">
        <v>1479</v>
      </c>
      <c r="B1489" t="s">
        <v>3174</v>
      </c>
      <c r="C1489" s="2">
        <v>118</v>
      </c>
      <c r="D1489" s="2" t="s">
        <v>720</v>
      </c>
      <c r="E1489" s="2">
        <v>2024</v>
      </c>
      <c r="F1489" s="2" t="s">
        <v>317</v>
      </c>
      <c r="G1489" s="2" t="s">
        <v>318</v>
      </c>
      <c r="H1489" s="2">
        <v>2159</v>
      </c>
      <c r="I1489" s="2" t="s">
        <v>754</v>
      </c>
      <c r="J1489" s="20">
        <v>8132</v>
      </c>
      <c r="K1489" s="2" t="s">
        <v>753</v>
      </c>
      <c r="L1489" s="2">
        <v>3</v>
      </c>
      <c r="M1489" s="2" t="s">
        <v>752</v>
      </c>
      <c r="N1489" s="2" t="s">
        <v>319</v>
      </c>
      <c r="O1489" s="2" t="s">
        <v>437</v>
      </c>
      <c r="P1489" s="2" t="s">
        <v>654</v>
      </c>
      <c r="Q1489" s="2" t="s">
        <v>751</v>
      </c>
      <c r="R1489" s="2" t="s">
        <v>659</v>
      </c>
      <c r="S1489" s="2" t="s">
        <v>357</v>
      </c>
      <c r="T1489" s="2" t="s">
        <v>3173</v>
      </c>
      <c r="U1489" s="2">
        <v>0</v>
      </c>
      <c r="V1489" s="2" t="s">
        <v>1333</v>
      </c>
      <c r="W1489" s="2">
        <v>593032</v>
      </c>
      <c r="X1489" s="2">
        <v>5000722081</v>
      </c>
      <c r="Y1489" s="2">
        <v>28928495</v>
      </c>
      <c r="Z1489" s="2" t="s">
        <v>3172</v>
      </c>
      <c r="AA1489" s="3">
        <v>45513</v>
      </c>
    </row>
    <row r="1490" spans="1:27" ht="15" thickBot="1">
      <c r="A1490" s="1">
        <v>1480</v>
      </c>
      <c r="B1490" t="s">
        <v>3171</v>
      </c>
      <c r="C1490" s="2">
        <v>118</v>
      </c>
      <c r="D1490" s="2" t="s">
        <v>720</v>
      </c>
      <c r="E1490" s="2">
        <v>2024</v>
      </c>
      <c r="F1490" s="2" t="s">
        <v>317</v>
      </c>
      <c r="G1490" s="2" t="s">
        <v>318</v>
      </c>
      <c r="H1490" s="2">
        <v>2159</v>
      </c>
      <c r="I1490" s="2" t="s">
        <v>754</v>
      </c>
      <c r="J1490" s="20">
        <v>8132</v>
      </c>
      <c r="K1490" s="2" t="s">
        <v>753</v>
      </c>
      <c r="L1490" s="2">
        <v>3</v>
      </c>
      <c r="M1490" s="2" t="s">
        <v>752</v>
      </c>
      <c r="N1490" s="2" t="s">
        <v>319</v>
      </c>
      <c r="O1490" s="2" t="s">
        <v>437</v>
      </c>
      <c r="P1490" s="2" t="s">
        <v>654</v>
      </c>
      <c r="Q1490" s="2" t="s">
        <v>751</v>
      </c>
      <c r="R1490" s="2" t="s">
        <v>659</v>
      </c>
      <c r="S1490" s="2" t="s">
        <v>357</v>
      </c>
      <c r="T1490" s="2" t="s">
        <v>3169</v>
      </c>
      <c r="U1490" s="2">
        <v>0</v>
      </c>
      <c r="V1490" s="2" t="s">
        <v>3047</v>
      </c>
      <c r="W1490" s="2">
        <v>592869</v>
      </c>
      <c r="X1490" s="2">
        <v>5000735549</v>
      </c>
      <c r="Y1490" s="2">
        <v>18946667</v>
      </c>
      <c r="Z1490" s="2" t="s">
        <v>3167</v>
      </c>
      <c r="AA1490" s="3">
        <v>45539</v>
      </c>
    </row>
    <row r="1491" spans="1:27" ht="15" thickBot="1">
      <c r="A1491" s="1">
        <v>1481</v>
      </c>
      <c r="B1491" t="s">
        <v>3170</v>
      </c>
      <c r="C1491" s="2">
        <v>118</v>
      </c>
      <c r="D1491" s="2" t="s">
        <v>720</v>
      </c>
      <c r="E1491" s="2">
        <v>2024</v>
      </c>
      <c r="F1491" s="2" t="s">
        <v>317</v>
      </c>
      <c r="G1491" s="2" t="s">
        <v>318</v>
      </c>
      <c r="H1491" s="2">
        <v>2159</v>
      </c>
      <c r="I1491" s="2" t="s">
        <v>754</v>
      </c>
      <c r="J1491" s="20">
        <v>8132</v>
      </c>
      <c r="K1491" s="2" t="s">
        <v>753</v>
      </c>
      <c r="L1491" s="2">
        <v>3</v>
      </c>
      <c r="M1491" s="2" t="s">
        <v>752</v>
      </c>
      <c r="N1491" s="2" t="s">
        <v>319</v>
      </c>
      <c r="O1491" s="2" t="s">
        <v>437</v>
      </c>
      <c r="P1491" s="2" t="s">
        <v>654</v>
      </c>
      <c r="Q1491" s="2" t="s">
        <v>751</v>
      </c>
      <c r="R1491" s="2" t="s">
        <v>659</v>
      </c>
      <c r="S1491" s="2" t="s">
        <v>357</v>
      </c>
      <c r="T1491" s="2" t="s">
        <v>3169</v>
      </c>
      <c r="U1491" s="2">
        <v>1</v>
      </c>
      <c r="V1491" s="2" t="s">
        <v>3168</v>
      </c>
      <c r="W1491" s="2">
        <v>648010</v>
      </c>
      <c r="X1491" s="2">
        <v>5000795085</v>
      </c>
      <c r="Y1491" s="2">
        <v>4900000</v>
      </c>
      <c r="Z1491" s="2" t="s">
        <v>3167</v>
      </c>
      <c r="AA1491" s="3">
        <v>45653</v>
      </c>
    </row>
    <row r="1492" spans="1:27" ht="15" thickBot="1">
      <c r="A1492" s="1">
        <v>1482</v>
      </c>
      <c r="B1492" t="s">
        <v>3166</v>
      </c>
      <c r="C1492" s="2">
        <v>118</v>
      </c>
      <c r="D1492" s="2" t="s">
        <v>720</v>
      </c>
      <c r="E1492" s="2">
        <v>2024</v>
      </c>
      <c r="F1492" s="2" t="s">
        <v>317</v>
      </c>
      <c r="G1492" s="2" t="s">
        <v>318</v>
      </c>
      <c r="H1492" s="2">
        <v>2159</v>
      </c>
      <c r="I1492" s="2" t="s">
        <v>754</v>
      </c>
      <c r="J1492" s="20">
        <v>8132</v>
      </c>
      <c r="K1492" s="2" t="s">
        <v>753</v>
      </c>
      <c r="L1492" s="2">
        <v>3</v>
      </c>
      <c r="M1492" s="2" t="s">
        <v>752</v>
      </c>
      <c r="N1492" s="2" t="s">
        <v>319</v>
      </c>
      <c r="O1492" s="2" t="s">
        <v>437</v>
      </c>
      <c r="P1492" s="2" t="s">
        <v>654</v>
      </c>
      <c r="Q1492" s="2" t="s">
        <v>751</v>
      </c>
      <c r="R1492" s="2" t="s">
        <v>659</v>
      </c>
      <c r="S1492" s="2" t="s">
        <v>357</v>
      </c>
      <c r="T1492" s="2" t="s">
        <v>3165</v>
      </c>
      <c r="U1492" s="2">
        <v>0</v>
      </c>
      <c r="V1492" s="2" t="s">
        <v>1333</v>
      </c>
      <c r="W1492" s="2">
        <v>593002</v>
      </c>
      <c r="X1492" s="2">
        <v>5000727873</v>
      </c>
      <c r="Y1492" s="2">
        <v>26847308</v>
      </c>
      <c r="Z1492" s="2" t="s">
        <v>3164</v>
      </c>
      <c r="AA1492" s="3">
        <v>45525</v>
      </c>
    </row>
    <row r="1493" spans="1:27" ht="15" thickBot="1">
      <c r="A1493" s="1">
        <v>1483</v>
      </c>
      <c r="B1493" t="s">
        <v>3163</v>
      </c>
      <c r="C1493" s="2">
        <v>118</v>
      </c>
      <c r="D1493" s="2" t="s">
        <v>720</v>
      </c>
      <c r="E1493" s="2">
        <v>2024</v>
      </c>
      <c r="F1493" s="2" t="s">
        <v>317</v>
      </c>
      <c r="G1493" s="2" t="s">
        <v>318</v>
      </c>
      <c r="H1493" s="2">
        <v>2159</v>
      </c>
      <c r="I1493" s="2" t="s">
        <v>754</v>
      </c>
      <c r="J1493" s="20">
        <v>8132</v>
      </c>
      <c r="K1493" s="2" t="s">
        <v>753</v>
      </c>
      <c r="L1493" s="2">
        <v>3</v>
      </c>
      <c r="M1493" s="2" t="s">
        <v>752</v>
      </c>
      <c r="N1493" s="2" t="s">
        <v>319</v>
      </c>
      <c r="O1493" s="2" t="s">
        <v>437</v>
      </c>
      <c r="P1493" s="2" t="s">
        <v>654</v>
      </c>
      <c r="Q1493" s="2" t="s">
        <v>751</v>
      </c>
      <c r="R1493" s="2" t="s">
        <v>662</v>
      </c>
      <c r="S1493" s="2" t="s">
        <v>357</v>
      </c>
      <c r="T1493" s="2" t="s">
        <v>3162</v>
      </c>
      <c r="U1493" s="2">
        <v>0</v>
      </c>
      <c r="V1493" s="2" t="s">
        <v>2129</v>
      </c>
      <c r="W1493" s="2">
        <v>592997</v>
      </c>
      <c r="X1493" s="2">
        <v>5000723692</v>
      </c>
      <c r="Y1493" s="2">
        <v>16581995</v>
      </c>
      <c r="Z1493" s="2" t="s">
        <v>3161</v>
      </c>
      <c r="AA1493" s="3">
        <v>45517</v>
      </c>
    </row>
    <row r="1494" spans="1:27" ht="15" thickBot="1">
      <c r="A1494" s="1">
        <v>1484</v>
      </c>
      <c r="B1494" t="s">
        <v>3160</v>
      </c>
      <c r="C1494" s="2">
        <v>118</v>
      </c>
      <c r="D1494" s="2" t="s">
        <v>720</v>
      </c>
      <c r="E1494" s="2">
        <v>2024</v>
      </c>
      <c r="F1494" s="2" t="s">
        <v>317</v>
      </c>
      <c r="G1494" s="2" t="s">
        <v>318</v>
      </c>
      <c r="H1494" s="2">
        <v>2159</v>
      </c>
      <c r="I1494" s="2" t="s">
        <v>754</v>
      </c>
      <c r="J1494" s="20">
        <v>8132</v>
      </c>
      <c r="K1494" s="2" t="s">
        <v>753</v>
      </c>
      <c r="L1494" s="2">
        <v>3</v>
      </c>
      <c r="M1494" s="2" t="s">
        <v>752</v>
      </c>
      <c r="N1494" s="2" t="s">
        <v>319</v>
      </c>
      <c r="O1494" s="2" t="s">
        <v>437</v>
      </c>
      <c r="P1494" s="2" t="s">
        <v>654</v>
      </c>
      <c r="Q1494" s="2" t="s">
        <v>751</v>
      </c>
      <c r="R1494" s="2" t="s">
        <v>659</v>
      </c>
      <c r="S1494" s="2" t="s">
        <v>357</v>
      </c>
      <c r="T1494" s="2" t="s">
        <v>3159</v>
      </c>
      <c r="U1494" s="2">
        <v>0</v>
      </c>
      <c r="V1494" s="2" t="s">
        <v>1329</v>
      </c>
      <c r="W1494" s="2">
        <v>592994</v>
      </c>
      <c r="X1494" s="2">
        <v>5000723529</v>
      </c>
      <c r="Y1494" s="2">
        <v>28096020</v>
      </c>
      <c r="Z1494" s="2" t="s">
        <v>3158</v>
      </c>
      <c r="AA1494" s="3">
        <v>45517</v>
      </c>
    </row>
    <row r="1495" spans="1:27" ht="15" thickBot="1">
      <c r="A1495" s="1">
        <v>1485</v>
      </c>
      <c r="B1495" t="s">
        <v>3157</v>
      </c>
      <c r="C1495" s="2">
        <v>118</v>
      </c>
      <c r="D1495" s="2" t="s">
        <v>720</v>
      </c>
      <c r="E1495" s="2">
        <v>2024</v>
      </c>
      <c r="F1495" s="2" t="s">
        <v>317</v>
      </c>
      <c r="G1495" s="2" t="s">
        <v>318</v>
      </c>
      <c r="H1495" s="2">
        <v>2159</v>
      </c>
      <c r="I1495" s="2" t="s">
        <v>754</v>
      </c>
      <c r="J1495" s="20">
        <v>8132</v>
      </c>
      <c r="K1495" s="2" t="s">
        <v>753</v>
      </c>
      <c r="L1495" s="2">
        <v>3</v>
      </c>
      <c r="M1495" s="2" t="s">
        <v>752</v>
      </c>
      <c r="N1495" s="2" t="s">
        <v>319</v>
      </c>
      <c r="O1495" s="2" t="s">
        <v>437</v>
      </c>
      <c r="P1495" s="2" t="s">
        <v>654</v>
      </c>
      <c r="Q1495" s="2" t="s">
        <v>751</v>
      </c>
      <c r="R1495" s="2" t="s">
        <v>659</v>
      </c>
      <c r="S1495" s="2" t="s">
        <v>357</v>
      </c>
      <c r="T1495" s="2" t="s">
        <v>3155</v>
      </c>
      <c r="U1495" s="2">
        <v>0</v>
      </c>
      <c r="V1495" s="2" t="s">
        <v>1329</v>
      </c>
      <c r="W1495" s="2">
        <v>592989</v>
      </c>
      <c r="X1495" s="2">
        <v>5000723797</v>
      </c>
      <c r="Y1495" s="2">
        <v>28096020</v>
      </c>
      <c r="Z1495" s="2" t="s">
        <v>3153</v>
      </c>
      <c r="AA1495" s="3">
        <v>45517</v>
      </c>
    </row>
    <row r="1496" spans="1:27" ht="15" thickBot="1">
      <c r="A1496" s="1">
        <v>1486</v>
      </c>
      <c r="B1496" t="s">
        <v>3156</v>
      </c>
      <c r="C1496" s="2">
        <v>118</v>
      </c>
      <c r="D1496" s="2" t="s">
        <v>720</v>
      </c>
      <c r="E1496" s="2">
        <v>2024</v>
      </c>
      <c r="F1496" s="2" t="s">
        <v>317</v>
      </c>
      <c r="G1496" s="2" t="s">
        <v>318</v>
      </c>
      <c r="H1496" s="2">
        <v>2159</v>
      </c>
      <c r="I1496" s="2" t="s">
        <v>754</v>
      </c>
      <c r="J1496" s="20">
        <v>8132</v>
      </c>
      <c r="K1496" s="2" t="s">
        <v>753</v>
      </c>
      <c r="L1496" s="2">
        <v>3</v>
      </c>
      <c r="M1496" s="2" t="s">
        <v>752</v>
      </c>
      <c r="N1496" s="2" t="s">
        <v>319</v>
      </c>
      <c r="O1496" s="2" t="s">
        <v>437</v>
      </c>
      <c r="P1496" s="2" t="s">
        <v>654</v>
      </c>
      <c r="Q1496" s="2" t="s">
        <v>751</v>
      </c>
      <c r="R1496" s="2" t="s">
        <v>659</v>
      </c>
      <c r="S1496" s="2" t="s">
        <v>357</v>
      </c>
      <c r="T1496" s="2" t="s">
        <v>3155</v>
      </c>
      <c r="U1496" s="2">
        <v>1</v>
      </c>
      <c r="V1496" s="2" t="s">
        <v>3154</v>
      </c>
      <c r="W1496" s="2">
        <v>647976</v>
      </c>
      <c r="X1496" s="2">
        <v>5000795148</v>
      </c>
      <c r="Y1496" s="2">
        <v>6243560</v>
      </c>
      <c r="Z1496" s="2" t="s">
        <v>3153</v>
      </c>
      <c r="AA1496" s="3">
        <v>45653</v>
      </c>
    </row>
    <row r="1497" spans="1:27" ht="15" thickBot="1">
      <c r="A1497" s="1">
        <v>1487</v>
      </c>
      <c r="B1497" t="s">
        <v>3152</v>
      </c>
      <c r="C1497" s="2">
        <v>118</v>
      </c>
      <c r="D1497" s="2" t="s">
        <v>720</v>
      </c>
      <c r="E1497" s="2">
        <v>2024</v>
      </c>
      <c r="F1497" s="2" t="s">
        <v>317</v>
      </c>
      <c r="G1497" s="2" t="s">
        <v>318</v>
      </c>
      <c r="H1497" s="2">
        <v>2159</v>
      </c>
      <c r="I1497" s="2" t="s">
        <v>754</v>
      </c>
      <c r="J1497" s="20">
        <v>8132</v>
      </c>
      <c r="K1497" s="2" t="s">
        <v>753</v>
      </c>
      <c r="L1497" s="2">
        <v>3</v>
      </c>
      <c r="M1497" s="2" t="s">
        <v>752</v>
      </c>
      <c r="N1497" s="2" t="s">
        <v>319</v>
      </c>
      <c r="O1497" s="2" t="s">
        <v>437</v>
      </c>
      <c r="P1497" s="2" t="s">
        <v>654</v>
      </c>
      <c r="Q1497" s="2" t="s">
        <v>751</v>
      </c>
      <c r="R1497" s="2" t="s">
        <v>659</v>
      </c>
      <c r="S1497" s="2" t="s">
        <v>357</v>
      </c>
      <c r="T1497" s="2" t="s">
        <v>3151</v>
      </c>
      <c r="U1497" s="2">
        <v>0</v>
      </c>
      <c r="V1497" s="2" t="s">
        <v>3150</v>
      </c>
      <c r="W1497" s="2">
        <v>593025</v>
      </c>
      <c r="X1497" s="2">
        <v>5000722562</v>
      </c>
      <c r="Y1497" s="2">
        <v>28096020</v>
      </c>
      <c r="Z1497" s="2" t="s">
        <v>3149</v>
      </c>
      <c r="AA1497" s="3">
        <v>45516</v>
      </c>
    </row>
    <row r="1498" spans="1:27" ht="15" thickBot="1">
      <c r="A1498" s="1">
        <v>1488</v>
      </c>
      <c r="B1498" t="s">
        <v>3148</v>
      </c>
      <c r="C1498" s="2">
        <v>118</v>
      </c>
      <c r="D1498" s="2" t="s">
        <v>720</v>
      </c>
      <c r="E1498" s="2">
        <v>2024</v>
      </c>
      <c r="F1498" s="2" t="s">
        <v>310</v>
      </c>
      <c r="G1498" s="2" t="s">
        <v>311</v>
      </c>
      <c r="H1498" s="2">
        <v>2</v>
      </c>
      <c r="I1498" s="2" t="s">
        <v>1936</v>
      </c>
      <c r="J1498" s="20">
        <v>7823</v>
      </c>
      <c r="K1498" s="2" t="s">
        <v>3147</v>
      </c>
      <c r="L1498" s="2">
        <v>1</v>
      </c>
      <c r="M1498" s="2" t="s">
        <v>3146</v>
      </c>
      <c r="N1498" s="2" t="s">
        <v>319</v>
      </c>
      <c r="O1498" s="2" t="s">
        <v>437</v>
      </c>
      <c r="P1498" s="2" t="s">
        <v>654</v>
      </c>
      <c r="Q1498" s="2" t="s">
        <v>3145</v>
      </c>
      <c r="R1498" s="2" t="s">
        <v>659</v>
      </c>
      <c r="S1498" s="2" t="s">
        <v>357</v>
      </c>
      <c r="T1498" s="2" t="s">
        <v>3144</v>
      </c>
      <c r="U1498" s="2">
        <v>0</v>
      </c>
      <c r="V1498" s="2" t="s">
        <v>3143</v>
      </c>
      <c r="W1498" s="2">
        <v>527202</v>
      </c>
      <c r="X1498" s="2">
        <v>5000645526</v>
      </c>
      <c r="Y1498" s="2">
        <v>27626667</v>
      </c>
      <c r="Z1498" s="2" t="s">
        <v>998</v>
      </c>
      <c r="AA1498" s="3">
        <v>45341</v>
      </c>
    </row>
    <row r="1499" spans="1:27" ht="15" thickBot="1">
      <c r="A1499" s="1">
        <v>1489</v>
      </c>
      <c r="B1499" t="s">
        <v>3142</v>
      </c>
      <c r="C1499" s="2">
        <v>118</v>
      </c>
      <c r="D1499" s="2" t="s">
        <v>720</v>
      </c>
      <c r="E1499" s="2">
        <v>2024</v>
      </c>
      <c r="F1499" s="2" t="s">
        <v>317</v>
      </c>
      <c r="G1499" s="2" t="s">
        <v>318</v>
      </c>
      <c r="H1499" s="2">
        <v>2159</v>
      </c>
      <c r="I1499" s="2" t="s">
        <v>754</v>
      </c>
      <c r="J1499" s="20">
        <v>8132</v>
      </c>
      <c r="K1499" s="2" t="s">
        <v>753</v>
      </c>
      <c r="L1499" s="2">
        <v>3</v>
      </c>
      <c r="M1499" s="2" t="s">
        <v>752</v>
      </c>
      <c r="N1499" s="2" t="s">
        <v>319</v>
      </c>
      <c r="O1499" s="2" t="s">
        <v>437</v>
      </c>
      <c r="P1499" s="2" t="s">
        <v>654</v>
      </c>
      <c r="Q1499" s="2" t="s">
        <v>751</v>
      </c>
      <c r="R1499" s="2" t="s">
        <v>662</v>
      </c>
      <c r="S1499" s="2" t="s">
        <v>357</v>
      </c>
      <c r="T1499" s="2" t="s">
        <v>3139</v>
      </c>
      <c r="U1499" s="2">
        <v>0</v>
      </c>
      <c r="V1499" s="2" t="s">
        <v>3141</v>
      </c>
      <c r="W1499" s="2">
        <v>593034</v>
      </c>
      <c r="X1499" s="2">
        <v>5000722566</v>
      </c>
      <c r="Y1499" s="2">
        <v>13725000</v>
      </c>
      <c r="Z1499" s="2" t="s">
        <v>3137</v>
      </c>
      <c r="AA1499" s="3">
        <v>45516</v>
      </c>
    </row>
    <row r="1500" spans="1:27" ht="15" thickBot="1">
      <c r="A1500" s="1">
        <v>1490</v>
      </c>
      <c r="B1500" t="s">
        <v>3140</v>
      </c>
      <c r="C1500" s="2">
        <v>118</v>
      </c>
      <c r="D1500" s="2" t="s">
        <v>720</v>
      </c>
      <c r="E1500" s="2">
        <v>2024</v>
      </c>
      <c r="F1500" s="2" t="s">
        <v>317</v>
      </c>
      <c r="G1500" s="2" t="s">
        <v>318</v>
      </c>
      <c r="H1500" s="2">
        <v>2159</v>
      </c>
      <c r="I1500" s="2" t="s">
        <v>754</v>
      </c>
      <c r="J1500" s="20">
        <v>8132</v>
      </c>
      <c r="K1500" s="2" t="s">
        <v>753</v>
      </c>
      <c r="L1500" s="2">
        <v>3</v>
      </c>
      <c r="M1500" s="2" t="s">
        <v>752</v>
      </c>
      <c r="N1500" s="2" t="s">
        <v>319</v>
      </c>
      <c r="O1500" s="2" t="s">
        <v>437</v>
      </c>
      <c r="P1500" s="2" t="s">
        <v>654</v>
      </c>
      <c r="Q1500" s="2" t="s">
        <v>751</v>
      </c>
      <c r="R1500" s="2" t="s">
        <v>662</v>
      </c>
      <c r="S1500" s="2" t="s">
        <v>357</v>
      </c>
      <c r="T1500" s="2" t="s">
        <v>3139</v>
      </c>
      <c r="U1500" s="2">
        <v>1</v>
      </c>
      <c r="V1500" s="2" t="s">
        <v>3138</v>
      </c>
      <c r="W1500" s="2">
        <v>654376</v>
      </c>
      <c r="X1500" s="2">
        <v>5000792325</v>
      </c>
      <c r="Y1500" s="2">
        <v>3050000</v>
      </c>
      <c r="Z1500" s="2" t="s">
        <v>3137</v>
      </c>
      <c r="AA1500" s="3">
        <v>45650</v>
      </c>
    </row>
    <row r="1501" spans="1:27" ht="15" thickBot="1">
      <c r="A1501" s="1">
        <v>1491</v>
      </c>
      <c r="B1501" t="s">
        <v>3136</v>
      </c>
      <c r="C1501" s="2">
        <v>118</v>
      </c>
      <c r="D1501" s="2" t="s">
        <v>720</v>
      </c>
      <c r="E1501" s="2">
        <v>2024</v>
      </c>
      <c r="F1501" s="2" t="s">
        <v>317</v>
      </c>
      <c r="G1501" s="2" t="s">
        <v>318</v>
      </c>
      <c r="H1501" s="2">
        <v>2159</v>
      </c>
      <c r="I1501" s="2" t="s">
        <v>754</v>
      </c>
      <c r="J1501" s="20">
        <v>8132</v>
      </c>
      <c r="K1501" s="2" t="s">
        <v>753</v>
      </c>
      <c r="L1501" s="2">
        <v>3</v>
      </c>
      <c r="M1501" s="2" t="s">
        <v>752</v>
      </c>
      <c r="N1501" s="2" t="s">
        <v>319</v>
      </c>
      <c r="O1501" s="2" t="s">
        <v>437</v>
      </c>
      <c r="P1501" s="2" t="s">
        <v>654</v>
      </c>
      <c r="Q1501" s="2" t="s">
        <v>751</v>
      </c>
      <c r="R1501" s="2" t="s">
        <v>659</v>
      </c>
      <c r="S1501" s="2" t="s">
        <v>357</v>
      </c>
      <c r="T1501" s="2" t="s">
        <v>3134</v>
      </c>
      <c r="U1501" s="2">
        <v>0</v>
      </c>
      <c r="V1501" s="2" t="s">
        <v>1492</v>
      </c>
      <c r="W1501" s="2">
        <v>592987</v>
      </c>
      <c r="X1501" s="2">
        <v>5000722559</v>
      </c>
      <c r="Y1501" s="2">
        <v>35190811</v>
      </c>
      <c r="Z1501" s="2" t="s">
        <v>3132</v>
      </c>
      <c r="AA1501" s="3">
        <v>45516</v>
      </c>
    </row>
    <row r="1502" spans="1:27" ht="15" thickBot="1">
      <c r="A1502" s="1">
        <v>1492</v>
      </c>
      <c r="B1502" t="s">
        <v>3135</v>
      </c>
      <c r="C1502" s="2">
        <v>118</v>
      </c>
      <c r="D1502" s="2" t="s">
        <v>720</v>
      </c>
      <c r="E1502" s="2">
        <v>2024</v>
      </c>
      <c r="F1502" s="2" t="s">
        <v>317</v>
      </c>
      <c r="G1502" s="2" t="s">
        <v>318</v>
      </c>
      <c r="H1502" s="2">
        <v>2159</v>
      </c>
      <c r="I1502" s="2" t="s">
        <v>754</v>
      </c>
      <c r="J1502" s="20">
        <v>8132</v>
      </c>
      <c r="K1502" s="2" t="s">
        <v>753</v>
      </c>
      <c r="L1502" s="2">
        <v>3</v>
      </c>
      <c r="M1502" s="2" t="s">
        <v>752</v>
      </c>
      <c r="N1502" s="2" t="s">
        <v>319</v>
      </c>
      <c r="O1502" s="2" t="s">
        <v>437</v>
      </c>
      <c r="P1502" s="2" t="s">
        <v>654</v>
      </c>
      <c r="Q1502" s="2" t="s">
        <v>751</v>
      </c>
      <c r="R1502" s="2" t="s">
        <v>659</v>
      </c>
      <c r="S1502" s="2" t="s">
        <v>357</v>
      </c>
      <c r="T1502" s="2" t="s">
        <v>3134</v>
      </c>
      <c r="U1502" s="2">
        <v>1</v>
      </c>
      <c r="V1502" s="2" t="s">
        <v>3133</v>
      </c>
      <c r="W1502" s="2">
        <v>654375</v>
      </c>
      <c r="X1502" s="2">
        <v>5000792683</v>
      </c>
      <c r="Y1502" s="2">
        <v>7706017</v>
      </c>
      <c r="Z1502" s="2" t="s">
        <v>3132</v>
      </c>
      <c r="AA1502" s="3">
        <v>45652</v>
      </c>
    </row>
    <row r="1503" spans="1:27" ht="15" thickBot="1">
      <c r="A1503" s="1">
        <v>1493</v>
      </c>
      <c r="B1503" t="s">
        <v>3131</v>
      </c>
      <c r="C1503" s="2">
        <v>118</v>
      </c>
      <c r="D1503" s="2" t="s">
        <v>720</v>
      </c>
      <c r="E1503" s="2">
        <v>2024</v>
      </c>
      <c r="F1503" s="2" t="s">
        <v>317</v>
      </c>
      <c r="G1503" s="2" t="s">
        <v>318</v>
      </c>
      <c r="H1503" s="2">
        <v>2157</v>
      </c>
      <c r="I1503" s="2" t="s">
        <v>1622</v>
      </c>
      <c r="J1503" s="20">
        <v>8132</v>
      </c>
      <c r="K1503" s="2" t="s">
        <v>753</v>
      </c>
      <c r="L1503" s="2">
        <v>1</v>
      </c>
      <c r="M1503" s="2" t="s">
        <v>1621</v>
      </c>
      <c r="N1503" s="2" t="s">
        <v>319</v>
      </c>
      <c r="O1503" s="2" t="s">
        <v>437</v>
      </c>
      <c r="P1503" s="2" t="s">
        <v>654</v>
      </c>
      <c r="Q1503" s="2" t="s">
        <v>1620</v>
      </c>
      <c r="R1503" s="2" t="s">
        <v>659</v>
      </c>
      <c r="S1503" s="2" t="s">
        <v>357</v>
      </c>
      <c r="T1503" s="2" t="s">
        <v>3130</v>
      </c>
      <c r="U1503" s="2">
        <v>0</v>
      </c>
      <c r="V1503" s="2" t="s">
        <v>3129</v>
      </c>
      <c r="W1503" s="2">
        <v>586597</v>
      </c>
      <c r="X1503" s="2">
        <v>5000722494</v>
      </c>
      <c r="Y1503" s="2">
        <v>33580000</v>
      </c>
      <c r="Z1503" s="2" t="s">
        <v>3128</v>
      </c>
      <c r="AA1503" s="3">
        <v>45516</v>
      </c>
    </row>
    <row r="1504" spans="1:27" ht="15" thickBot="1">
      <c r="A1504" s="1">
        <v>1494</v>
      </c>
      <c r="B1504" t="s">
        <v>3127</v>
      </c>
      <c r="C1504" s="2">
        <v>118</v>
      </c>
      <c r="D1504" s="2" t="s">
        <v>720</v>
      </c>
      <c r="E1504" s="2">
        <v>2024</v>
      </c>
      <c r="F1504" s="2" t="s">
        <v>317</v>
      </c>
      <c r="G1504" s="2" t="s">
        <v>318</v>
      </c>
      <c r="H1504" s="2">
        <v>2159</v>
      </c>
      <c r="I1504" s="2" t="s">
        <v>754</v>
      </c>
      <c r="J1504" s="20">
        <v>8132</v>
      </c>
      <c r="K1504" s="2" t="s">
        <v>753</v>
      </c>
      <c r="L1504" s="2">
        <v>3</v>
      </c>
      <c r="M1504" s="2" t="s">
        <v>752</v>
      </c>
      <c r="N1504" s="2" t="s">
        <v>319</v>
      </c>
      <c r="O1504" s="2" t="s">
        <v>437</v>
      </c>
      <c r="P1504" s="2" t="s">
        <v>654</v>
      </c>
      <c r="Q1504" s="2" t="s">
        <v>751</v>
      </c>
      <c r="R1504" s="2" t="s">
        <v>659</v>
      </c>
      <c r="S1504" s="2" t="s">
        <v>357</v>
      </c>
      <c r="T1504" s="2" t="s">
        <v>3126</v>
      </c>
      <c r="U1504" s="2">
        <v>0</v>
      </c>
      <c r="V1504" s="2" t="s">
        <v>1492</v>
      </c>
      <c r="W1504" s="2">
        <v>593029</v>
      </c>
      <c r="X1504" s="2">
        <v>5000721343</v>
      </c>
      <c r="Y1504" s="2">
        <v>34677072</v>
      </c>
      <c r="Z1504" s="2" t="s">
        <v>3125</v>
      </c>
      <c r="AA1504" s="3">
        <v>45512</v>
      </c>
    </row>
    <row r="1505" spans="1:27" ht="15" thickBot="1">
      <c r="A1505" s="1">
        <v>1495</v>
      </c>
      <c r="B1505" t="s">
        <v>3124</v>
      </c>
      <c r="C1505" s="2">
        <v>118</v>
      </c>
      <c r="D1505" s="2" t="s">
        <v>720</v>
      </c>
      <c r="E1505" s="2">
        <v>2024</v>
      </c>
      <c r="F1505" s="2" t="s">
        <v>317</v>
      </c>
      <c r="G1505" s="2" t="s">
        <v>318</v>
      </c>
      <c r="H1505" s="2">
        <v>1989</v>
      </c>
      <c r="I1505" s="2" t="s">
        <v>813</v>
      </c>
      <c r="J1505" s="20">
        <v>8090</v>
      </c>
      <c r="K1505" s="2" t="s">
        <v>718</v>
      </c>
      <c r="L1505" s="2">
        <v>8</v>
      </c>
      <c r="M1505" s="2" t="s">
        <v>812</v>
      </c>
      <c r="N1505" s="2" t="s">
        <v>319</v>
      </c>
      <c r="O1505" s="2" t="s">
        <v>437</v>
      </c>
      <c r="P1505" s="2" t="s">
        <v>654</v>
      </c>
      <c r="Q1505" s="2" t="s">
        <v>816</v>
      </c>
      <c r="R1505" s="2" t="s">
        <v>659</v>
      </c>
      <c r="S1505" s="2" t="s">
        <v>357</v>
      </c>
      <c r="T1505" s="2" t="s">
        <v>3123</v>
      </c>
      <c r="U1505" s="2">
        <v>0</v>
      </c>
      <c r="V1505" s="2" t="s">
        <v>3122</v>
      </c>
      <c r="W1505" s="2">
        <v>590913</v>
      </c>
      <c r="X1505" s="2">
        <v>5000741914</v>
      </c>
      <c r="Y1505" s="2">
        <v>23800000</v>
      </c>
      <c r="Z1505" s="2" t="s">
        <v>3121</v>
      </c>
      <c r="AA1505" s="3">
        <v>45554</v>
      </c>
    </row>
    <row r="1506" spans="1:27" ht="15" thickBot="1">
      <c r="A1506" s="1">
        <v>1496</v>
      </c>
      <c r="B1506" t="s">
        <v>3120</v>
      </c>
      <c r="C1506" s="2">
        <v>118</v>
      </c>
      <c r="D1506" s="2" t="s">
        <v>720</v>
      </c>
      <c r="E1506" s="2">
        <v>2024</v>
      </c>
      <c r="F1506" s="2" t="s">
        <v>317</v>
      </c>
      <c r="G1506" s="2" t="s">
        <v>318</v>
      </c>
      <c r="H1506" s="2">
        <v>1989</v>
      </c>
      <c r="I1506" s="2" t="s">
        <v>813</v>
      </c>
      <c r="J1506" s="20">
        <v>8090</v>
      </c>
      <c r="K1506" s="2" t="s">
        <v>718</v>
      </c>
      <c r="L1506" s="2">
        <v>8</v>
      </c>
      <c r="M1506" s="2" t="s">
        <v>812</v>
      </c>
      <c r="N1506" s="2" t="s">
        <v>319</v>
      </c>
      <c r="O1506" s="2" t="s">
        <v>437</v>
      </c>
      <c r="P1506" s="2" t="s">
        <v>654</v>
      </c>
      <c r="Q1506" s="2" t="s">
        <v>816</v>
      </c>
      <c r="R1506" s="2" t="s">
        <v>659</v>
      </c>
      <c r="S1506" s="2" t="s">
        <v>357</v>
      </c>
      <c r="T1506" s="2" t="s">
        <v>3119</v>
      </c>
      <c r="U1506" s="2">
        <v>0</v>
      </c>
      <c r="V1506" s="2" t="s">
        <v>3118</v>
      </c>
      <c r="W1506" s="2">
        <v>586265</v>
      </c>
      <c r="X1506" s="2">
        <v>5000721675</v>
      </c>
      <c r="Y1506" s="2">
        <v>31506667</v>
      </c>
      <c r="Z1506" s="2" t="s">
        <v>3117</v>
      </c>
      <c r="AA1506" s="3">
        <v>45513</v>
      </c>
    </row>
    <row r="1507" spans="1:27" ht="15" thickBot="1">
      <c r="A1507" s="1">
        <v>1497</v>
      </c>
      <c r="B1507" t="s">
        <v>3116</v>
      </c>
      <c r="C1507" s="2">
        <v>118</v>
      </c>
      <c r="D1507" s="2" t="s">
        <v>720</v>
      </c>
      <c r="E1507" s="2">
        <v>2024</v>
      </c>
      <c r="F1507" s="2" t="s">
        <v>317</v>
      </c>
      <c r="G1507" s="2" t="s">
        <v>318</v>
      </c>
      <c r="H1507" s="2">
        <v>1989</v>
      </c>
      <c r="I1507" s="2" t="s">
        <v>813</v>
      </c>
      <c r="J1507" s="20">
        <v>8090</v>
      </c>
      <c r="K1507" s="2" t="s">
        <v>718</v>
      </c>
      <c r="L1507" s="2">
        <v>8</v>
      </c>
      <c r="M1507" s="2" t="s">
        <v>812</v>
      </c>
      <c r="N1507" s="2" t="s">
        <v>319</v>
      </c>
      <c r="O1507" s="2" t="s">
        <v>437</v>
      </c>
      <c r="P1507" s="2" t="s">
        <v>654</v>
      </c>
      <c r="Q1507" s="2" t="s">
        <v>816</v>
      </c>
      <c r="R1507" s="2" t="s">
        <v>659</v>
      </c>
      <c r="S1507" s="2" t="s">
        <v>357</v>
      </c>
      <c r="T1507" s="2" t="s">
        <v>3113</v>
      </c>
      <c r="U1507" s="2">
        <v>0</v>
      </c>
      <c r="V1507" s="2" t="s">
        <v>3115</v>
      </c>
      <c r="W1507" s="2">
        <v>591115</v>
      </c>
      <c r="X1507" s="2">
        <v>5000721665</v>
      </c>
      <c r="Y1507" s="2">
        <v>28634000</v>
      </c>
      <c r="Z1507" s="2" t="s">
        <v>3111</v>
      </c>
      <c r="AA1507" s="3">
        <v>45513</v>
      </c>
    </row>
    <row r="1508" spans="1:27" ht="15" thickBot="1">
      <c r="A1508" s="1">
        <v>1498</v>
      </c>
      <c r="B1508" t="s">
        <v>3114</v>
      </c>
      <c r="C1508" s="2">
        <v>118</v>
      </c>
      <c r="D1508" s="2" t="s">
        <v>720</v>
      </c>
      <c r="E1508" s="2">
        <v>2024</v>
      </c>
      <c r="F1508" s="2" t="s">
        <v>317</v>
      </c>
      <c r="G1508" s="2" t="s">
        <v>318</v>
      </c>
      <c r="H1508" s="2">
        <v>1989</v>
      </c>
      <c r="I1508" s="2" t="s">
        <v>813</v>
      </c>
      <c r="J1508" s="20">
        <v>8090</v>
      </c>
      <c r="K1508" s="2" t="s">
        <v>718</v>
      </c>
      <c r="L1508" s="2">
        <v>8</v>
      </c>
      <c r="M1508" s="2" t="s">
        <v>812</v>
      </c>
      <c r="N1508" s="2" t="s">
        <v>319</v>
      </c>
      <c r="O1508" s="2" t="s">
        <v>437</v>
      </c>
      <c r="P1508" s="2" t="s">
        <v>654</v>
      </c>
      <c r="Q1508" s="2" t="s">
        <v>716</v>
      </c>
      <c r="R1508" s="2" t="s">
        <v>659</v>
      </c>
      <c r="S1508" s="2" t="s">
        <v>357</v>
      </c>
      <c r="T1508" s="2" t="s">
        <v>3113</v>
      </c>
      <c r="U1508" s="2">
        <v>1</v>
      </c>
      <c r="V1508" s="2" t="s">
        <v>3112</v>
      </c>
      <c r="W1508" s="2">
        <v>648316</v>
      </c>
      <c r="X1508" s="2">
        <v>5000789987</v>
      </c>
      <c r="Y1508" s="2">
        <v>6180000</v>
      </c>
      <c r="Z1508" s="2" t="s">
        <v>3111</v>
      </c>
      <c r="AA1508" s="3">
        <v>45649</v>
      </c>
    </row>
    <row r="1509" spans="1:27" ht="15" thickBot="1">
      <c r="A1509" s="1">
        <v>1499</v>
      </c>
      <c r="B1509" t="s">
        <v>3110</v>
      </c>
      <c r="C1509" s="2">
        <v>118</v>
      </c>
      <c r="D1509" s="2" t="s">
        <v>720</v>
      </c>
      <c r="E1509" s="2">
        <v>2024</v>
      </c>
      <c r="F1509" s="2" t="s">
        <v>317</v>
      </c>
      <c r="G1509" s="2" t="s">
        <v>318</v>
      </c>
      <c r="H1509" s="2">
        <v>2292</v>
      </c>
      <c r="I1509" s="2" t="s">
        <v>730</v>
      </c>
      <c r="J1509" s="20">
        <v>8148</v>
      </c>
      <c r="K1509" s="2" t="s">
        <v>729</v>
      </c>
      <c r="L1509" s="2">
        <v>1</v>
      </c>
      <c r="M1509" s="2" t="s">
        <v>746</v>
      </c>
      <c r="N1509" s="2" t="s">
        <v>319</v>
      </c>
      <c r="O1509" s="2" t="s">
        <v>437</v>
      </c>
      <c r="P1509" s="2" t="s">
        <v>654</v>
      </c>
      <c r="Q1509" s="2" t="s">
        <v>745</v>
      </c>
      <c r="R1509" s="2" t="s">
        <v>662</v>
      </c>
      <c r="S1509" s="2" t="s">
        <v>357</v>
      </c>
      <c r="T1509" s="2" t="s">
        <v>3109</v>
      </c>
      <c r="U1509" s="2">
        <v>0</v>
      </c>
      <c r="V1509" s="2" t="s">
        <v>3108</v>
      </c>
      <c r="W1509" s="2">
        <v>587464</v>
      </c>
      <c r="X1509" s="2">
        <v>5000721057</v>
      </c>
      <c r="Y1509" s="2">
        <v>14586000</v>
      </c>
      <c r="Z1509" s="2" t="s">
        <v>3107</v>
      </c>
      <c r="AA1509" s="3">
        <v>45512</v>
      </c>
    </row>
    <row r="1510" spans="1:27" ht="15" thickBot="1">
      <c r="A1510" s="1">
        <v>1500</v>
      </c>
      <c r="B1510" t="s">
        <v>3106</v>
      </c>
      <c r="C1510" s="2">
        <v>118</v>
      </c>
      <c r="D1510" s="2" t="s">
        <v>720</v>
      </c>
      <c r="E1510" s="2">
        <v>2024</v>
      </c>
      <c r="F1510" s="2" t="s">
        <v>317</v>
      </c>
      <c r="G1510" s="2" t="s">
        <v>318</v>
      </c>
      <c r="H1510" s="2">
        <v>2159</v>
      </c>
      <c r="I1510" s="2" t="s">
        <v>754</v>
      </c>
      <c r="J1510" s="20">
        <v>8132</v>
      </c>
      <c r="K1510" s="2" t="s">
        <v>753</v>
      </c>
      <c r="L1510" s="2">
        <v>3</v>
      </c>
      <c r="M1510" s="2" t="s">
        <v>752</v>
      </c>
      <c r="N1510" s="2" t="s">
        <v>319</v>
      </c>
      <c r="O1510" s="2" t="s">
        <v>437</v>
      </c>
      <c r="P1510" s="2" t="s">
        <v>654</v>
      </c>
      <c r="Q1510" s="2" t="s">
        <v>751</v>
      </c>
      <c r="R1510" s="2" t="s">
        <v>659</v>
      </c>
      <c r="S1510" s="2" t="s">
        <v>357</v>
      </c>
      <c r="T1510" s="2" t="s">
        <v>3105</v>
      </c>
      <c r="U1510" s="2">
        <v>0</v>
      </c>
      <c r="V1510" s="2" t="s">
        <v>3104</v>
      </c>
      <c r="W1510" s="2">
        <v>593047</v>
      </c>
      <c r="X1510" s="2">
        <v>5000720915</v>
      </c>
      <c r="Y1510" s="2">
        <v>23356667</v>
      </c>
      <c r="Z1510" s="2" t="s">
        <v>3103</v>
      </c>
      <c r="AA1510" s="3">
        <v>45512</v>
      </c>
    </row>
    <row r="1511" spans="1:27" ht="15" thickBot="1">
      <c r="A1511" s="1">
        <v>1501</v>
      </c>
      <c r="B1511" t="s">
        <v>3102</v>
      </c>
      <c r="C1511" s="2">
        <v>118</v>
      </c>
      <c r="D1511" s="2" t="s">
        <v>720</v>
      </c>
      <c r="E1511" s="2">
        <v>2024</v>
      </c>
      <c r="F1511" s="2" t="s">
        <v>310</v>
      </c>
      <c r="G1511" s="2" t="s">
        <v>311</v>
      </c>
      <c r="H1511" s="2">
        <v>509</v>
      </c>
      <c r="I1511" s="2" t="s">
        <v>740</v>
      </c>
      <c r="J1511" s="20">
        <v>7754</v>
      </c>
      <c r="K1511" s="2" t="s">
        <v>739</v>
      </c>
      <c r="L1511" s="2">
        <v>4</v>
      </c>
      <c r="M1511" s="2" t="s">
        <v>950</v>
      </c>
      <c r="N1511" s="2" t="s">
        <v>319</v>
      </c>
      <c r="O1511" s="2" t="s">
        <v>437</v>
      </c>
      <c r="P1511" s="2" t="s">
        <v>654</v>
      </c>
      <c r="Q1511" s="2" t="s">
        <v>737</v>
      </c>
      <c r="R1511" s="2" t="s">
        <v>659</v>
      </c>
      <c r="S1511" s="2" t="s">
        <v>357</v>
      </c>
      <c r="T1511" s="2" t="s">
        <v>3101</v>
      </c>
      <c r="U1511" s="2">
        <v>0</v>
      </c>
      <c r="V1511" s="2" t="s">
        <v>3100</v>
      </c>
      <c r="W1511" s="2">
        <v>526020</v>
      </c>
      <c r="X1511" s="2">
        <v>5000645433</v>
      </c>
      <c r="Y1511" s="2">
        <v>33500000</v>
      </c>
      <c r="Z1511" s="2" t="s">
        <v>2245</v>
      </c>
      <c r="AA1511" s="3">
        <v>45341</v>
      </c>
    </row>
    <row r="1512" spans="1:27" ht="15" thickBot="1">
      <c r="A1512" s="1">
        <v>1502</v>
      </c>
      <c r="B1512" t="s">
        <v>3099</v>
      </c>
      <c r="C1512" s="2">
        <v>118</v>
      </c>
      <c r="D1512" s="2" t="s">
        <v>720</v>
      </c>
      <c r="E1512" s="2">
        <v>2024</v>
      </c>
      <c r="F1512" s="2" t="s">
        <v>317</v>
      </c>
      <c r="G1512" s="2" t="s">
        <v>318</v>
      </c>
      <c r="H1512" s="2">
        <v>2292</v>
      </c>
      <c r="I1512" s="2" t="s">
        <v>730</v>
      </c>
      <c r="J1512" s="20">
        <v>8148</v>
      </c>
      <c r="K1512" s="2" t="s">
        <v>729</v>
      </c>
      <c r="L1512" s="2">
        <v>5</v>
      </c>
      <c r="M1512" s="2" t="s">
        <v>728</v>
      </c>
      <c r="N1512" s="2" t="s">
        <v>319</v>
      </c>
      <c r="O1512" s="2" t="s">
        <v>437</v>
      </c>
      <c r="P1512" s="2" t="s">
        <v>654</v>
      </c>
      <c r="Q1512" s="2" t="s">
        <v>727</v>
      </c>
      <c r="R1512" s="2" t="s">
        <v>659</v>
      </c>
      <c r="S1512" s="2" t="s">
        <v>357</v>
      </c>
      <c r="T1512" s="2" t="s">
        <v>3098</v>
      </c>
      <c r="U1512" s="2">
        <v>0</v>
      </c>
      <c r="V1512" s="2" t="s">
        <v>3097</v>
      </c>
      <c r="W1512" s="2">
        <v>581769</v>
      </c>
      <c r="X1512" s="2">
        <v>5000720012</v>
      </c>
      <c r="Y1512" s="2">
        <v>36256667</v>
      </c>
      <c r="Z1512" s="2" t="s">
        <v>3096</v>
      </c>
      <c r="AA1512" s="3">
        <v>45509</v>
      </c>
    </row>
    <row r="1513" spans="1:27" ht="15" thickBot="1">
      <c r="A1513" s="1">
        <v>1503</v>
      </c>
      <c r="B1513" t="s">
        <v>3095</v>
      </c>
      <c r="C1513" s="2">
        <v>118</v>
      </c>
      <c r="D1513" s="2" t="s">
        <v>720</v>
      </c>
      <c r="E1513" s="2">
        <v>2024</v>
      </c>
      <c r="F1513" s="2" t="s">
        <v>310</v>
      </c>
      <c r="G1513" s="2" t="s">
        <v>311</v>
      </c>
      <c r="H1513" s="2">
        <v>509</v>
      </c>
      <c r="I1513" s="2" t="s">
        <v>740</v>
      </c>
      <c r="J1513" s="20">
        <v>7754</v>
      </c>
      <c r="K1513" s="2" t="s">
        <v>739</v>
      </c>
      <c r="L1513" s="2">
        <v>5</v>
      </c>
      <c r="M1513" s="2" t="s">
        <v>865</v>
      </c>
      <c r="N1513" s="2" t="s">
        <v>319</v>
      </c>
      <c r="O1513" s="2" t="s">
        <v>437</v>
      </c>
      <c r="P1513" s="2" t="s">
        <v>654</v>
      </c>
      <c r="Q1513" s="2" t="s">
        <v>737</v>
      </c>
      <c r="R1513" s="2" t="s">
        <v>659</v>
      </c>
      <c r="S1513" s="2" t="s">
        <v>357</v>
      </c>
      <c r="T1513" s="2" t="s">
        <v>3094</v>
      </c>
      <c r="U1513" s="2">
        <v>0</v>
      </c>
      <c r="V1513" s="2" t="s">
        <v>2096</v>
      </c>
      <c r="W1513" s="2">
        <v>525883</v>
      </c>
      <c r="X1513" s="2">
        <v>5000636809</v>
      </c>
      <c r="Y1513" s="2">
        <v>37250000</v>
      </c>
      <c r="Z1513" s="2" t="s">
        <v>3093</v>
      </c>
      <c r="AA1513" s="3">
        <v>45330</v>
      </c>
    </row>
    <row r="1514" spans="1:27" ht="15" thickBot="1">
      <c r="A1514" s="1">
        <v>1504</v>
      </c>
      <c r="B1514" t="s">
        <v>3092</v>
      </c>
      <c r="C1514" s="2">
        <v>118</v>
      </c>
      <c r="D1514" s="2" t="s">
        <v>720</v>
      </c>
      <c r="E1514" s="2">
        <v>2024</v>
      </c>
      <c r="F1514" s="2" t="s">
        <v>317</v>
      </c>
      <c r="G1514" s="2" t="s">
        <v>318</v>
      </c>
      <c r="H1514" s="2">
        <v>2159</v>
      </c>
      <c r="I1514" s="2" t="s">
        <v>754</v>
      </c>
      <c r="J1514" s="20">
        <v>8132</v>
      </c>
      <c r="K1514" s="2" t="s">
        <v>753</v>
      </c>
      <c r="L1514" s="2">
        <v>3</v>
      </c>
      <c r="M1514" s="2" t="s">
        <v>752</v>
      </c>
      <c r="N1514" s="2" t="s">
        <v>319</v>
      </c>
      <c r="O1514" s="2" t="s">
        <v>437</v>
      </c>
      <c r="P1514" s="2" t="s">
        <v>654</v>
      </c>
      <c r="Q1514" s="2" t="s">
        <v>751</v>
      </c>
      <c r="R1514" s="2" t="s">
        <v>659</v>
      </c>
      <c r="S1514" s="2" t="s">
        <v>357</v>
      </c>
      <c r="T1514" s="2" t="s">
        <v>3091</v>
      </c>
      <c r="U1514" s="2">
        <v>0</v>
      </c>
      <c r="V1514" s="2" t="s">
        <v>1333</v>
      </c>
      <c r="W1514" s="2">
        <v>593044</v>
      </c>
      <c r="X1514" s="2">
        <v>5000720015</v>
      </c>
      <c r="Y1514" s="2">
        <v>30385325</v>
      </c>
      <c r="Z1514" s="2" t="s">
        <v>3090</v>
      </c>
      <c r="AA1514" s="3">
        <v>45509</v>
      </c>
    </row>
    <row r="1515" spans="1:27" ht="15" thickBot="1">
      <c r="A1515" s="1">
        <v>1505</v>
      </c>
      <c r="B1515" t="s">
        <v>3089</v>
      </c>
      <c r="C1515" s="2">
        <v>118</v>
      </c>
      <c r="D1515" s="2" t="s">
        <v>720</v>
      </c>
      <c r="E1515" s="2">
        <v>2024</v>
      </c>
      <c r="F1515" s="2" t="s">
        <v>317</v>
      </c>
      <c r="G1515" s="2" t="s">
        <v>318</v>
      </c>
      <c r="H1515" s="2">
        <v>2292</v>
      </c>
      <c r="I1515" s="2" t="s">
        <v>730</v>
      </c>
      <c r="J1515" s="20">
        <v>8148</v>
      </c>
      <c r="K1515" s="2" t="s">
        <v>729</v>
      </c>
      <c r="L1515" s="2">
        <v>1</v>
      </c>
      <c r="M1515" s="2" t="s">
        <v>746</v>
      </c>
      <c r="N1515" s="2" t="s">
        <v>319</v>
      </c>
      <c r="O1515" s="2" t="s">
        <v>437</v>
      </c>
      <c r="P1515" s="2" t="s">
        <v>654</v>
      </c>
      <c r="Q1515" s="2" t="s">
        <v>745</v>
      </c>
      <c r="R1515" s="2" t="s">
        <v>659</v>
      </c>
      <c r="S1515" s="2" t="s">
        <v>357</v>
      </c>
      <c r="T1515" s="2" t="s">
        <v>3088</v>
      </c>
      <c r="U1515" s="2">
        <v>0</v>
      </c>
      <c r="V1515" s="2" t="s">
        <v>3087</v>
      </c>
      <c r="W1515" s="2">
        <v>582251</v>
      </c>
      <c r="X1515" s="2">
        <v>5000720578</v>
      </c>
      <c r="Y1515" s="2">
        <v>35380667</v>
      </c>
      <c r="Z1515" s="2" t="s">
        <v>3086</v>
      </c>
      <c r="AA1515" s="3">
        <v>45509</v>
      </c>
    </row>
    <row r="1516" spans="1:27" ht="15" thickBot="1">
      <c r="A1516" s="1">
        <v>1506</v>
      </c>
      <c r="B1516" t="s">
        <v>3085</v>
      </c>
      <c r="C1516" s="2">
        <v>118</v>
      </c>
      <c r="D1516" s="2" t="s">
        <v>720</v>
      </c>
      <c r="E1516" s="2">
        <v>2024</v>
      </c>
      <c r="F1516" s="2" t="s">
        <v>317</v>
      </c>
      <c r="G1516" s="2" t="s">
        <v>318</v>
      </c>
      <c r="H1516" s="2">
        <v>2159</v>
      </c>
      <c r="I1516" s="2" t="s">
        <v>754</v>
      </c>
      <c r="J1516" s="20">
        <v>8132</v>
      </c>
      <c r="K1516" s="2" t="s">
        <v>753</v>
      </c>
      <c r="L1516" s="2">
        <v>3</v>
      </c>
      <c r="M1516" s="2" t="s">
        <v>752</v>
      </c>
      <c r="N1516" s="2" t="s">
        <v>319</v>
      </c>
      <c r="O1516" s="2" t="s">
        <v>437</v>
      </c>
      <c r="P1516" s="2" t="s">
        <v>654</v>
      </c>
      <c r="Q1516" s="2" t="s">
        <v>751</v>
      </c>
      <c r="R1516" s="2" t="s">
        <v>659</v>
      </c>
      <c r="S1516" s="2" t="s">
        <v>357</v>
      </c>
      <c r="T1516" s="2" t="s">
        <v>3084</v>
      </c>
      <c r="U1516" s="2">
        <v>0</v>
      </c>
      <c r="V1516" s="2" t="s">
        <v>3083</v>
      </c>
      <c r="W1516" s="2">
        <v>592954</v>
      </c>
      <c r="X1516" s="2">
        <v>5000722519</v>
      </c>
      <c r="Y1516" s="2">
        <v>22050000</v>
      </c>
      <c r="Z1516" s="2" t="s">
        <v>3082</v>
      </c>
      <c r="AA1516" s="3">
        <v>45516</v>
      </c>
    </row>
    <row r="1517" spans="1:27" ht="15" thickBot="1">
      <c r="A1517" s="1">
        <v>1507</v>
      </c>
      <c r="B1517" t="s">
        <v>3081</v>
      </c>
      <c r="C1517" s="2">
        <v>118</v>
      </c>
      <c r="D1517" s="2" t="s">
        <v>720</v>
      </c>
      <c r="E1517" s="2">
        <v>2024</v>
      </c>
      <c r="F1517" s="2" t="s">
        <v>317</v>
      </c>
      <c r="G1517" s="2" t="s">
        <v>318</v>
      </c>
      <c r="H1517" s="2">
        <v>2159</v>
      </c>
      <c r="I1517" s="2" t="s">
        <v>754</v>
      </c>
      <c r="J1517" s="20">
        <v>8132</v>
      </c>
      <c r="K1517" s="2" t="s">
        <v>753</v>
      </c>
      <c r="L1517" s="2">
        <v>3</v>
      </c>
      <c r="M1517" s="2" t="s">
        <v>752</v>
      </c>
      <c r="N1517" s="2" t="s">
        <v>319</v>
      </c>
      <c r="O1517" s="2" t="s">
        <v>437</v>
      </c>
      <c r="P1517" s="2" t="s">
        <v>654</v>
      </c>
      <c r="Q1517" s="2" t="s">
        <v>751</v>
      </c>
      <c r="R1517" s="2" t="s">
        <v>662</v>
      </c>
      <c r="S1517" s="2" t="s">
        <v>357</v>
      </c>
      <c r="T1517" s="2" t="s">
        <v>3080</v>
      </c>
      <c r="U1517" s="2">
        <v>0</v>
      </c>
      <c r="V1517" s="2" t="s">
        <v>2129</v>
      </c>
      <c r="W1517" s="2">
        <v>592999</v>
      </c>
      <c r="X1517" s="2">
        <v>5000721858</v>
      </c>
      <c r="Y1517" s="2">
        <v>13725000</v>
      </c>
      <c r="Z1517" s="2" t="s">
        <v>3079</v>
      </c>
      <c r="AA1517" s="3">
        <v>45513</v>
      </c>
    </row>
    <row r="1518" spans="1:27" ht="15" thickBot="1">
      <c r="A1518" s="1">
        <v>1508</v>
      </c>
      <c r="B1518" t="s">
        <v>3078</v>
      </c>
      <c r="C1518" s="2">
        <v>118</v>
      </c>
      <c r="D1518" s="2" t="s">
        <v>720</v>
      </c>
      <c r="E1518" s="2">
        <v>2024</v>
      </c>
      <c r="F1518" s="2" t="s">
        <v>317</v>
      </c>
      <c r="G1518" s="2" t="s">
        <v>318</v>
      </c>
      <c r="H1518" s="2">
        <v>2159</v>
      </c>
      <c r="I1518" s="2" t="s">
        <v>754</v>
      </c>
      <c r="J1518" s="20">
        <v>8132</v>
      </c>
      <c r="K1518" s="2" t="s">
        <v>753</v>
      </c>
      <c r="L1518" s="2">
        <v>3</v>
      </c>
      <c r="M1518" s="2" t="s">
        <v>752</v>
      </c>
      <c r="N1518" s="2" t="s">
        <v>319</v>
      </c>
      <c r="O1518" s="2" t="s">
        <v>437</v>
      </c>
      <c r="P1518" s="2" t="s">
        <v>654</v>
      </c>
      <c r="Q1518" s="2" t="s">
        <v>751</v>
      </c>
      <c r="R1518" s="2" t="s">
        <v>662</v>
      </c>
      <c r="S1518" s="2" t="s">
        <v>357</v>
      </c>
      <c r="T1518" s="2" t="s">
        <v>3077</v>
      </c>
      <c r="U1518" s="2">
        <v>0</v>
      </c>
      <c r="V1518" s="2" t="s">
        <v>3076</v>
      </c>
      <c r="W1518" s="2">
        <v>592981</v>
      </c>
      <c r="X1518" s="2">
        <v>5000722068</v>
      </c>
      <c r="Y1518" s="2">
        <v>12200000</v>
      </c>
      <c r="Z1518" s="2" t="s">
        <v>3075</v>
      </c>
      <c r="AA1518" s="3">
        <v>45513</v>
      </c>
    </row>
    <row r="1519" spans="1:27" ht="15" thickBot="1">
      <c r="A1519" s="1">
        <v>1509</v>
      </c>
      <c r="B1519" t="s">
        <v>3074</v>
      </c>
      <c r="C1519" s="2">
        <v>118</v>
      </c>
      <c r="D1519" s="2" t="s">
        <v>720</v>
      </c>
      <c r="E1519" s="2">
        <v>2024</v>
      </c>
      <c r="F1519" s="2" t="s">
        <v>317</v>
      </c>
      <c r="G1519" s="2" t="s">
        <v>318</v>
      </c>
      <c r="H1519" s="2">
        <v>2292</v>
      </c>
      <c r="I1519" s="2" t="s">
        <v>730</v>
      </c>
      <c r="J1519" s="20">
        <v>8148</v>
      </c>
      <c r="K1519" s="2" t="s">
        <v>729</v>
      </c>
      <c r="L1519" s="2">
        <v>5</v>
      </c>
      <c r="M1519" s="2" t="s">
        <v>728</v>
      </c>
      <c r="N1519" s="2" t="s">
        <v>319</v>
      </c>
      <c r="O1519" s="2" t="s">
        <v>437</v>
      </c>
      <c r="P1519" s="2" t="s">
        <v>654</v>
      </c>
      <c r="Q1519" s="2" t="s">
        <v>727</v>
      </c>
      <c r="R1519" s="2" t="s">
        <v>659</v>
      </c>
      <c r="S1519" s="2" t="s">
        <v>357</v>
      </c>
      <c r="T1519" s="2" t="s">
        <v>3071</v>
      </c>
      <c r="U1519" s="2">
        <v>0</v>
      </c>
      <c r="V1519" s="2" t="s">
        <v>3073</v>
      </c>
      <c r="W1519" s="2">
        <v>591624</v>
      </c>
      <c r="X1519" s="2">
        <v>5000722569</v>
      </c>
      <c r="Y1519" s="2">
        <v>32433333</v>
      </c>
      <c r="Z1519" s="2" t="s">
        <v>3069</v>
      </c>
      <c r="AA1519" s="3">
        <v>45516</v>
      </c>
    </row>
    <row r="1520" spans="1:27" ht="15" thickBot="1">
      <c r="A1520" s="1">
        <v>1510</v>
      </c>
      <c r="B1520" t="s">
        <v>3072</v>
      </c>
      <c r="C1520" s="2">
        <v>118</v>
      </c>
      <c r="D1520" s="2" t="s">
        <v>720</v>
      </c>
      <c r="E1520" s="2">
        <v>2024</v>
      </c>
      <c r="F1520" s="2" t="s">
        <v>317</v>
      </c>
      <c r="G1520" s="2" t="s">
        <v>318</v>
      </c>
      <c r="H1520" s="2">
        <v>2292</v>
      </c>
      <c r="I1520" s="2" t="s">
        <v>730</v>
      </c>
      <c r="J1520" s="20">
        <v>8148</v>
      </c>
      <c r="K1520" s="2" t="s">
        <v>729</v>
      </c>
      <c r="L1520" s="2">
        <v>5</v>
      </c>
      <c r="M1520" s="2" t="s">
        <v>728</v>
      </c>
      <c r="N1520" s="2" t="s">
        <v>319</v>
      </c>
      <c r="O1520" s="2" t="s">
        <v>437</v>
      </c>
      <c r="P1520" s="2" t="s">
        <v>654</v>
      </c>
      <c r="Q1520" s="2" t="s">
        <v>727</v>
      </c>
      <c r="R1520" s="2" t="s">
        <v>659</v>
      </c>
      <c r="S1520" s="2" t="s">
        <v>357</v>
      </c>
      <c r="T1520" s="2" t="s">
        <v>3071</v>
      </c>
      <c r="U1520" s="2">
        <v>1</v>
      </c>
      <c r="V1520" s="2" t="s">
        <v>3070</v>
      </c>
      <c r="W1520" s="2">
        <v>648633</v>
      </c>
      <c r="X1520" s="2">
        <v>5000788274</v>
      </c>
      <c r="Y1520" s="2">
        <v>14000000</v>
      </c>
      <c r="Z1520" s="2" t="s">
        <v>3069</v>
      </c>
      <c r="AA1520" s="3">
        <v>45645</v>
      </c>
    </row>
    <row r="1521" spans="1:27" ht="15" thickBot="1">
      <c r="A1521" s="1">
        <v>1511</v>
      </c>
      <c r="B1521" t="s">
        <v>3068</v>
      </c>
      <c r="C1521" s="2">
        <v>118</v>
      </c>
      <c r="D1521" s="2" t="s">
        <v>720</v>
      </c>
      <c r="E1521" s="2">
        <v>2024</v>
      </c>
      <c r="F1521" s="2" t="s">
        <v>317</v>
      </c>
      <c r="G1521" s="2" t="s">
        <v>318</v>
      </c>
      <c r="H1521" s="2">
        <v>2292</v>
      </c>
      <c r="I1521" s="2" t="s">
        <v>730</v>
      </c>
      <c r="J1521" s="20">
        <v>8148</v>
      </c>
      <c r="K1521" s="2" t="s">
        <v>729</v>
      </c>
      <c r="L1521" s="2">
        <v>4</v>
      </c>
      <c r="M1521" s="2" t="s">
        <v>960</v>
      </c>
      <c r="N1521" s="2" t="s">
        <v>319</v>
      </c>
      <c r="O1521" s="2" t="s">
        <v>437</v>
      </c>
      <c r="P1521" s="2" t="s">
        <v>654</v>
      </c>
      <c r="Q1521" s="2" t="s">
        <v>959</v>
      </c>
      <c r="R1521" s="2" t="s">
        <v>662</v>
      </c>
      <c r="S1521" s="2" t="s">
        <v>357</v>
      </c>
      <c r="T1521" s="2" t="s">
        <v>3067</v>
      </c>
      <c r="U1521" s="2">
        <v>0</v>
      </c>
      <c r="V1521" s="2" t="s">
        <v>3066</v>
      </c>
      <c r="W1521" s="2">
        <v>591150</v>
      </c>
      <c r="X1521" s="2">
        <v>5000720923</v>
      </c>
      <c r="Y1521" s="2">
        <v>14586000</v>
      </c>
      <c r="Z1521" s="2" t="s">
        <v>3065</v>
      </c>
      <c r="AA1521" s="3">
        <v>45512</v>
      </c>
    </row>
    <row r="1522" spans="1:27" ht="15" thickBot="1">
      <c r="A1522" s="1">
        <v>1512</v>
      </c>
      <c r="B1522" t="s">
        <v>3064</v>
      </c>
      <c r="C1522" s="2">
        <v>118</v>
      </c>
      <c r="D1522" s="2" t="s">
        <v>720</v>
      </c>
      <c r="E1522" s="2">
        <v>2024</v>
      </c>
      <c r="F1522" s="2" t="s">
        <v>317</v>
      </c>
      <c r="G1522" s="2" t="s">
        <v>318</v>
      </c>
      <c r="H1522" s="2">
        <v>2159</v>
      </c>
      <c r="I1522" s="2" t="s">
        <v>754</v>
      </c>
      <c r="J1522" s="20">
        <v>8132</v>
      </c>
      <c r="K1522" s="2" t="s">
        <v>753</v>
      </c>
      <c r="L1522" s="2">
        <v>3</v>
      </c>
      <c r="M1522" s="2" t="s">
        <v>752</v>
      </c>
      <c r="N1522" s="2" t="s">
        <v>319</v>
      </c>
      <c r="O1522" s="2" t="s">
        <v>437</v>
      </c>
      <c r="P1522" s="2" t="s">
        <v>654</v>
      </c>
      <c r="Q1522" s="2" t="s">
        <v>751</v>
      </c>
      <c r="R1522" s="2" t="s">
        <v>659</v>
      </c>
      <c r="S1522" s="2" t="s">
        <v>357</v>
      </c>
      <c r="T1522" s="2" t="s">
        <v>3063</v>
      </c>
      <c r="U1522" s="2">
        <v>0</v>
      </c>
      <c r="V1522" s="2" t="s">
        <v>1333</v>
      </c>
      <c r="W1522" s="2">
        <v>593038</v>
      </c>
      <c r="X1522" s="2">
        <v>5000720275</v>
      </c>
      <c r="Y1522" s="2">
        <v>30385325</v>
      </c>
      <c r="Z1522" s="2" t="s">
        <v>3062</v>
      </c>
      <c r="AA1522" s="3">
        <v>45509</v>
      </c>
    </row>
    <row r="1523" spans="1:27" ht="15" thickBot="1">
      <c r="A1523" s="1">
        <v>1513</v>
      </c>
      <c r="B1523" t="s">
        <v>3061</v>
      </c>
      <c r="C1523" s="2">
        <v>118</v>
      </c>
      <c r="D1523" s="2" t="s">
        <v>720</v>
      </c>
      <c r="E1523" s="2">
        <v>2024</v>
      </c>
      <c r="F1523" s="2" t="s">
        <v>317</v>
      </c>
      <c r="G1523" s="2" t="s">
        <v>318</v>
      </c>
      <c r="H1523" s="2">
        <v>2159</v>
      </c>
      <c r="I1523" s="2" t="s">
        <v>754</v>
      </c>
      <c r="J1523" s="20">
        <v>8132</v>
      </c>
      <c r="K1523" s="2" t="s">
        <v>753</v>
      </c>
      <c r="L1523" s="2">
        <v>3</v>
      </c>
      <c r="M1523" s="2" t="s">
        <v>752</v>
      </c>
      <c r="N1523" s="2" t="s">
        <v>319</v>
      </c>
      <c r="O1523" s="2" t="s">
        <v>437</v>
      </c>
      <c r="P1523" s="2" t="s">
        <v>654</v>
      </c>
      <c r="Q1523" s="2" t="s">
        <v>751</v>
      </c>
      <c r="R1523" s="2" t="s">
        <v>659</v>
      </c>
      <c r="S1523" s="2" t="s">
        <v>357</v>
      </c>
      <c r="T1523" s="2" t="s">
        <v>3060</v>
      </c>
      <c r="U1523" s="2">
        <v>0</v>
      </c>
      <c r="V1523" s="2" t="s">
        <v>1517</v>
      </c>
      <c r="W1523" s="2">
        <v>592977</v>
      </c>
      <c r="X1523" s="2">
        <v>5000720282</v>
      </c>
      <c r="Y1523" s="2">
        <v>28096020</v>
      </c>
      <c r="Z1523" s="2" t="s">
        <v>3059</v>
      </c>
      <c r="AA1523" s="3">
        <v>45509</v>
      </c>
    </row>
    <row r="1524" spans="1:27" ht="15" thickBot="1">
      <c r="A1524" s="1">
        <v>1514</v>
      </c>
      <c r="B1524" t="s">
        <v>3058</v>
      </c>
      <c r="C1524" s="2">
        <v>118</v>
      </c>
      <c r="D1524" s="2" t="s">
        <v>720</v>
      </c>
      <c r="E1524" s="2">
        <v>2024</v>
      </c>
      <c r="F1524" s="2" t="s">
        <v>310</v>
      </c>
      <c r="G1524" s="2" t="s">
        <v>311</v>
      </c>
      <c r="H1524" s="2">
        <v>282</v>
      </c>
      <c r="I1524" s="2" t="s">
        <v>3055</v>
      </c>
      <c r="J1524" s="20">
        <v>7615</v>
      </c>
      <c r="K1524" s="2" t="s">
        <v>3054</v>
      </c>
      <c r="L1524" s="2">
        <v>1</v>
      </c>
      <c r="M1524" s="2" t="s">
        <v>3053</v>
      </c>
      <c r="N1524" s="2" t="s">
        <v>319</v>
      </c>
      <c r="O1524" s="2" t="s">
        <v>437</v>
      </c>
      <c r="P1524" s="2" t="s">
        <v>654</v>
      </c>
      <c r="Q1524" s="2" t="s">
        <v>3052</v>
      </c>
      <c r="R1524" s="2" t="s">
        <v>659</v>
      </c>
      <c r="S1524" s="2" t="s">
        <v>357</v>
      </c>
      <c r="T1524" s="2" t="s">
        <v>3051</v>
      </c>
      <c r="U1524" s="2">
        <v>0</v>
      </c>
      <c r="V1524" s="2" t="s">
        <v>3057</v>
      </c>
      <c r="W1524" s="2">
        <v>526324</v>
      </c>
      <c r="X1524" s="2">
        <v>5000645569</v>
      </c>
      <c r="Y1524" s="2">
        <v>37080000</v>
      </c>
      <c r="Z1524" s="2" t="s">
        <v>855</v>
      </c>
      <c r="AA1524" s="3">
        <v>45341</v>
      </c>
    </row>
    <row r="1525" spans="1:27" ht="15" thickBot="1">
      <c r="A1525" s="1">
        <v>1515</v>
      </c>
      <c r="B1525" t="s">
        <v>3056</v>
      </c>
      <c r="C1525" s="2">
        <v>118</v>
      </c>
      <c r="D1525" s="2" t="s">
        <v>720</v>
      </c>
      <c r="E1525" s="2">
        <v>2024</v>
      </c>
      <c r="F1525" s="2" t="s">
        <v>310</v>
      </c>
      <c r="G1525" s="2" t="s">
        <v>311</v>
      </c>
      <c r="H1525" s="2">
        <v>282</v>
      </c>
      <c r="I1525" s="2" t="s">
        <v>3055</v>
      </c>
      <c r="J1525" s="20">
        <v>7615</v>
      </c>
      <c r="K1525" s="2" t="s">
        <v>3054</v>
      </c>
      <c r="L1525" s="2">
        <v>1</v>
      </c>
      <c r="M1525" s="2" t="s">
        <v>3053</v>
      </c>
      <c r="N1525" s="2" t="s">
        <v>319</v>
      </c>
      <c r="O1525" s="2" t="s">
        <v>437</v>
      </c>
      <c r="P1525" s="2" t="s">
        <v>654</v>
      </c>
      <c r="Q1525" s="2" t="s">
        <v>3052</v>
      </c>
      <c r="R1525" s="2" t="s">
        <v>659</v>
      </c>
      <c r="S1525" s="2" t="s">
        <v>357</v>
      </c>
      <c r="T1525" s="2" t="s">
        <v>3051</v>
      </c>
      <c r="U1525" s="2">
        <v>1</v>
      </c>
      <c r="V1525" s="2" t="s">
        <v>3050</v>
      </c>
      <c r="W1525" s="2">
        <v>552437</v>
      </c>
      <c r="X1525" s="2">
        <v>5000701709</v>
      </c>
      <c r="Y1525" s="2">
        <v>2472000</v>
      </c>
      <c r="Z1525" s="2" t="s">
        <v>855</v>
      </c>
      <c r="AA1525" s="3">
        <v>45442</v>
      </c>
    </row>
    <row r="1526" spans="1:27" ht="15" thickBot="1">
      <c r="A1526" s="1">
        <v>1516</v>
      </c>
      <c r="B1526" t="s">
        <v>3049</v>
      </c>
      <c r="C1526" s="2">
        <v>118</v>
      </c>
      <c r="D1526" s="2" t="s">
        <v>720</v>
      </c>
      <c r="E1526" s="2">
        <v>2024</v>
      </c>
      <c r="F1526" s="2" t="s">
        <v>317</v>
      </c>
      <c r="G1526" s="2" t="s">
        <v>318</v>
      </c>
      <c r="H1526" s="2">
        <v>2159</v>
      </c>
      <c r="I1526" s="2" t="s">
        <v>754</v>
      </c>
      <c r="J1526" s="20">
        <v>8132</v>
      </c>
      <c r="K1526" s="2" t="s">
        <v>753</v>
      </c>
      <c r="L1526" s="2">
        <v>3</v>
      </c>
      <c r="M1526" s="2" t="s">
        <v>752</v>
      </c>
      <c r="N1526" s="2" t="s">
        <v>319</v>
      </c>
      <c r="O1526" s="2" t="s">
        <v>437</v>
      </c>
      <c r="P1526" s="2" t="s">
        <v>654</v>
      </c>
      <c r="Q1526" s="2" t="s">
        <v>751</v>
      </c>
      <c r="R1526" s="2" t="s">
        <v>659</v>
      </c>
      <c r="S1526" s="2" t="s">
        <v>357</v>
      </c>
      <c r="T1526" s="2" t="s">
        <v>3048</v>
      </c>
      <c r="U1526" s="2">
        <v>0</v>
      </c>
      <c r="V1526" s="2" t="s">
        <v>3047</v>
      </c>
      <c r="W1526" s="2">
        <v>592285</v>
      </c>
      <c r="X1526" s="2">
        <v>5000719708</v>
      </c>
      <c r="Y1526" s="2">
        <v>22050000</v>
      </c>
      <c r="Z1526" s="2" t="s">
        <v>3046</v>
      </c>
      <c r="AA1526" s="3">
        <v>45506</v>
      </c>
    </row>
    <row r="1527" spans="1:27" ht="15" thickBot="1">
      <c r="A1527" s="1">
        <v>1517</v>
      </c>
      <c r="B1527" t="s">
        <v>3045</v>
      </c>
      <c r="C1527" s="2">
        <v>118</v>
      </c>
      <c r="D1527" s="2" t="s">
        <v>720</v>
      </c>
      <c r="E1527" s="2">
        <v>2024</v>
      </c>
      <c r="F1527" s="2" t="s">
        <v>317</v>
      </c>
      <c r="G1527" s="2" t="s">
        <v>318</v>
      </c>
      <c r="H1527" s="2">
        <v>2159</v>
      </c>
      <c r="I1527" s="2" t="s">
        <v>754</v>
      </c>
      <c r="J1527" s="20">
        <v>8132</v>
      </c>
      <c r="K1527" s="2" t="s">
        <v>753</v>
      </c>
      <c r="L1527" s="2">
        <v>3</v>
      </c>
      <c r="M1527" s="2" t="s">
        <v>752</v>
      </c>
      <c r="N1527" s="2" t="s">
        <v>319</v>
      </c>
      <c r="O1527" s="2" t="s">
        <v>437</v>
      </c>
      <c r="P1527" s="2" t="s">
        <v>654</v>
      </c>
      <c r="Q1527" s="2" t="s">
        <v>751</v>
      </c>
      <c r="R1527" s="2" t="s">
        <v>659</v>
      </c>
      <c r="S1527" s="2" t="s">
        <v>357</v>
      </c>
      <c r="T1527" s="2" t="s">
        <v>3044</v>
      </c>
      <c r="U1527" s="2">
        <v>0</v>
      </c>
      <c r="V1527" s="2" t="s">
        <v>1329</v>
      </c>
      <c r="W1527" s="2">
        <v>592985</v>
      </c>
      <c r="X1527" s="2">
        <v>5000722075</v>
      </c>
      <c r="Y1527" s="2">
        <v>28096020</v>
      </c>
      <c r="Z1527" s="2" t="s">
        <v>3043</v>
      </c>
      <c r="AA1527" s="3">
        <v>45513</v>
      </c>
    </row>
    <row r="1528" spans="1:27" ht="15" thickBot="1">
      <c r="A1528" s="1">
        <v>1518</v>
      </c>
      <c r="B1528" t="s">
        <v>3042</v>
      </c>
      <c r="C1528" s="2">
        <v>118</v>
      </c>
      <c r="D1528" s="2" t="s">
        <v>720</v>
      </c>
      <c r="E1528" s="2">
        <v>2024</v>
      </c>
      <c r="F1528" s="2" t="s">
        <v>317</v>
      </c>
      <c r="G1528" s="2" t="s">
        <v>318</v>
      </c>
      <c r="H1528" s="2">
        <v>2159</v>
      </c>
      <c r="I1528" s="2" t="s">
        <v>754</v>
      </c>
      <c r="J1528" s="20">
        <v>8132</v>
      </c>
      <c r="K1528" s="2" t="s">
        <v>753</v>
      </c>
      <c r="L1528" s="2">
        <v>3</v>
      </c>
      <c r="M1528" s="2" t="s">
        <v>752</v>
      </c>
      <c r="N1528" s="2" t="s">
        <v>319</v>
      </c>
      <c r="O1528" s="2" t="s">
        <v>437</v>
      </c>
      <c r="P1528" s="2" t="s">
        <v>654</v>
      </c>
      <c r="Q1528" s="2" t="s">
        <v>751</v>
      </c>
      <c r="R1528" s="2" t="s">
        <v>659</v>
      </c>
      <c r="S1528" s="2" t="s">
        <v>357</v>
      </c>
      <c r="T1528" s="2" t="s">
        <v>3039</v>
      </c>
      <c r="U1528" s="2">
        <v>0</v>
      </c>
      <c r="V1528" s="2" t="s">
        <v>3041</v>
      </c>
      <c r="W1528" s="2">
        <v>592993</v>
      </c>
      <c r="X1528" s="2">
        <v>5000727881</v>
      </c>
      <c r="Y1528" s="2">
        <v>27055431</v>
      </c>
      <c r="Z1528" s="2" t="s">
        <v>3037</v>
      </c>
      <c r="AA1528" s="3">
        <v>45525</v>
      </c>
    </row>
    <row r="1529" spans="1:27" ht="15" thickBot="1">
      <c r="A1529" s="1">
        <v>1519</v>
      </c>
      <c r="B1529" t="s">
        <v>3040</v>
      </c>
      <c r="C1529" s="2">
        <v>118</v>
      </c>
      <c r="D1529" s="2" t="s">
        <v>720</v>
      </c>
      <c r="E1529" s="2">
        <v>2024</v>
      </c>
      <c r="F1529" s="2" t="s">
        <v>317</v>
      </c>
      <c r="G1529" s="2" t="s">
        <v>318</v>
      </c>
      <c r="H1529" s="2">
        <v>2159</v>
      </c>
      <c r="I1529" s="2" t="s">
        <v>754</v>
      </c>
      <c r="J1529" s="20">
        <v>8132</v>
      </c>
      <c r="K1529" s="2" t="s">
        <v>753</v>
      </c>
      <c r="L1529" s="2">
        <v>3</v>
      </c>
      <c r="M1529" s="2" t="s">
        <v>752</v>
      </c>
      <c r="N1529" s="2" t="s">
        <v>319</v>
      </c>
      <c r="O1529" s="2" t="s">
        <v>437</v>
      </c>
      <c r="P1529" s="2" t="s">
        <v>654</v>
      </c>
      <c r="Q1529" s="2" t="s">
        <v>751</v>
      </c>
      <c r="R1529" s="2" t="s">
        <v>659</v>
      </c>
      <c r="S1529" s="2" t="s">
        <v>357</v>
      </c>
      <c r="T1529" s="2" t="s">
        <v>3039</v>
      </c>
      <c r="U1529" s="2">
        <v>1</v>
      </c>
      <c r="V1529" s="2" t="s">
        <v>3038</v>
      </c>
      <c r="W1529" s="2">
        <v>647708</v>
      </c>
      <c r="X1529" s="2">
        <v>5000794978</v>
      </c>
      <c r="Y1529" s="2">
        <v>12487120</v>
      </c>
      <c r="Z1529" s="2" t="s">
        <v>3037</v>
      </c>
      <c r="AA1529" s="3">
        <v>45653</v>
      </c>
    </row>
    <row r="1530" spans="1:27" ht="15" thickBot="1">
      <c r="A1530" s="1">
        <v>1520</v>
      </c>
      <c r="B1530" t="s">
        <v>3036</v>
      </c>
      <c r="C1530" s="2">
        <v>118</v>
      </c>
      <c r="D1530" s="2" t="s">
        <v>720</v>
      </c>
      <c r="E1530" s="2">
        <v>2024</v>
      </c>
      <c r="F1530" s="2" t="s">
        <v>317</v>
      </c>
      <c r="G1530" s="2" t="s">
        <v>318</v>
      </c>
      <c r="H1530" s="2">
        <v>2159</v>
      </c>
      <c r="I1530" s="2" t="s">
        <v>754</v>
      </c>
      <c r="J1530" s="20">
        <v>8132</v>
      </c>
      <c r="K1530" s="2" t="s">
        <v>753</v>
      </c>
      <c r="L1530" s="2">
        <v>3</v>
      </c>
      <c r="M1530" s="2" t="s">
        <v>752</v>
      </c>
      <c r="N1530" s="2" t="s">
        <v>319</v>
      </c>
      <c r="O1530" s="2" t="s">
        <v>437</v>
      </c>
      <c r="P1530" s="2" t="s">
        <v>654</v>
      </c>
      <c r="Q1530" s="2" t="s">
        <v>751</v>
      </c>
      <c r="R1530" s="2" t="s">
        <v>659</v>
      </c>
      <c r="S1530" s="2" t="s">
        <v>357</v>
      </c>
      <c r="T1530" s="2" t="s">
        <v>3035</v>
      </c>
      <c r="U1530" s="2">
        <v>0</v>
      </c>
      <c r="V1530" s="2" t="s">
        <v>1329</v>
      </c>
      <c r="W1530" s="2">
        <v>592969</v>
      </c>
      <c r="X1530" s="2">
        <v>5000719705</v>
      </c>
      <c r="Y1530" s="2">
        <v>28096020</v>
      </c>
      <c r="Z1530" s="2" t="s">
        <v>3034</v>
      </c>
      <c r="AA1530" s="3">
        <v>45506</v>
      </c>
    </row>
    <row r="1531" spans="1:27" ht="15" thickBot="1">
      <c r="A1531" s="1">
        <v>1521</v>
      </c>
      <c r="B1531" t="s">
        <v>3033</v>
      </c>
      <c r="C1531" s="2">
        <v>118</v>
      </c>
      <c r="D1531" s="2" t="s">
        <v>720</v>
      </c>
      <c r="E1531" s="2">
        <v>2024</v>
      </c>
      <c r="F1531" s="2" t="s">
        <v>317</v>
      </c>
      <c r="G1531" s="2" t="s">
        <v>318</v>
      </c>
      <c r="H1531" s="2">
        <v>2261</v>
      </c>
      <c r="I1531" s="2" t="s">
        <v>1594</v>
      </c>
      <c r="J1531" s="20">
        <v>8084</v>
      </c>
      <c r="K1531" s="2" t="s">
        <v>771</v>
      </c>
      <c r="L1531" s="2">
        <v>3</v>
      </c>
      <c r="M1531" s="2" t="s">
        <v>2197</v>
      </c>
      <c r="N1531" s="2" t="s">
        <v>319</v>
      </c>
      <c r="O1531" s="2" t="s">
        <v>437</v>
      </c>
      <c r="P1531" s="2" t="s">
        <v>654</v>
      </c>
      <c r="Q1531" s="2" t="s">
        <v>1592</v>
      </c>
      <c r="R1531" s="2" t="s">
        <v>659</v>
      </c>
      <c r="S1531" s="2" t="s">
        <v>357</v>
      </c>
      <c r="T1531" s="2" t="s">
        <v>3032</v>
      </c>
      <c r="U1531" s="2">
        <v>0</v>
      </c>
      <c r="V1531" s="2" t="s">
        <v>3031</v>
      </c>
      <c r="W1531" s="2">
        <v>581701</v>
      </c>
      <c r="X1531" s="2">
        <v>5000723252</v>
      </c>
      <c r="Y1531" s="2">
        <v>24380000</v>
      </c>
      <c r="Z1531" s="2" t="s">
        <v>3030</v>
      </c>
      <c r="AA1531" s="3">
        <v>45517</v>
      </c>
    </row>
    <row r="1532" spans="1:27" ht="15" thickBot="1">
      <c r="A1532" s="1">
        <v>1522</v>
      </c>
      <c r="B1532" t="s">
        <v>3029</v>
      </c>
      <c r="C1532" s="2">
        <v>118</v>
      </c>
      <c r="D1532" s="2" t="s">
        <v>720</v>
      </c>
      <c r="E1532" s="2">
        <v>2024</v>
      </c>
      <c r="F1532" s="2" t="s">
        <v>317</v>
      </c>
      <c r="G1532" s="2" t="s">
        <v>318</v>
      </c>
      <c r="H1532" s="2">
        <v>2261</v>
      </c>
      <c r="I1532" s="2" t="s">
        <v>1594</v>
      </c>
      <c r="J1532" s="20">
        <v>8084</v>
      </c>
      <c r="K1532" s="2" t="s">
        <v>771</v>
      </c>
      <c r="L1532" s="2">
        <v>3</v>
      </c>
      <c r="M1532" s="2" t="s">
        <v>2197</v>
      </c>
      <c r="N1532" s="2" t="s">
        <v>319</v>
      </c>
      <c r="O1532" s="2" t="s">
        <v>437</v>
      </c>
      <c r="P1532" s="2" t="s">
        <v>654</v>
      </c>
      <c r="Q1532" s="2" t="s">
        <v>1592</v>
      </c>
      <c r="R1532" s="2" t="s">
        <v>659</v>
      </c>
      <c r="S1532" s="2" t="s">
        <v>357</v>
      </c>
      <c r="T1532" s="2" t="s">
        <v>3028</v>
      </c>
      <c r="U1532" s="2">
        <v>0</v>
      </c>
      <c r="V1532" s="2" t="s">
        <v>3027</v>
      </c>
      <c r="W1532" s="2">
        <v>581702</v>
      </c>
      <c r="X1532" s="2">
        <v>5000722885</v>
      </c>
      <c r="Y1532" s="2">
        <v>24380000</v>
      </c>
      <c r="Z1532" s="2" t="s">
        <v>3026</v>
      </c>
      <c r="AA1532" s="3">
        <v>45516</v>
      </c>
    </row>
    <row r="1533" spans="1:27" ht="15" thickBot="1">
      <c r="A1533" s="1">
        <v>1523</v>
      </c>
      <c r="B1533" t="s">
        <v>3025</v>
      </c>
      <c r="C1533" s="2">
        <v>118</v>
      </c>
      <c r="D1533" s="2" t="s">
        <v>720</v>
      </c>
      <c r="E1533" s="2">
        <v>2024</v>
      </c>
      <c r="F1533" s="2" t="s">
        <v>317</v>
      </c>
      <c r="G1533" s="2" t="s">
        <v>318</v>
      </c>
      <c r="H1533" s="2">
        <v>2292</v>
      </c>
      <c r="I1533" s="2" t="s">
        <v>730</v>
      </c>
      <c r="J1533" s="20">
        <v>8148</v>
      </c>
      <c r="K1533" s="2" t="s">
        <v>729</v>
      </c>
      <c r="L1533" s="2">
        <v>0</v>
      </c>
      <c r="M1533" s="2" t="s">
        <v>1204</v>
      </c>
      <c r="N1533" s="2" t="s">
        <v>319</v>
      </c>
      <c r="O1533" s="2" t="s">
        <v>437</v>
      </c>
      <c r="P1533" s="2" t="s">
        <v>654</v>
      </c>
      <c r="Q1533" s="2" t="s">
        <v>1203</v>
      </c>
      <c r="R1533" s="2" t="s">
        <v>327</v>
      </c>
      <c r="S1533" s="2" t="s">
        <v>385</v>
      </c>
      <c r="T1533" s="2" t="s">
        <v>3024</v>
      </c>
      <c r="U1533" s="2">
        <v>0</v>
      </c>
      <c r="V1533" s="2" t="s">
        <v>3020</v>
      </c>
      <c r="W1533" s="2">
        <v>623609</v>
      </c>
      <c r="X1533" s="2">
        <v>5000796230</v>
      </c>
      <c r="Y1533" s="2">
        <v>193825029</v>
      </c>
      <c r="Z1533" s="2" t="s">
        <v>3023</v>
      </c>
      <c r="AA1533" s="3">
        <v>45656</v>
      </c>
    </row>
    <row r="1534" spans="1:27" ht="15" thickBot="1">
      <c r="A1534" s="1">
        <v>1524</v>
      </c>
      <c r="B1534" t="s">
        <v>3022</v>
      </c>
      <c r="C1534" s="2">
        <v>118</v>
      </c>
      <c r="D1534" s="2" t="s">
        <v>720</v>
      </c>
      <c r="E1534" s="2">
        <v>2024</v>
      </c>
      <c r="F1534" s="2" t="s">
        <v>317</v>
      </c>
      <c r="G1534" s="2" t="s">
        <v>318</v>
      </c>
      <c r="H1534" s="2">
        <v>2292</v>
      </c>
      <c r="I1534" s="2" t="s">
        <v>730</v>
      </c>
      <c r="J1534" s="20">
        <v>8148</v>
      </c>
      <c r="K1534" s="2" t="s">
        <v>729</v>
      </c>
      <c r="L1534" s="2">
        <v>0</v>
      </c>
      <c r="M1534" s="2" t="s">
        <v>1204</v>
      </c>
      <c r="N1534" s="2" t="s">
        <v>319</v>
      </c>
      <c r="O1534" s="2" t="s">
        <v>437</v>
      </c>
      <c r="P1534" s="2" t="s">
        <v>654</v>
      </c>
      <c r="Q1534" s="2" t="s">
        <v>1203</v>
      </c>
      <c r="R1534" s="2" t="s">
        <v>327</v>
      </c>
      <c r="S1534" s="2" t="s">
        <v>385</v>
      </c>
      <c r="T1534" s="2" t="s">
        <v>3021</v>
      </c>
      <c r="U1534" s="2">
        <v>0</v>
      </c>
      <c r="V1534" s="2" t="s">
        <v>3020</v>
      </c>
      <c r="W1534" s="2">
        <v>623609</v>
      </c>
      <c r="X1534" s="2">
        <v>5000796226</v>
      </c>
      <c r="Y1534" s="2">
        <v>218329800</v>
      </c>
      <c r="Z1534" s="2" t="s">
        <v>3019</v>
      </c>
      <c r="AA1534" s="3">
        <v>45656</v>
      </c>
    </row>
    <row r="1535" spans="1:27" ht="15" thickBot="1">
      <c r="A1535" s="1">
        <v>1525</v>
      </c>
      <c r="B1535" t="s">
        <v>3018</v>
      </c>
      <c r="C1535" s="2">
        <v>118</v>
      </c>
      <c r="D1535" s="2" t="s">
        <v>720</v>
      </c>
      <c r="E1535" s="2">
        <v>2024</v>
      </c>
      <c r="F1535" s="2" t="s">
        <v>317</v>
      </c>
      <c r="G1535" s="2" t="s">
        <v>318</v>
      </c>
      <c r="H1535" s="2">
        <v>2170</v>
      </c>
      <c r="I1535" s="2" t="s">
        <v>938</v>
      </c>
      <c r="J1535" s="20">
        <v>7575</v>
      </c>
      <c r="K1535" s="2" t="s">
        <v>937</v>
      </c>
      <c r="L1535" s="2">
        <v>5</v>
      </c>
      <c r="M1535" s="2" t="s">
        <v>1146</v>
      </c>
      <c r="N1535" s="2" t="s">
        <v>319</v>
      </c>
      <c r="O1535" s="2" t="s">
        <v>437</v>
      </c>
      <c r="P1535" s="2" t="s">
        <v>654</v>
      </c>
      <c r="Q1535" s="2" t="s">
        <v>943</v>
      </c>
      <c r="R1535" s="2" t="s">
        <v>659</v>
      </c>
      <c r="S1535" s="2" t="s">
        <v>357</v>
      </c>
      <c r="T1535" s="2" t="s">
        <v>3017</v>
      </c>
      <c r="U1535" s="2">
        <v>0</v>
      </c>
      <c r="V1535" s="2" t="s">
        <v>3016</v>
      </c>
      <c r="W1535" s="2">
        <v>585401</v>
      </c>
      <c r="X1535" s="2">
        <v>5000721035</v>
      </c>
      <c r="Y1535" s="2">
        <v>34796667</v>
      </c>
      <c r="Z1535" s="2" t="s">
        <v>3015</v>
      </c>
      <c r="AA1535" s="3">
        <v>45512</v>
      </c>
    </row>
    <row r="1536" spans="1:27" ht="15" thickBot="1">
      <c r="A1536" s="1">
        <v>1526</v>
      </c>
      <c r="B1536" t="s">
        <v>3014</v>
      </c>
      <c r="C1536" s="2">
        <v>118</v>
      </c>
      <c r="D1536" s="2" t="s">
        <v>720</v>
      </c>
      <c r="E1536" s="2">
        <v>2024</v>
      </c>
      <c r="F1536" s="2" t="s">
        <v>317</v>
      </c>
      <c r="G1536" s="2" t="s">
        <v>318</v>
      </c>
      <c r="H1536" s="2">
        <v>1989</v>
      </c>
      <c r="I1536" s="2" t="s">
        <v>813</v>
      </c>
      <c r="J1536" s="20">
        <v>8090</v>
      </c>
      <c r="K1536" s="2" t="s">
        <v>718</v>
      </c>
      <c r="L1536" s="2">
        <v>8</v>
      </c>
      <c r="M1536" s="2" t="s">
        <v>812</v>
      </c>
      <c r="N1536" s="2" t="s">
        <v>319</v>
      </c>
      <c r="O1536" s="2" t="s">
        <v>437</v>
      </c>
      <c r="P1536" s="2" t="s">
        <v>654</v>
      </c>
      <c r="Q1536" s="2" t="s">
        <v>816</v>
      </c>
      <c r="R1536" s="2" t="s">
        <v>662</v>
      </c>
      <c r="S1536" s="2" t="s">
        <v>357</v>
      </c>
      <c r="T1536" s="2" t="s">
        <v>3011</v>
      </c>
      <c r="U1536" s="2">
        <v>0</v>
      </c>
      <c r="V1536" s="2" t="s">
        <v>3013</v>
      </c>
      <c r="W1536" s="2">
        <v>591117</v>
      </c>
      <c r="X1536" s="2">
        <v>5000721031</v>
      </c>
      <c r="Y1536" s="2">
        <v>14252333</v>
      </c>
      <c r="Z1536" s="2" t="s">
        <v>3009</v>
      </c>
      <c r="AA1536" s="3">
        <v>45512</v>
      </c>
    </row>
    <row r="1537" spans="1:27" ht="15" thickBot="1">
      <c r="A1537" s="1">
        <v>1527</v>
      </c>
      <c r="B1537" t="s">
        <v>3012</v>
      </c>
      <c r="C1537" s="2">
        <v>118</v>
      </c>
      <c r="D1537" s="2" t="s">
        <v>720</v>
      </c>
      <c r="E1537" s="2">
        <v>2024</v>
      </c>
      <c r="F1537" s="2" t="s">
        <v>317</v>
      </c>
      <c r="G1537" s="2" t="s">
        <v>318</v>
      </c>
      <c r="H1537" s="2">
        <v>1989</v>
      </c>
      <c r="I1537" s="2" t="s">
        <v>813</v>
      </c>
      <c r="J1537" s="20">
        <v>8090</v>
      </c>
      <c r="K1537" s="2" t="s">
        <v>718</v>
      </c>
      <c r="L1537" s="2">
        <v>8</v>
      </c>
      <c r="M1537" s="2" t="s">
        <v>812</v>
      </c>
      <c r="N1537" s="2" t="s">
        <v>319</v>
      </c>
      <c r="O1537" s="2" t="s">
        <v>437</v>
      </c>
      <c r="P1537" s="2" t="s">
        <v>654</v>
      </c>
      <c r="Q1537" s="2" t="s">
        <v>816</v>
      </c>
      <c r="R1537" s="2" t="s">
        <v>662</v>
      </c>
      <c r="S1537" s="2" t="s">
        <v>357</v>
      </c>
      <c r="T1537" s="2" t="s">
        <v>3011</v>
      </c>
      <c r="U1537" s="2">
        <v>1</v>
      </c>
      <c r="V1537" s="2" t="s">
        <v>3010</v>
      </c>
      <c r="W1537" s="2">
        <v>655252</v>
      </c>
      <c r="X1537" s="2">
        <v>5000796347</v>
      </c>
      <c r="Y1537" s="2">
        <v>5980000</v>
      </c>
      <c r="Z1537" s="2" t="s">
        <v>3009</v>
      </c>
      <c r="AA1537" s="3">
        <v>45656</v>
      </c>
    </row>
    <row r="1538" spans="1:27" ht="15" thickBot="1">
      <c r="A1538" s="1">
        <v>1528</v>
      </c>
      <c r="B1538" t="s">
        <v>3008</v>
      </c>
      <c r="C1538" s="2">
        <v>118</v>
      </c>
      <c r="D1538" s="2" t="s">
        <v>720</v>
      </c>
      <c r="E1538" s="2">
        <v>2024</v>
      </c>
      <c r="F1538" s="2" t="s">
        <v>310</v>
      </c>
      <c r="G1538" s="2" t="s">
        <v>311</v>
      </c>
      <c r="H1538" s="2">
        <v>509</v>
      </c>
      <c r="I1538" s="2" t="s">
        <v>740</v>
      </c>
      <c r="J1538" s="20">
        <v>7754</v>
      </c>
      <c r="K1538" s="2" t="s">
        <v>739</v>
      </c>
      <c r="L1538" s="2">
        <v>5</v>
      </c>
      <c r="M1538" s="2" t="s">
        <v>865</v>
      </c>
      <c r="N1538" s="2" t="s">
        <v>319</v>
      </c>
      <c r="O1538" s="2" t="s">
        <v>437</v>
      </c>
      <c r="P1538" s="2" t="s">
        <v>654</v>
      </c>
      <c r="Q1538" s="2" t="s">
        <v>737</v>
      </c>
      <c r="R1538" s="2" t="s">
        <v>659</v>
      </c>
      <c r="S1538" s="2" t="s">
        <v>357</v>
      </c>
      <c r="T1538" s="2" t="s">
        <v>3007</v>
      </c>
      <c r="U1538" s="2">
        <v>0</v>
      </c>
      <c r="V1538" s="2" t="s">
        <v>3006</v>
      </c>
      <c r="W1538" s="2">
        <v>526230</v>
      </c>
      <c r="X1538" s="2">
        <v>5000644256</v>
      </c>
      <c r="Y1538" s="2">
        <v>42500000</v>
      </c>
      <c r="Z1538" s="2" t="s">
        <v>2747</v>
      </c>
      <c r="AA1538" s="3">
        <v>45338</v>
      </c>
    </row>
    <row r="1539" spans="1:27" ht="15" thickBot="1">
      <c r="A1539" s="1">
        <v>1529</v>
      </c>
      <c r="B1539" t="s">
        <v>3005</v>
      </c>
      <c r="C1539" s="2">
        <v>118</v>
      </c>
      <c r="D1539" s="2" t="s">
        <v>720</v>
      </c>
      <c r="E1539" s="2">
        <v>2024</v>
      </c>
      <c r="F1539" s="2" t="s">
        <v>317</v>
      </c>
      <c r="G1539" s="2" t="s">
        <v>318</v>
      </c>
      <c r="H1539" s="2">
        <v>1989</v>
      </c>
      <c r="I1539" s="2" t="s">
        <v>813</v>
      </c>
      <c r="J1539" s="20">
        <v>8090</v>
      </c>
      <c r="K1539" s="2" t="s">
        <v>718</v>
      </c>
      <c r="L1539" s="2">
        <v>8</v>
      </c>
      <c r="M1539" s="2" t="s">
        <v>812</v>
      </c>
      <c r="N1539" s="2" t="s">
        <v>319</v>
      </c>
      <c r="O1539" s="2" t="s">
        <v>437</v>
      </c>
      <c r="P1539" s="2" t="s">
        <v>654</v>
      </c>
      <c r="Q1539" s="2" t="s">
        <v>816</v>
      </c>
      <c r="R1539" s="2" t="s">
        <v>659</v>
      </c>
      <c r="S1539" s="2" t="s">
        <v>357</v>
      </c>
      <c r="T1539" s="2" t="s">
        <v>3004</v>
      </c>
      <c r="U1539" s="2">
        <v>0</v>
      </c>
      <c r="V1539" s="2" t="s">
        <v>3003</v>
      </c>
      <c r="W1539" s="2">
        <v>585421</v>
      </c>
      <c r="X1539" s="2">
        <v>5000721020</v>
      </c>
      <c r="Y1539" s="2">
        <v>39900000</v>
      </c>
      <c r="Z1539" s="2" t="s">
        <v>3002</v>
      </c>
      <c r="AA1539" s="3">
        <v>45512</v>
      </c>
    </row>
    <row r="1540" spans="1:27" ht="15" thickBot="1">
      <c r="A1540" s="1">
        <v>1530</v>
      </c>
      <c r="B1540" t="s">
        <v>3001</v>
      </c>
      <c r="C1540" s="2">
        <v>118</v>
      </c>
      <c r="D1540" s="2" t="s">
        <v>720</v>
      </c>
      <c r="E1540" s="2">
        <v>2024</v>
      </c>
      <c r="F1540" s="2" t="s">
        <v>317</v>
      </c>
      <c r="G1540" s="2" t="s">
        <v>318</v>
      </c>
      <c r="H1540" s="2">
        <v>2159</v>
      </c>
      <c r="I1540" s="2" t="s">
        <v>754</v>
      </c>
      <c r="J1540" s="20">
        <v>8132</v>
      </c>
      <c r="K1540" s="2" t="s">
        <v>753</v>
      </c>
      <c r="L1540" s="2">
        <v>3</v>
      </c>
      <c r="M1540" s="2" t="s">
        <v>752</v>
      </c>
      <c r="N1540" s="2" t="s">
        <v>319</v>
      </c>
      <c r="O1540" s="2" t="s">
        <v>437</v>
      </c>
      <c r="P1540" s="2" t="s">
        <v>654</v>
      </c>
      <c r="Q1540" s="2" t="s">
        <v>751</v>
      </c>
      <c r="R1540" s="2" t="s">
        <v>659</v>
      </c>
      <c r="S1540" s="2" t="s">
        <v>357</v>
      </c>
      <c r="T1540" s="2" t="s">
        <v>2997</v>
      </c>
      <c r="U1540" s="2">
        <v>0</v>
      </c>
      <c r="V1540" s="2" t="s">
        <v>3000</v>
      </c>
      <c r="W1540" s="2">
        <v>592331</v>
      </c>
      <c r="X1540" s="2">
        <v>5000720919</v>
      </c>
      <c r="Y1540" s="2">
        <v>57200000</v>
      </c>
      <c r="Z1540" s="2" t="s">
        <v>2995</v>
      </c>
      <c r="AA1540" s="3">
        <v>45512</v>
      </c>
    </row>
    <row r="1541" spans="1:27" ht="15" thickBot="1">
      <c r="A1541" s="1">
        <v>1531</v>
      </c>
      <c r="B1541" t="s">
        <v>2999</v>
      </c>
      <c r="C1541" s="2">
        <v>118</v>
      </c>
      <c r="D1541" s="2" t="s">
        <v>720</v>
      </c>
      <c r="E1541" s="2">
        <v>2024</v>
      </c>
      <c r="F1541" s="2" t="s">
        <v>317</v>
      </c>
      <c r="G1541" s="2" t="s">
        <v>318</v>
      </c>
      <c r="H1541" s="2">
        <v>2159</v>
      </c>
      <c r="I1541" s="2" t="s">
        <v>754</v>
      </c>
      <c r="J1541" s="20">
        <v>8132</v>
      </c>
      <c r="K1541" s="2" t="s">
        <v>753</v>
      </c>
      <c r="L1541" s="2">
        <v>3</v>
      </c>
      <c r="M1541" s="2" t="s">
        <v>752</v>
      </c>
      <c r="N1541" s="2" t="s">
        <v>319</v>
      </c>
      <c r="O1541" s="2" t="s">
        <v>437</v>
      </c>
      <c r="P1541" s="2" t="s">
        <v>654</v>
      </c>
      <c r="Q1541" s="2" t="s">
        <v>751</v>
      </c>
      <c r="R1541" s="2" t="s">
        <v>659</v>
      </c>
      <c r="S1541" s="2" t="s">
        <v>357</v>
      </c>
      <c r="T1541" s="2" t="s">
        <v>2997</v>
      </c>
      <c r="U1541" s="2">
        <v>1</v>
      </c>
      <c r="V1541" s="2" t="s">
        <v>2996</v>
      </c>
      <c r="W1541" s="2">
        <v>654788</v>
      </c>
      <c r="X1541" s="2">
        <v>5000794971</v>
      </c>
      <c r="Y1541" s="2">
        <v>14174570</v>
      </c>
      <c r="Z1541" s="2" t="s">
        <v>2995</v>
      </c>
      <c r="AA1541" s="3">
        <v>45653</v>
      </c>
    </row>
    <row r="1542" spans="1:27" ht="15" thickBot="1">
      <c r="A1542" s="1">
        <v>1532</v>
      </c>
      <c r="B1542" t="s">
        <v>2998</v>
      </c>
      <c r="C1542" s="2">
        <v>118</v>
      </c>
      <c r="D1542" s="2" t="s">
        <v>720</v>
      </c>
      <c r="E1542" s="2">
        <v>2024</v>
      </c>
      <c r="F1542" s="2" t="s">
        <v>317</v>
      </c>
      <c r="G1542" s="2" t="s">
        <v>318</v>
      </c>
      <c r="H1542" s="2">
        <v>2159</v>
      </c>
      <c r="I1542" s="2" t="s">
        <v>754</v>
      </c>
      <c r="J1542" s="20">
        <v>8132</v>
      </c>
      <c r="K1542" s="2" t="s">
        <v>753</v>
      </c>
      <c r="L1542" s="2">
        <v>3</v>
      </c>
      <c r="M1542" s="2" t="s">
        <v>752</v>
      </c>
      <c r="N1542" s="2" t="s">
        <v>319</v>
      </c>
      <c r="O1542" s="2" t="s">
        <v>437</v>
      </c>
      <c r="P1542" s="2" t="s">
        <v>654</v>
      </c>
      <c r="Q1542" s="2" t="s">
        <v>751</v>
      </c>
      <c r="R1542" s="2" t="s">
        <v>659</v>
      </c>
      <c r="S1542" s="2" t="s">
        <v>357</v>
      </c>
      <c r="T1542" s="2" t="s">
        <v>2997</v>
      </c>
      <c r="U1542" s="2">
        <v>1</v>
      </c>
      <c r="V1542" s="2" t="s">
        <v>2996</v>
      </c>
      <c r="W1542" s="2">
        <v>654788</v>
      </c>
      <c r="X1542" s="2">
        <v>5000794971</v>
      </c>
      <c r="Y1542" s="2">
        <v>9825430</v>
      </c>
      <c r="Z1542" s="2" t="s">
        <v>2995</v>
      </c>
      <c r="AA1542" s="3">
        <v>45653</v>
      </c>
    </row>
    <row r="1543" spans="1:27" ht="15" thickBot="1">
      <c r="A1543" s="1">
        <v>1533</v>
      </c>
      <c r="B1543" t="s">
        <v>2994</v>
      </c>
      <c r="C1543" s="2">
        <v>118</v>
      </c>
      <c r="D1543" s="2" t="s">
        <v>720</v>
      </c>
      <c r="E1543" s="2">
        <v>2024</v>
      </c>
      <c r="F1543" s="2" t="s">
        <v>317</v>
      </c>
      <c r="G1543" s="2" t="s">
        <v>318</v>
      </c>
      <c r="H1543" s="2">
        <v>2292</v>
      </c>
      <c r="I1543" s="2" t="s">
        <v>730</v>
      </c>
      <c r="J1543" s="20">
        <v>8148</v>
      </c>
      <c r="K1543" s="2" t="s">
        <v>729</v>
      </c>
      <c r="L1543" s="2">
        <v>5</v>
      </c>
      <c r="M1543" s="2" t="s">
        <v>728</v>
      </c>
      <c r="N1543" s="2" t="s">
        <v>319</v>
      </c>
      <c r="O1543" s="2" t="s">
        <v>437</v>
      </c>
      <c r="P1543" s="2" t="s">
        <v>654</v>
      </c>
      <c r="Q1543" s="2" t="s">
        <v>727</v>
      </c>
      <c r="R1543" s="2" t="s">
        <v>659</v>
      </c>
      <c r="S1543" s="2" t="s">
        <v>357</v>
      </c>
      <c r="T1543" s="2" t="s">
        <v>2993</v>
      </c>
      <c r="U1543" s="2">
        <v>0</v>
      </c>
      <c r="V1543" s="2" t="s">
        <v>2992</v>
      </c>
      <c r="W1543" s="2">
        <v>582235</v>
      </c>
      <c r="X1543" s="2">
        <v>5000721681</v>
      </c>
      <c r="Y1543" s="2">
        <v>30766667</v>
      </c>
      <c r="Z1543" s="2" t="s">
        <v>2991</v>
      </c>
      <c r="AA1543" s="3">
        <v>45513</v>
      </c>
    </row>
    <row r="1544" spans="1:27" ht="15" thickBot="1">
      <c r="A1544" s="1">
        <v>1534</v>
      </c>
      <c r="B1544" t="s">
        <v>2990</v>
      </c>
      <c r="C1544" s="2">
        <v>118</v>
      </c>
      <c r="D1544" s="2" t="s">
        <v>720</v>
      </c>
      <c r="E1544" s="2">
        <v>2024</v>
      </c>
      <c r="F1544" s="2" t="s">
        <v>317</v>
      </c>
      <c r="G1544" s="2" t="s">
        <v>318</v>
      </c>
      <c r="H1544" s="2">
        <v>2292</v>
      </c>
      <c r="I1544" s="2" t="s">
        <v>730</v>
      </c>
      <c r="J1544" s="20">
        <v>8148</v>
      </c>
      <c r="K1544" s="2" t="s">
        <v>729</v>
      </c>
      <c r="L1544" s="2">
        <v>0</v>
      </c>
      <c r="M1544" s="2" t="s">
        <v>1204</v>
      </c>
      <c r="N1544" s="2" t="s">
        <v>319</v>
      </c>
      <c r="O1544" s="2" t="s">
        <v>437</v>
      </c>
      <c r="P1544" s="2" t="s">
        <v>654</v>
      </c>
      <c r="Q1544" s="2" t="s">
        <v>1203</v>
      </c>
      <c r="R1544" s="2" t="s">
        <v>327</v>
      </c>
      <c r="S1544" s="2" t="s">
        <v>385</v>
      </c>
      <c r="T1544" s="2" t="s">
        <v>2989</v>
      </c>
      <c r="U1544" s="2">
        <v>0</v>
      </c>
      <c r="V1544" s="2" t="s">
        <v>2988</v>
      </c>
      <c r="W1544" s="2">
        <v>633202</v>
      </c>
      <c r="X1544" s="2">
        <v>5000789985</v>
      </c>
      <c r="Y1544" s="2">
        <v>73416930</v>
      </c>
      <c r="Z1544" s="2" t="s">
        <v>2987</v>
      </c>
      <c r="AA1544" s="3">
        <v>45649</v>
      </c>
    </row>
    <row r="1545" spans="1:27" ht="15" thickBot="1">
      <c r="A1545" s="1">
        <v>1535</v>
      </c>
      <c r="B1545" t="s">
        <v>2986</v>
      </c>
      <c r="C1545" s="2">
        <v>118</v>
      </c>
      <c r="D1545" s="2" t="s">
        <v>720</v>
      </c>
      <c r="E1545" s="2">
        <v>2024</v>
      </c>
      <c r="F1545" s="2" t="s">
        <v>317</v>
      </c>
      <c r="G1545" s="2" t="s">
        <v>318</v>
      </c>
      <c r="H1545" s="2">
        <v>2279</v>
      </c>
      <c r="I1545" s="2" t="s">
        <v>873</v>
      </c>
      <c r="J1545" s="20">
        <v>8125</v>
      </c>
      <c r="K1545" s="2" t="s">
        <v>872</v>
      </c>
      <c r="L1545" s="2">
        <v>3</v>
      </c>
      <c r="M1545" s="2" t="s">
        <v>2323</v>
      </c>
      <c r="N1545" s="2" t="s">
        <v>319</v>
      </c>
      <c r="O1545" s="2" t="s">
        <v>437</v>
      </c>
      <c r="P1545" s="2" t="s">
        <v>654</v>
      </c>
      <c r="Q1545" s="2" t="s">
        <v>2322</v>
      </c>
      <c r="R1545" s="2" t="s">
        <v>659</v>
      </c>
      <c r="S1545" s="2" t="s">
        <v>357</v>
      </c>
      <c r="T1545" s="2" t="s">
        <v>2985</v>
      </c>
      <c r="U1545" s="2">
        <v>0</v>
      </c>
      <c r="V1545" s="2" t="s">
        <v>2984</v>
      </c>
      <c r="W1545" s="2">
        <v>584729</v>
      </c>
      <c r="X1545" s="2">
        <v>5000719702</v>
      </c>
      <c r="Y1545" s="2">
        <v>30076000</v>
      </c>
      <c r="Z1545" s="2" t="s">
        <v>2983</v>
      </c>
      <c r="AA1545" s="3">
        <v>45506</v>
      </c>
    </row>
    <row r="1546" spans="1:27" ht="15" thickBot="1">
      <c r="A1546" s="1">
        <v>1536</v>
      </c>
      <c r="B1546" t="s">
        <v>2982</v>
      </c>
      <c r="C1546" s="2">
        <v>118</v>
      </c>
      <c r="D1546" s="2" t="s">
        <v>720</v>
      </c>
      <c r="E1546" s="2">
        <v>2024</v>
      </c>
      <c r="F1546" s="2" t="s">
        <v>317</v>
      </c>
      <c r="G1546" s="2" t="s">
        <v>318</v>
      </c>
      <c r="H1546" s="2">
        <v>2292</v>
      </c>
      <c r="I1546" s="2" t="s">
        <v>730</v>
      </c>
      <c r="J1546" s="20">
        <v>8148</v>
      </c>
      <c r="K1546" s="2" t="s">
        <v>729</v>
      </c>
      <c r="L1546" s="2">
        <v>4</v>
      </c>
      <c r="M1546" s="2" t="s">
        <v>960</v>
      </c>
      <c r="N1546" s="2" t="s">
        <v>319</v>
      </c>
      <c r="O1546" s="2" t="s">
        <v>437</v>
      </c>
      <c r="P1546" s="2" t="s">
        <v>654</v>
      </c>
      <c r="Q1546" s="2" t="s">
        <v>959</v>
      </c>
      <c r="R1546" s="2" t="s">
        <v>662</v>
      </c>
      <c r="S1546" s="2" t="s">
        <v>357</v>
      </c>
      <c r="T1546" s="2" t="s">
        <v>2981</v>
      </c>
      <c r="U1546" s="2">
        <v>0</v>
      </c>
      <c r="V1546" s="2" t="s">
        <v>2980</v>
      </c>
      <c r="W1546" s="2">
        <v>591403</v>
      </c>
      <c r="X1546" s="2">
        <v>5000720130</v>
      </c>
      <c r="Y1546" s="2">
        <v>20250000</v>
      </c>
      <c r="Z1546" s="2" t="s">
        <v>2979</v>
      </c>
      <c r="AA1546" s="3">
        <v>45509</v>
      </c>
    </row>
    <row r="1547" spans="1:27" ht="15" thickBot="1">
      <c r="A1547" s="1">
        <v>1537</v>
      </c>
      <c r="B1547" t="s">
        <v>2978</v>
      </c>
      <c r="C1547" s="2">
        <v>118</v>
      </c>
      <c r="D1547" s="2" t="s">
        <v>720</v>
      </c>
      <c r="E1547" s="2">
        <v>2024</v>
      </c>
      <c r="F1547" s="2" t="s">
        <v>317</v>
      </c>
      <c r="G1547" s="2" t="s">
        <v>318</v>
      </c>
      <c r="H1547" s="2">
        <v>2159</v>
      </c>
      <c r="I1547" s="2" t="s">
        <v>754</v>
      </c>
      <c r="J1547" s="20">
        <v>8132</v>
      </c>
      <c r="K1547" s="2" t="s">
        <v>753</v>
      </c>
      <c r="L1547" s="2">
        <v>3</v>
      </c>
      <c r="M1547" s="2" t="s">
        <v>752</v>
      </c>
      <c r="N1547" s="2" t="s">
        <v>319</v>
      </c>
      <c r="O1547" s="2" t="s">
        <v>437</v>
      </c>
      <c r="P1547" s="2" t="s">
        <v>654</v>
      </c>
      <c r="Q1547" s="2" t="s">
        <v>751</v>
      </c>
      <c r="R1547" s="2" t="s">
        <v>659</v>
      </c>
      <c r="S1547" s="2" t="s">
        <v>357</v>
      </c>
      <c r="T1547" s="2" t="s">
        <v>2975</v>
      </c>
      <c r="U1547" s="2">
        <v>0</v>
      </c>
      <c r="V1547" s="2" t="s">
        <v>2977</v>
      </c>
      <c r="W1547" s="2">
        <v>593058</v>
      </c>
      <c r="X1547" s="2">
        <v>5000719699</v>
      </c>
      <c r="Y1547" s="2">
        <v>34491459</v>
      </c>
      <c r="Z1547" s="2" t="s">
        <v>2973</v>
      </c>
      <c r="AA1547" s="3">
        <v>45506</v>
      </c>
    </row>
    <row r="1548" spans="1:27" ht="15" thickBot="1">
      <c r="A1548" s="1">
        <v>1538</v>
      </c>
      <c r="B1548" t="s">
        <v>2976</v>
      </c>
      <c r="C1548" s="2">
        <v>118</v>
      </c>
      <c r="D1548" s="2" t="s">
        <v>720</v>
      </c>
      <c r="E1548" s="2">
        <v>2024</v>
      </c>
      <c r="F1548" s="2" t="s">
        <v>317</v>
      </c>
      <c r="G1548" s="2" t="s">
        <v>318</v>
      </c>
      <c r="H1548" s="2">
        <v>2159</v>
      </c>
      <c r="I1548" s="2" t="s">
        <v>754</v>
      </c>
      <c r="J1548" s="20">
        <v>8132</v>
      </c>
      <c r="K1548" s="2" t="s">
        <v>753</v>
      </c>
      <c r="L1548" s="2">
        <v>3</v>
      </c>
      <c r="M1548" s="2" t="s">
        <v>752</v>
      </c>
      <c r="N1548" s="2" t="s">
        <v>319</v>
      </c>
      <c r="O1548" s="2" t="s">
        <v>437</v>
      </c>
      <c r="P1548" s="2" t="s">
        <v>654</v>
      </c>
      <c r="Q1548" s="2" t="s">
        <v>751</v>
      </c>
      <c r="R1548" s="2" t="s">
        <v>659</v>
      </c>
      <c r="S1548" s="2" t="s">
        <v>357</v>
      </c>
      <c r="T1548" s="2" t="s">
        <v>2975</v>
      </c>
      <c r="U1548" s="2">
        <v>1</v>
      </c>
      <c r="V1548" s="2" t="s">
        <v>2974</v>
      </c>
      <c r="W1548" s="2">
        <v>647973</v>
      </c>
      <c r="X1548" s="2">
        <v>5000798099</v>
      </c>
      <c r="Y1548" s="2">
        <v>14174572</v>
      </c>
      <c r="Z1548" s="2" t="s">
        <v>2973</v>
      </c>
      <c r="AA1548" s="3">
        <v>45657</v>
      </c>
    </row>
    <row r="1549" spans="1:27" ht="15" thickBot="1">
      <c r="A1549" s="1">
        <v>1539</v>
      </c>
      <c r="B1549" t="s">
        <v>2972</v>
      </c>
      <c r="C1549" s="2">
        <v>118</v>
      </c>
      <c r="D1549" s="2" t="s">
        <v>720</v>
      </c>
      <c r="E1549" s="2">
        <v>2024</v>
      </c>
      <c r="F1549" s="2" t="s">
        <v>317</v>
      </c>
      <c r="G1549" s="2" t="s">
        <v>318</v>
      </c>
      <c r="H1549" s="2">
        <v>2159</v>
      </c>
      <c r="I1549" s="2" t="s">
        <v>754</v>
      </c>
      <c r="J1549" s="20">
        <v>8132</v>
      </c>
      <c r="K1549" s="2" t="s">
        <v>753</v>
      </c>
      <c r="L1549" s="2">
        <v>3</v>
      </c>
      <c r="M1549" s="2" t="s">
        <v>752</v>
      </c>
      <c r="N1549" s="2" t="s">
        <v>319</v>
      </c>
      <c r="O1549" s="2" t="s">
        <v>437</v>
      </c>
      <c r="P1549" s="2" t="s">
        <v>654</v>
      </c>
      <c r="Q1549" s="2" t="s">
        <v>751</v>
      </c>
      <c r="R1549" s="2" t="s">
        <v>659</v>
      </c>
      <c r="S1549" s="2" t="s">
        <v>357</v>
      </c>
      <c r="T1549" s="2" t="s">
        <v>2970</v>
      </c>
      <c r="U1549" s="2">
        <v>0</v>
      </c>
      <c r="V1549" s="2" t="s">
        <v>1517</v>
      </c>
      <c r="W1549" s="2">
        <v>592279</v>
      </c>
      <c r="X1549" s="2">
        <v>5000719074</v>
      </c>
      <c r="Y1549" s="2">
        <v>28096020</v>
      </c>
      <c r="Z1549" s="2" t="s">
        <v>2968</v>
      </c>
      <c r="AA1549" s="3">
        <v>45506</v>
      </c>
    </row>
    <row r="1550" spans="1:27" ht="15" thickBot="1">
      <c r="A1550" s="1">
        <v>1540</v>
      </c>
      <c r="B1550" t="s">
        <v>2971</v>
      </c>
      <c r="C1550" s="2">
        <v>118</v>
      </c>
      <c r="D1550" s="2" t="s">
        <v>720</v>
      </c>
      <c r="E1550" s="2">
        <v>2024</v>
      </c>
      <c r="F1550" s="2" t="s">
        <v>317</v>
      </c>
      <c r="G1550" s="2" t="s">
        <v>318</v>
      </c>
      <c r="H1550" s="2">
        <v>2159</v>
      </c>
      <c r="I1550" s="2" t="s">
        <v>754</v>
      </c>
      <c r="J1550" s="20">
        <v>8132</v>
      </c>
      <c r="K1550" s="2" t="s">
        <v>753</v>
      </c>
      <c r="L1550" s="2">
        <v>3</v>
      </c>
      <c r="M1550" s="2" t="s">
        <v>752</v>
      </c>
      <c r="N1550" s="2" t="s">
        <v>319</v>
      </c>
      <c r="O1550" s="2" t="s">
        <v>437</v>
      </c>
      <c r="P1550" s="2" t="s">
        <v>654</v>
      </c>
      <c r="Q1550" s="2" t="s">
        <v>751</v>
      </c>
      <c r="R1550" s="2" t="s">
        <v>659</v>
      </c>
      <c r="S1550" s="2" t="s">
        <v>357</v>
      </c>
      <c r="T1550" s="2" t="s">
        <v>2970</v>
      </c>
      <c r="U1550" s="2">
        <v>1</v>
      </c>
      <c r="V1550" s="2" t="s">
        <v>2969</v>
      </c>
      <c r="W1550" s="2">
        <v>648033</v>
      </c>
      <c r="X1550" s="2">
        <v>5000782603</v>
      </c>
      <c r="Y1550" s="2">
        <v>6243560</v>
      </c>
      <c r="Z1550" s="2" t="s">
        <v>2968</v>
      </c>
      <c r="AA1550" s="3">
        <v>45639</v>
      </c>
    </row>
    <row r="1551" spans="1:27" ht="15" thickBot="1">
      <c r="A1551" s="1">
        <v>1541</v>
      </c>
      <c r="B1551" t="s">
        <v>2967</v>
      </c>
      <c r="C1551" s="2">
        <v>118</v>
      </c>
      <c r="D1551" s="2" t="s">
        <v>720</v>
      </c>
      <c r="E1551" s="2">
        <v>2024</v>
      </c>
      <c r="F1551" s="2" t="s">
        <v>317</v>
      </c>
      <c r="G1551" s="2" t="s">
        <v>318</v>
      </c>
      <c r="H1551" s="2">
        <v>2267</v>
      </c>
      <c r="I1551" s="2" t="s">
        <v>1383</v>
      </c>
      <c r="J1551" s="20">
        <v>8084</v>
      </c>
      <c r="K1551" s="2" t="s">
        <v>771</v>
      </c>
      <c r="L1551" s="2">
        <v>2</v>
      </c>
      <c r="M1551" s="2" t="s">
        <v>1382</v>
      </c>
      <c r="N1551" s="2" t="s">
        <v>319</v>
      </c>
      <c r="O1551" s="2" t="s">
        <v>437</v>
      </c>
      <c r="P1551" s="2" t="s">
        <v>654</v>
      </c>
      <c r="Q1551" s="2" t="s">
        <v>1381</v>
      </c>
      <c r="R1551" s="2" t="s">
        <v>659</v>
      </c>
      <c r="S1551" s="2" t="s">
        <v>357</v>
      </c>
      <c r="T1551" s="2" t="s">
        <v>2966</v>
      </c>
      <c r="U1551" s="2">
        <v>0</v>
      </c>
      <c r="V1551" s="2" t="s">
        <v>1379</v>
      </c>
      <c r="W1551" s="2">
        <v>582363</v>
      </c>
      <c r="X1551" s="2">
        <v>5000719327</v>
      </c>
      <c r="Y1551" s="2">
        <v>37473333</v>
      </c>
      <c r="Z1551" s="2" t="s">
        <v>2965</v>
      </c>
      <c r="AA1551" s="3">
        <v>45506</v>
      </c>
    </row>
    <row r="1552" spans="1:27" ht="15" thickBot="1">
      <c r="A1552" s="1">
        <v>1542</v>
      </c>
      <c r="B1552" t="s">
        <v>2964</v>
      </c>
      <c r="C1552" s="2">
        <v>118</v>
      </c>
      <c r="D1552" s="2" t="s">
        <v>720</v>
      </c>
      <c r="E1552" s="2">
        <v>2024</v>
      </c>
      <c r="F1552" s="2" t="s">
        <v>317</v>
      </c>
      <c r="G1552" s="2" t="s">
        <v>318</v>
      </c>
      <c r="H1552" s="2">
        <v>2292</v>
      </c>
      <c r="I1552" s="2" t="s">
        <v>730</v>
      </c>
      <c r="J1552" s="20">
        <v>8148</v>
      </c>
      <c r="K1552" s="2" t="s">
        <v>729</v>
      </c>
      <c r="L1552" s="2">
        <v>3</v>
      </c>
      <c r="M1552" s="2" t="s">
        <v>1022</v>
      </c>
      <c r="N1552" s="2" t="s">
        <v>319</v>
      </c>
      <c r="O1552" s="2" t="s">
        <v>437</v>
      </c>
      <c r="P1552" s="2" t="s">
        <v>654</v>
      </c>
      <c r="Q1552" s="2" t="s">
        <v>1021</v>
      </c>
      <c r="R1552" s="2" t="s">
        <v>659</v>
      </c>
      <c r="S1552" s="2" t="s">
        <v>357</v>
      </c>
      <c r="T1552" s="2" t="s">
        <v>2961</v>
      </c>
      <c r="U1552" s="2">
        <v>0</v>
      </c>
      <c r="V1552" s="2" t="s">
        <v>2963</v>
      </c>
      <c r="W1552" s="2">
        <v>581759</v>
      </c>
      <c r="X1552" s="2">
        <v>5000721218</v>
      </c>
      <c r="Y1552" s="2">
        <v>31460000</v>
      </c>
      <c r="Z1552" s="2" t="s">
        <v>2959</v>
      </c>
      <c r="AA1552" s="3">
        <v>45512</v>
      </c>
    </row>
    <row r="1553" spans="1:27" ht="15" thickBot="1">
      <c r="A1553" s="1">
        <v>1543</v>
      </c>
      <c r="B1553" t="s">
        <v>2962</v>
      </c>
      <c r="C1553" s="2">
        <v>118</v>
      </c>
      <c r="D1553" s="2" t="s">
        <v>720</v>
      </c>
      <c r="E1553" s="2">
        <v>2024</v>
      </c>
      <c r="F1553" s="2" t="s">
        <v>317</v>
      </c>
      <c r="G1553" s="2" t="s">
        <v>318</v>
      </c>
      <c r="H1553" s="2">
        <v>2292</v>
      </c>
      <c r="I1553" s="2" t="s">
        <v>730</v>
      </c>
      <c r="J1553" s="20">
        <v>8148</v>
      </c>
      <c r="K1553" s="2" t="s">
        <v>729</v>
      </c>
      <c r="L1553" s="2">
        <v>3</v>
      </c>
      <c r="M1553" s="2" t="s">
        <v>1022</v>
      </c>
      <c r="N1553" s="2" t="s">
        <v>319</v>
      </c>
      <c r="O1553" s="2" t="s">
        <v>437</v>
      </c>
      <c r="P1553" s="2" t="s">
        <v>654</v>
      </c>
      <c r="Q1553" s="2" t="s">
        <v>1021</v>
      </c>
      <c r="R1553" s="2" t="s">
        <v>659</v>
      </c>
      <c r="S1553" s="2" t="s">
        <v>357</v>
      </c>
      <c r="T1553" s="2" t="s">
        <v>2961</v>
      </c>
      <c r="U1553" s="2">
        <v>1</v>
      </c>
      <c r="V1553" s="2" t="s">
        <v>2960</v>
      </c>
      <c r="W1553" s="2">
        <v>648009</v>
      </c>
      <c r="X1553" s="2">
        <v>5000793946</v>
      </c>
      <c r="Y1553" s="2">
        <v>6600000</v>
      </c>
      <c r="Z1553" s="2" t="s">
        <v>2959</v>
      </c>
      <c r="AA1553" s="3">
        <v>45653</v>
      </c>
    </row>
    <row r="1554" spans="1:27" ht="15" thickBot="1">
      <c r="A1554" s="1">
        <v>1544</v>
      </c>
      <c r="B1554" t="s">
        <v>2958</v>
      </c>
      <c r="C1554" s="2">
        <v>118</v>
      </c>
      <c r="D1554" s="2" t="s">
        <v>720</v>
      </c>
      <c r="E1554" s="2">
        <v>2024</v>
      </c>
      <c r="F1554" s="2" t="s">
        <v>310</v>
      </c>
      <c r="G1554" s="2" t="s">
        <v>311</v>
      </c>
      <c r="H1554" s="2">
        <v>459</v>
      </c>
      <c r="I1554" s="2" t="s">
        <v>2216</v>
      </c>
      <c r="J1554" s="20">
        <v>7728</v>
      </c>
      <c r="K1554" s="2" t="s">
        <v>2957</v>
      </c>
      <c r="L1554" s="2">
        <v>2</v>
      </c>
      <c r="M1554" s="2" t="s">
        <v>2956</v>
      </c>
      <c r="N1554" s="2" t="s">
        <v>319</v>
      </c>
      <c r="O1554" s="2" t="s">
        <v>437</v>
      </c>
      <c r="P1554" s="2" t="s">
        <v>654</v>
      </c>
      <c r="Q1554" s="2" t="s">
        <v>2955</v>
      </c>
      <c r="R1554" s="2" t="s">
        <v>659</v>
      </c>
      <c r="S1554" s="2" t="s">
        <v>357</v>
      </c>
      <c r="T1554" s="2" t="s">
        <v>2954</v>
      </c>
      <c r="U1554" s="2">
        <v>0</v>
      </c>
      <c r="V1554" s="2" t="s">
        <v>2953</v>
      </c>
      <c r="W1554" s="2">
        <v>529425</v>
      </c>
      <c r="X1554" s="2">
        <v>5000645455</v>
      </c>
      <c r="Y1554" s="2">
        <v>28000000</v>
      </c>
      <c r="Z1554" s="2" t="s">
        <v>867</v>
      </c>
      <c r="AA1554" s="3">
        <v>45341</v>
      </c>
    </row>
    <row r="1555" spans="1:27" ht="15" thickBot="1">
      <c r="A1555" s="1">
        <v>1545</v>
      </c>
      <c r="B1555" t="s">
        <v>2952</v>
      </c>
      <c r="C1555" s="2">
        <v>118</v>
      </c>
      <c r="D1555" s="2" t="s">
        <v>720</v>
      </c>
      <c r="E1555" s="2">
        <v>2024</v>
      </c>
      <c r="F1555" s="2" t="s">
        <v>317</v>
      </c>
      <c r="G1555" s="2" t="s">
        <v>318</v>
      </c>
      <c r="H1555" s="2">
        <v>1989</v>
      </c>
      <c r="I1555" s="2" t="s">
        <v>813</v>
      </c>
      <c r="J1555" s="20">
        <v>8090</v>
      </c>
      <c r="K1555" s="2" t="s">
        <v>718</v>
      </c>
      <c r="L1555" s="2">
        <v>8</v>
      </c>
      <c r="M1555" s="2" t="s">
        <v>812</v>
      </c>
      <c r="N1555" s="2" t="s">
        <v>319</v>
      </c>
      <c r="O1555" s="2" t="s">
        <v>437</v>
      </c>
      <c r="P1555" s="2" t="s">
        <v>654</v>
      </c>
      <c r="Q1555" s="2" t="s">
        <v>816</v>
      </c>
      <c r="R1555" s="2" t="s">
        <v>659</v>
      </c>
      <c r="S1555" s="2" t="s">
        <v>357</v>
      </c>
      <c r="T1555" s="2" t="s">
        <v>2951</v>
      </c>
      <c r="U1555" s="2">
        <v>0</v>
      </c>
      <c r="V1555" s="2" t="s">
        <v>2950</v>
      </c>
      <c r="W1555" s="2">
        <v>586256</v>
      </c>
      <c r="X1555" s="2">
        <v>5000721026</v>
      </c>
      <c r="Y1555" s="2">
        <v>34310000</v>
      </c>
      <c r="Z1555" s="2" t="s">
        <v>2949</v>
      </c>
      <c r="AA1555" s="3">
        <v>45512</v>
      </c>
    </row>
    <row r="1556" spans="1:27" ht="15" thickBot="1">
      <c r="A1556" s="1">
        <v>1546</v>
      </c>
      <c r="B1556" t="s">
        <v>2948</v>
      </c>
      <c r="C1556" s="2">
        <v>118</v>
      </c>
      <c r="D1556" s="2" t="s">
        <v>720</v>
      </c>
      <c r="E1556" s="2">
        <v>2024</v>
      </c>
      <c r="F1556" s="2" t="s">
        <v>317</v>
      </c>
      <c r="G1556" s="2" t="s">
        <v>318</v>
      </c>
      <c r="H1556" s="2">
        <v>1989</v>
      </c>
      <c r="I1556" s="2" t="s">
        <v>813</v>
      </c>
      <c r="J1556" s="20">
        <v>8090</v>
      </c>
      <c r="K1556" s="2" t="s">
        <v>718</v>
      </c>
      <c r="L1556" s="2">
        <v>8</v>
      </c>
      <c r="M1556" s="2" t="s">
        <v>812</v>
      </c>
      <c r="N1556" s="2" t="s">
        <v>319</v>
      </c>
      <c r="O1556" s="2" t="s">
        <v>437</v>
      </c>
      <c r="P1556" s="2" t="s">
        <v>654</v>
      </c>
      <c r="Q1556" s="2" t="s">
        <v>816</v>
      </c>
      <c r="R1556" s="2" t="s">
        <v>659</v>
      </c>
      <c r="S1556" s="2" t="s">
        <v>357</v>
      </c>
      <c r="T1556" s="2" t="s">
        <v>2945</v>
      </c>
      <c r="U1556" s="2">
        <v>0</v>
      </c>
      <c r="V1556" s="2" t="s">
        <v>2947</v>
      </c>
      <c r="W1556" s="2">
        <v>585427</v>
      </c>
      <c r="X1556" s="2">
        <v>5000721022</v>
      </c>
      <c r="Y1556" s="2">
        <v>29458000</v>
      </c>
      <c r="Z1556" s="2" t="s">
        <v>2943</v>
      </c>
      <c r="AA1556" s="3">
        <v>45512</v>
      </c>
    </row>
    <row r="1557" spans="1:27" ht="15" thickBot="1">
      <c r="A1557" s="1">
        <v>1547</v>
      </c>
      <c r="B1557" t="s">
        <v>2946</v>
      </c>
      <c r="C1557" s="2">
        <v>118</v>
      </c>
      <c r="D1557" s="2" t="s">
        <v>720</v>
      </c>
      <c r="E1557" s="2">
        <v>2024</v>
      </c>
      <c r="F1557" s="2" t="s">
        <v>317</v>
      </c>
      <c r="G1557" s="2" t="s">
        <v>318</v>
      </c>
      <c r="H1557" s="2">
        <v>1989</v>
      </c>
      <c r="I1557" s="2" t="s">
        <v>813</v>
      </c>
      <c r="J1557" s="20">
        <v>8090</v>
      </c>
      <c r="K1557" s="2" t="s">
        <v>718</v>
      </c>
      <c r="L1557" s="2">
        <v>8</v>
      </c>
      <c r="M1557" s="2" t="s">
        <v>812</v>
      </c>
      <c r="N1557" s="2" t="s">
        <v>319</v>
      </c>
      <c r="O1557" s="2" t="s">
        <v>437</v>
      </c>
      <c r="P1557" s="2" t="s">
        <v>654</v>
      </c>
      <c r="Q1557" s="2" t="s">
        <v>716</v>
      </c>
      <c r="R1557" s="2" t="s">
        <v>659</v>
      </c>
      <c r="S1557" s="2" t="s">
        <v>357</v>
      </c>
      <c r="T1557" s="2" t="s">
        <v>2945</v>
      </c>
      <c r="U1557" s="2">
        <v>1</v>
      </c>
      <c r="V1557" s="2" t="s">
        <v>2944</v>
      </c>
      <c r="W1557" s="2">
        <v>648313</v>
      </c>
      <c r="X1557" s="2">
        <v>5000788270</v>
      </c>
      <c r="Y1557" s="2">
        <v>6180000</v>
      </c>
      <c r="Z1557" s="2" t="s">
        <v>2943</v>
      </c>
      <c r="AA1557" s="3">
        <v>45645</v>
      </c>
    </row>
    <row r="1558" spans="1:27" ht="15" thickBot="1">
      <c r="A1558" s="1">
        <v>1548</v>
      </c>
      <c r="B1558" t="s">
        <v>2942</v>
      </c>
      <c r="C1558" s="2">
        <v>118</v>
      </c>
      <c r="D1558" s="2" t="s">
        <v>720</v>
      </c>
      <c r="E1558" s="2">
        <v>2024</v>
      </c>
      <c r="F1558" s="2" t="s">
        <v>317</v>
      </c>
      <c r="G1558" s="2" t="s">
        <v>318</v>
      </c>
      <c r="H1558" s="2">
        <v>2171</v>
      </c>
      <c r="I1558" s="2" t="s">
        <v>945</v>
      </c>
      <c r="J1558" s="20">
        <v>7575</v>
      </c>
      <c r="K1558" s="2" t="s">
        <v>937</v>
      </c>
      <c r="L1558" s="2">
        <v>1</v>
      </c>
      <c r="M1558" s="2" t="s">
        <v>1034</v>
      </c>
      <c r="N1558" s="2" t="s">
        <v>319</v>
      </c>
      <c r="O1558" s="2" t="s">
        <v>437</v>
      </c>
      <c r="P1558" s="2" t="s">
        <v>654</v>
      </c>
      <c r="Q1558" s="2" t="s">
        <v>935</v>
      </c>
      <c r="R1558" s="2" t="s">
        <v>662</v>
      </c>
      <c r="S1558" s="2" t="s">
        <v>357</v>
      </c>
      <c r="T1558" s="2" t="s">
        <v>2941</v>
      </c>
      <c r="U1558" s="2">
        <v>0</v>
      </c>
      <c r="V1558" s="2" t="s">
        <v>2940</v>
      </c>
      <c r="W1558" s="2">
        <v>581686</v>
      </c>
      <c r="X1558" s="2">
        <v>5000722000</v>
      </c>
      <c r="Y1558" s="2">
        <v>19180000</v>
      </c>
      <c r="Z1558" s="2" t="s">
        <v>2939</v>
      </c>
      <c r="AA1558" s="3">
        <v>45513</v>
      </c>
    </row>
    <row r="1559" spans="1:27" ht="15" thickBot="1">
      <c r="A1559" s="1">
        <v>1549</v>
      </c>
      <c r="B1559" t="s">
        <v>2938</v>
      </c>
      <c r="C1559" s="2">
        <v>118</v>
      </c>
      <c r="D1559" s="2" t="s">
        <v>720</v>
      </c>
      <c r="E1559" s="2">
        <v>2024</v>
      </c>
      <c r="F1559" s="2" t="s">
        <v>317</v>
      </c>
      <c r="G1559" s="2" t="s">
        <v>318</v>
      </c>
      <c r="H1559" s="2">
        <v>2171</v>
      </c>
      <c r="I1559" s="2" t="s">
        <v>945</v>
      </c>
      <c r="J1559" s="20">
        <v>7575</v>
      </c>
      <c r="K1559" s="2" t="s">
        <v>937</v>
      </c>
      <c r="L1559" s="2">
        <v>1</v>
      </c>
      <c r="M1559" s="2" t="s">
        <v>1034</v>
      </c>
      <c r="N1559" s="2" t="s">
        <v>319</v>
      </c>
      <c r="O1559" s="2" t="s">
        <v>437</v>
      </c>
      <c r="P1559" s="2" t="s">
        <v>654</v>
      </c>
      <c r="Q1559" s="2" t="s">
        <v>935</v>
      </c>
      <c r="R1559" s="2" t="s">
        <v>662</v>
      </c>
      <c r="S1559" s="2" t="s">
        <v>357</v>
      </c>
      <c r="T1559" s="2" t="s">
        <v>2937</v>
      </c>
      <c r="U1559" s="2">
        <v>0</v>
      </c>
      <c r="V1559" s="2" t="s">
        <v>2936</v>
      </c>
      <c r="W1559" s="2">
        <v>581690</v>
      </c>
      <c r="X1559" s="2">
        <v>5000720433</v>
      </c>
      <c r="Y1559" s="2">
        <v>20020000</v>
      </c>
      <c r="Z1559" s="2" t="s">
        <v>2935</v>
      </c>
      <c r="AA1559" s="3">
        <v>45509</v>
      </c>
    </row>
    <row r="1560" spans="1:27" ht="15" thickBot="1">
      <c r="A1560" s="1">
        <v>1550</v>
      </c>
      <c r="B1560" t="s">
        <v>2934</v>
      </c>
      <c r="C1560" s="2">
        <v>118</v>
      </c>
      <c r="D1560" s="2" t="s">
        <v>720</v>
      </c>
      <c r="E1560" s="2">
        <v>2024</v>
      </c>
      <c r="F1560" s="2" t="s">
        <v>317</v>
      </c>
      <c r="G1560" s="2" t="s">
        <v>318</v>
      </c>
      <c r="H1560" s="2">
        <v>2292</v>
      </c>
      <c r="I1560" s="2" t="s">
        <v>730</v>
      </c>
      <c r="J1560" s="20">
        <v>8148</v>
      </c>
      <c r="K1560" s="2" t="s">
        <v>729</v>
      </c>
      <c r="L1560" s="2">
        <v>3</v>
      </c>
      <c r="M1560" s="2" t="s">
        <v>1022</v>
      </c>
      <c r="N1560" s="2" t="s">
        <v>319</v>
      </c>
      <c r="O1560" s="2" t="s">
        <v>437</v>
      </c>
      <c r="P1560" s="2" t="s">
        <v>654</v>
      </c>
      <c r="Q1560" s="2" t="s">
        <v>1021</v>
      </c>
      <c r="R1560" s="2" t="s">
        <v>327</v>
      </c>
      <c r="S1560" s="2" t="s">
        <v>385</v>
      </c>
      <c r="T1560" s="2" t="s">
        <v>2933</v>
      </c>
      <c r="U1560" s="2">
        <v>0</v>
      </c>
      <c r="V1560" s="2" t="s">
        <v>2932</v>
      </c>
      <c r="W1560" s="2">
        <v>640547</v>
      </c>
      <c r="X1560" s="2">
        <v>5000780688</v>
      </c>
      <c r="Y1560" s="2">
        <v>2536259</v>
      </c>
      <c r="Z1560" s="2" t="s">
        <v>2872</v>
      </c>
      <c r="AA1560" s="3">
        <v>45637</v>
      </c>
    </row>
    <row r="1561" spans="1:27" ht="15" thickBot="1">
      <c r="A1561" s="1">
        <v>1551</v>
      </c>
      <c r="B1561" t="s">
        <v>2931</v>
      </c>
      <c r="C1561" s="2">
        <v>118</v>
      </c>
      <c r="D1561" s="2" t="s">
        <v>720</v>
      </c>
      <c r="E1561" s="2">
        <v>2024</v>
      </c>
      <c r="F1561" s="2" t="s">
        <v>317</v>
      </c>
      <c r="G1561" s="2" t="s">
        <v>318</v>
      </c>
      <c r="H1561" s="2">
        <v>1989</v>
      </c>
      <c r="I1561" s="2" t="s">
        <v>813</v>
      </c>
      <c r="J1561" s="20">
        <v>8090</v>
      </c>
      <c r="K1561" s="2" t="s">
        <v>718</v>
      </c>
      <c r="L1561" s="2">
        <v>7</v>
      </c>
      <c r="M1561" s="2" t="s">
        <v>1376</v>
      </c>
      <c r="N1561" s="2" t="s">
        <v>319</v>
      </c>
      <c r="O1561" s="2" t="s">
        <v>437</v>
      </c>
      <c r="P1561" s="2" t="s">
        <v>654</v>
      </c>
      <c r="Q1561" s="2" t="s">
        <v>1375</v>
      </c>
      <c r="R1561" s="2" t="s">
        <v>659</v>
      </c>
      <c r="S1561" s="2" t="s">
        <v>357</v>
      </c>
      <c r="T1561" s="2" t="s">
        <v>2930</v>
      </c>
      <c r="U1561" s="2">
        <v>0</v>
      </c>
      <c r="V1561" s="2" t="s">
        <v>2929</v>
      </c>
      <c r="W1561" s="2">
        <v>593035</v>
      </c>
      <c r="X1561" s="2">
        <v>5000719468</v>
      </c>
      <c r="Y1561" s="2">
        <v>7333333</v>
      </c>
      <c r="Z1561" s="2" t="s">
        <v>2928</v>
      </c>
      <c r="AA1561" s="3">
        <v>45506</v>
      </c>
    </row>
    <row r="1562" spans="1:27" ht="15" thickBot="1">
      <c r="A1562" s="1">
        <v>1552</v>
      </c>
      <c r="B1562" t="s">
        <v>2927</v>
      </c>
      <c r="C1562" s="2">
        <v>118</v>
      </c>
      <c r="D1562" s="2" t="s">
        <v>720</v>
      </c>
      <c r="E1562" s="2">
        <v>2024</v>
      </c>
      <c r="F1562" s="2" t="s">
        <v>317</v>
      </c>
      <c r="G1562" s="2" t="s">
        <v>318</v>
      </c>
      <c r="H1562" s="2">
        <v>1989</v>
      </c>
      <c r="I1562" s="2" t="s">
        <v>813</v>
      </c>
      <c r="J1562" s="20">
        <v>8090</v>
      </c>
      <c r="K1562" s="2" t="s">
        <v>718</v>
      </c>
      <c r="L1562" s="2">
        <v>8</v>
      </c>
      <c r="M1562" s="2" t="s">
        <v>812</v>
      </c>
      <c r="N1562" s="2" t="s">
        <v>319</v>
      </c>
      <c r="O1562" s="2" t="s">
        <v>437</v>
      </c>
      <c r="P1562" s="2" t="s">
        <v>654</v>
      </c>
      <c r="Q1562" s="2" t="s">
        <v>816</v>
      </c>
      <c r="R1562" s="2" t="s">
        <v>659</v>
      </c>
      <c r="S1562" s="2" t="s">
        <v>357</v>
      </c>
      <c r="T1562" s="2" t="s">
        <v>2924</v>
      </c>
      <c r="U1562" s="2">
        <v>0</v>
      </c>
      <c r="V1562" s="2" t="s">
        <v>2926</v>
      </c>
      <c r="W1562" s="2">
        <v>591385</v>
      </c>
      <c r="X1562" s="2">
        <v>5000718696</v>
      </c>
      <c r="Y1562" s="2">
        <v>44700000</v>
      </c>
      <c r="Z1562" s="2" t="s">
        <v>2922</v>
      </c>
      <c r="AA1562" s="3">
        <v>45505</v>
      </c>
    </row>
    <row r="1563" spans="1:27" ht="15" thickBot="1">
      <c r="A1563" s="1">
        <v>1553</v>
      </c>
      <c r="B1563" t="s">
        <v>2925</v>
      </c>
      <c r="C1563" s="2">
        <v>118</v>
      </c>
      <c r="D1563" s="2" t="s">
        <v>720</v>
      </c>
      <c r="E1563" s="2">
        <v>2024</v>
      </c>
      <c r="F1563" s="2" t="s">
        <v>317</v>
      </c>
      <c r="G1563" s="2" t="s">
        <v>318</v>
      </c>
      <c r="H1563" s="2">
        <v>1989</v>
      </c>
      <c r="I1563" s="2" t="s">
        <v>813</v>
      </c>
      <c r="J1563" s="20">
        <v>8090</v>
      </c>
      <c r="K1563" s="2" t="s">
        <v>718</v>
      </c>
      <c r="L1563" s="2">
        <v>8</v>
      </c>
      <c r="M1563" s="2" t="s">
        <v>812</v>
      </c>
      <c r="N1563" s="2" t="s">
        <v>319</v>
      </c>
      <c r="O1563" s="2" t="s">
        <v>437</v>
      </c>
      <c r="P1563" s="2" t="s">
        <v>654</v>
      </c>
      <c r="Q1563" s="2" t="s">
        <v>716</v>
      </c>
      <c r="R1563" s="2" t="s">
        <v>659</v>
      </c>
      <c r="S1563" s="2" t="s">
        <v>357</v>
      </c>
      <c r="T1563" s="2" t="s">
        <v>2924</v>
      </c>
      <c r="U1563" s="2">
        <v>1</v>
      </c>
      <c r="V1563" s="2" t="s">
        <v>2923</v>
      </c>
      <c r="W1563" s="2">
        <v>648310</v>
      </c>
      <c r="X1563" s="2">
        <v>5000791181</v>
      </c>
      <c r="Y1563" s="2">
        <v>9000000</v>
      </c>
      <c r="Z1563" s="2" t="s">
        <v>2922</v>
      </c>
      <c r="AA1563" s="3">
        <v>45649</v>
      </c>
    </row>
    <row r="1564" spans="1:27" ht="15" thickBot="1">
      <c r="A1564" s="1">
        <v>1554</v>
      </c>
      <c r="B1564" t="s">
        <v>2921</v>
      </c>
      <c r="C1564" s="2">
        <v>118</v>
      </c>
      <c r="D1564" s="2" t="s">
        <v>720</v>
      </c>
      <c r="E1564" s="2">
        <v>2024</v>
      </c>
      <c r="F1564" s="2" t="s">
        <v>317</v>
      </c>
      <c r="G1564" s="2" t="s">
        <v>318</v>
      </c>
      <c r="H1564" s="2">
        <v>2170</v>
      </c>
      <c r="I1564" s="2" t="s">
        <v>938</v>
      </c>
      <c r="J1564" s="20">
        <v>7575</v>
      </c>
      <c r="K1564" s="2" t="s">
        <v>937</v>
      </c>
      <c r="L1564" s="2">
        <v>5</v>
      </c>
      <c r="M1564" s="2" t="s">
        <v>1146</v>
      </c>
      <c r="N1564" s="2" t="s">
        <v>319</v>
      </c>
      <c r="O1564" s="2" t="s">
        <v>437</v>
      </c>
      <c r="P1564" s="2" t="s">
        <v>654</v>
      </c>
      <c r="Q1564" s="2" t="s">
        <v>943</v>
      </c>
      <c r="R1564" s="2" t="s">
        <v>659</v>
      </c>
      <c r="S1564" s="2" t="s">
        <v>357</v>
      </c>
      <c r="T1564" s="2" t="s">
        <v>2920</v>
      </c>
      <c r="U1564" s="2">
        <v>0</v>
      </c>
      <c r="V1564" s="2" t="s">
        <v>2919</v>
      </c>
      <c r="W1564" s="2">
        <v>585400</v>
      </c>
      <c r="X1564" s="2">
        <v>5000718388</v>
      </c>
      <c r="Y1564" s="2">
        <v>35526667</v>
      </c>
      <c r="Z1564" s="2" t="s">
        <v>2918</v>
      </c>
      <c r="AA1564" s="3">
        <v>45505</v>
      </c>
    </row>
    <row r="1565" spans="1:27" ht="15" thickBot="1">
      <c r="A1565" s="1">
        <v>1555</v>
      </c>
      <c r="B1565" t="s">
        <v>2917</v>
      </c>
      <c r="C1565" s="2">
        <v>118</v>
      </c>
      <c r="D1565" s="2" t="s">
        <v>720</v>
      </c>
      <c r="E1565" s="2">
        <v>2024</v>
      </c>
      <c r="F1565" s="2" t="s">
        <v>317</v>
      </c>
      <c r="G1565" s="2" t="s">
        <v>318</v>
      </c>
      <c r="H1565" s="2">
        <v>2170</v>
      </c>
      <c r="I1565" s="2" t="s">
        <v>938</v>
      </c>
      <c r="J1565" s="20">
        <v>7575</v>
      </c>
      <c r="K1565" s="2" t="s">
        <v>937</v>
      </c>
      <c r="L1565" s="2">
        <v>2</v>
      </c>
      <c r="M1565" s="2" t="s">
        <v>936</v>
      </c>
      <c r="N1565" s="2" t="s">
        <v>319</v>
      </c>
      <c r="O1565" s="2" t="s">
        <v>437</v>
      </c>
      <c r="P1565" s="2" t="s">
        <v>654</v>
      </c>
      <c r="Q1565" s="2" t="s">
        <v>935</v>
      </c>
      <c r="R1565" s="2" t="s">
        <v>659</v>
      </c>
      <c r="S1565" s="2" t="s">
        <v>357</v>
      </c>
      <c r="T1565" s="2" t="s">
        <v>2913</v>
      </c>
      <c r="U1565" s="2">
        <v>0</v>
      </c>
      <c r="V1565" s="2" t="s">
        <v>2916</v>
      </c>
      <c r="W1565" s="2">
        <v>586569</v>
      </c>
      <c r="X1565" s="2">
        <v>5000718378</v>
      </c>
      <c r="Y1565" s="2">
        <v>17013500</v>
      </c>
      <c r="Z1565" s="2" t="s">
        <v>2915</v>
      </c>
      <c r="AA1565" s="3">
        <v>45505</v>
      </c>
    </row>
    <row r="1566" spans="1:27" ht="15" thickBot="1">
      <c r="A1566" s="1">
        <v>1556</v>
      </c>
      <c r="B1566" t="s">
        <v>2914</v>
      </c>
      <c r="C1566" s="2">
        <v>118</v>
      </c>
      <c r="D1566" s="2" t="s">
        <v>720</v>
      </c>
      <c r="E1566" s="2">
        <v>2024</v>
      </c>
      <c r="F1566" s="2" t="s">
        <v>317</v>
      </c>
      <c r="G1566" s="2" t="s">
        <v>318</v>
      </c>
      <c r="H1566" s="2">
        <v>1989</v>
      </c>
      <c r="I1566" s="2" t="s">
        <v>813</v>
      </c>
      <c r="J1566" s="20">
        <v>8090</v>
      </c>
      <c r="K1566" s="2" t="s">
        <v>718</v>
      </c>
      <c r="L1566" s="2">
        <v>8</v>
      </c>
      <c r="M1566" s="2" t="s">
        <v>812</v>
      </c>
      <c r="N1566" s="2" t="s">
        <v>319</v>
      </c>
      <c r="O1566" s="2" t="s">
        <v>437</v>
      </c>
      <c r="P1566" s="2" t="s">
        <v>654</v>
      </c>
      <c r="Q1566" s="2" t="s">
        <v>816</v>
      </c>
      <c r="R1566" s="2" t="s">
        <v>659</v>
      </c>
      <c r="S1566" s="2" t="s">
        <v>357</v>
      </c>
      <c r="T1566" s="2" t="s">
        <v>2913</v>
      </c>
      <c r="U1566" s="2">
        <v>1</v>
      </c>
      <c r="V1566" s="2" t="s">
        <v>2912</v>
      </c>
      <c r="W1566" s="2">
        <v>633150</v>
      </c>
      <c r="X1566" s="2">
        <v>5000767450</v>
      </c>
      <c r="Y1566" s="2">
        <v>7129467</v>
      </c>
      <c r="Z1566" s="2" t="s">
        <v>2911</v>
      </c>
      <c r="AA1566" s="3">
        <v>45611</v>
      </c>
    </row>
    <row r="1567" spans="1:27" ht="15" thickBot="1">
      <c r="A1567" s="1">
        <v>1557</v>
      </c>
      <c r="B1567" t="s">
        <v>2910</v>
      </c>
      <c r="C1567" s="2">
        <v>118</v>
      </c>
      <c r="D1567" s="2" t="s">
        <v>720</v>
      </c>
      <c r="E1567" s="2">
        <v>2024</v>
      </c>
      <c r="F1567" s="2" t="s">
        <v>317</v>
      </c>
      <c r="G1567" s="2" t="s">
        <v>318</v>
      </c>
      <c r="H1567" s="2">
        <v>2171</v>
      </c>
      <c r="I1567" s="2" t="s">
        <v>945</v>
      </c>
      <c r="J1567" s="20">
        <v>7575</v>
      </c>
      <c r="K1567" s="2" t="s">
        <v>937</v>
      </c>
      <c r="L1567" s="2">
        <v>1</v>
      </c>
      <c r="M1567" s="2" t="s">
        <v>1034</v>
      </c>
      <c r="N1567" s="2" t="s">
        <v>319</v>
      </c>
      <c r="O1567" s="2" t="s">
        <v>437</v>
      </c>
      <c r="P1567" s="2" t="s">
        <v>654</v>
      </c>
      <c r="Q1567" s="2" t="s">
        <v>935</v>
      </c>
      <c r="R1567" s="2" t="s">
        <v>662</v>
      </c>
      <c r="S1567" s="2" t="s">
        <v>357</v>
      </c>
      <c r="T1567" s="2" t="s">
        <v>2909</v>
      </c>
      <c r="U1567" s="2">
        <v>0</v>
      </c>
      <c r="V1567" s="2" t="s">
        <v>2908</v>
      </c>
      <c r="W1567" s="2">
        <v>581684</v>
      </c>
      <c r="X1567" s="2">
        <v>5000718026</v>
      </c>
      <c r="Y1567" s="2">
        <v>20020000</v>
      </c>
      <c r="Z1567" s="2" t="s">
        <v>2907</v>
      </c>
      <c r="AA1567" s="3">
        <v>45505</v>
      </c>
    </row>
    <row r="1568" spans="1:27" ht="15" thickBot="1">
      <c r="A1568" s="1">
        <v>1558</v>
      </c>
      <c r="B1568" t="s">
        <v>2906</v>
      </c>
      <c r="C1568" s="2">
        <v>118</v>
      </c>
      <c r="D1568" s="2" t="s">
        <v>720</v>
      </c>
      <c r="E1568" s="2">
        <v>2024</v>
      </c>
      <c r="F1568" s="2" t="s">
        <v>317</v>
      </c>
      <c r="G1568" s="2" t="s">
        <v>318</v>
      </c>
      <c r="H1568" s="2">
        <v>2171</v>
      </c>
      <c r="I1568" s="2" t="s">
        <v>945</v>
      </c>
      <c r="J1568" s="20">
        <v>7575</v>
      </c>
      <c r="K1568" s="2" t="s">
        <v>937</v>
      </c>
      <c r="L1568" s="2">
        <v>1</v>
      </c>
      <c r="M1568" s="2" t="s">
        <v>1034</v>
      </c>
      <c r="N1568" s="2" t="s">
        <v>319</v>
      </c>
      <c r="O1568" s="2" t="s">
        <v>437</v>
      </c>
      <c r="P1568" s="2" t="s">
        <v>654</v>
      </c>
      <c r="Q1568" s="2" t="s">
        <v>935</v>
      </c>
      <c r="R1568" s="2" t="s">
        <v>662</v>
      </c>
      <c r="S1568" s="2" t="s">
        <v>357</v>
      </c>
      <c r="T1568" s="2" t="s">
        <v>2903</v>
      </c>
      <c r="U1568" s="2">
        <v>0</v>
      </c>
      <c r="V1568" s="2" t="s">
        <v>2905</v>
      </c>
      <c r="W1568" s="2">
        <v>581685</v>
      </c>
      <c r="X1568" s="2">
        <v>5000718022</v>
      </c>
      <c r="Y1568" s="2">
        <v>20860000</v>
      </c>
      <c r="Z1568" s="2" t="s">
        <v>2901</v>
      </c>
      <c r="AA1568" s="3">
        <v>45505</v>
      </c>
    </row>
    <row r="1569" spans="1:27" ht="15" thickBot="1">
      <c r="A1569" s="1">
        <v>1559</v>
      </c>
      <c r="B1569" t="s">
        <v>2904</v>
      </c>
      <c r="C1569" s="2">
        <v>118</v>
      </c>
      <c r="D1569" s="2" t="s">
        <v>720</v>
      </c>
      <c r="E1569" s="2">
        <v>2024</v>
      </c>
      <c r="F1569" s="2" t="s">
        <v>317</v>
      </c>
      <c r="G1569" s="2" t="s">
        <v>318</v>
      </c>
      <c r="H1569" s="2">
        <v>2171</v>
      </c>
      <c r="I1569" s="2" t="s">
        <v>945</v>
      </c>
      <c r="J1569" s="20">
        <v>7575</v>
      </c>
      <c r="K1569" s="2" t="s">
        <v>937</v>
      </c>
      <c r="L1569" s="2">
        <v>1</v>
      </c>
      <c r="M1569" s="2" t="s">
        <v>1034</v>
      </c>
      <c r="N1569" s="2" t="s">
        <v>319</v>
      </c>
      <c r="O1569" s="2" t="s">
        <v>437</v>
      </c>
      <c r="P1569" s="2" t="s">
        <v>654</v>
      </c>
      <c r="Q1569" s="2" t="s">
        <v>935</v>
      </c>
      <c r="R1569" s="2" t="s">
        <v>662</v>
      </c>
      <c r="S1569" s="2" t="s">
        <v>357</v>
      </c>
      <c r="T1569" s="2" t="s">
        <v>2903</v>
      </c>
      <c r="U1569" s="2">
        <v>1</v>
      </c>
      <c r="V1569" s="2" t="s">
        <v>2902</v>
      </c>
      <c r="W1569" s="2">
        <v>647419</v>
      </c>
      <c r="X1569" s="2">
        <v>5000790755</v>
      </c>
      <c r="Y1569" s="2">
        <v>4200000</v>
      </c>
      <c r="Z1569" s="2" t="s">
        <v>2901</v>
      </c>
      <c r="AA1569" s="3">
        <v>45649</v>
      </c>
    </row>
    <row r="1570" spans="1:27" ht="15" thickBot="1">
      <c r="A1570" s="1">
        <v>1560</v>
      </c>
      <c r="B1570" t="s">
        <v>2900</v>
      </c>
      <c r="C1570" s="2">
        <v>118</v>
      </c>
      <c r="D1570" s="2" t="s">
        <v>720</v>
      </c>
      <c r="E1570" s="2">
        <v>2024</v>
      </c>
      <c r="F1570" s="2" t="s">
        <v>310</v>
      </c>
      <c r="G1570" s="2" t="s">
        <v>311</v>
      </c>
      <c r="H1570" s="2">
        <v>509</v>
      </c>
      <c r="I1570" s="2" t="s">
        <v>740</v>
      </c>
      <c r="J1570" s="20">
        <v>7754</v>
      </c>
      <c r="K1570" s="2" t="s">
        <v>739</v>
      </c>
      <c r="L1570" s="2">
        <v>5</v>
      </c>
      <c r="M1570" s="2" t="s">
        <v>865</v>
      </c>
      <c r="N1570" s="2" t="s">
        <v>319</v>
      </c>
      <c r="O1570" s="2" t="s">
        <v>437</v>
      </c>
      <c r="P1570" s="2" t="s">
        <v>654</v>
      </c>
      <c r="Q1570" s="2" t="s">
        <v>737</v>
      </c>
      <c r="R1570" s="2" t="s">
        <v>659</v>
      </c>
      <c r="S1570" s="2" t="s">
        <v>357</v>
      </c>
      <c r="T1570" s="2" t="s">
        <v>2899</v>
      </c>
      <c r="U1570" s="2">
        <v>0</v>
      </c>
      <c r="V1570" s="2" t="s">
        <v>2898</v>
      </c>
      <c r="W1570" s="2">
        <v>526190</v>
      </c>
      <c r="X1570" s="2">
        <v>5000645876</v>
      </c>
      <c r="Y1570" s="2">
        <v>40000000</v>
      </c>
      <c r="Z1570" s="2" t="s">
        <v>2380</v>
      </c>
      <c r="AA1570" s="3">
        <v>45341</v>
      </c>
    </row>
    <row r="1571" spans="1:27" ht="15" thickBot="1">
      <c r="A1571" s="1">
        <v>1561</v>
      </c>
      <c r="B1571" t="s">
        <v>2897</v>
      </c>
      <c r="C1571" s="2">
        <v>118</v>
      </c>
      <c r="D1571" s="2" t="s">
        <v>720</v>
      </c>
      <c r="E1571" s="2">
        <v>2024</v>
      </c>
      <c r="F1571" s="2" t="s">
        <v>317</v>
      </c>
      <c r="G1571" s="2" t="s">
        <v>318</v>
      </c>
      <c r="H1571" s="2">
        <v>1967</v>
      </c>
      <c r="I1571" s="2" t="s">
        <v>792</v>
      </c>
      <c r="J1571" s="20">
        <v>7883</v>
      </c>
      <c r="K1571" s="2" t="s">
        <v>791</v>
      </c>
      <c r="L1571" s="2">
        <v>2</v>
      </c>
      <c r="M1571" s="2" t="s">
        <v>790</v>
      </c>
      <c r="N1571" s="2" t="s">
        <v>319</v>
      </c>
      <c r="O1571" s="2" t="s">
        <v>437</v>
      </c>
      <c r="P1571" s="2" t="s">
        <v>654</v>
      </c>
      <c r="Q1571" s="2" t="s">
        <v>789</v>
      </c>
      <c r="R1571" s="2" t="s">
        <v>659</v>
      </c>
      <c r="S1571" s="2" t="s">
        <v>357</v>
      </c>
      <c r="T1571" s="2" t="s">
        <v>2896</v>
      </c>
      <c r="U1571" s="2">
        <v>0</v>
      </c>
      <c r="V1571" s="2" t="s">
        <v>2895</v>
      </c>
      <c r="W1571" s="2">
        <v>581665</v>
      </c>
      <c r="X1571" s="2">
        <v>5000718018</v>
      </c>
      <c r="Y1571" s="2">
        <v>26766667</v>
      </c>
      <c r="Z1571" s="2" t="s">
        <v>2894</v>
      </c>
      <c r="AA1571" s="3">
        <v>45505</v>
      </c>
    </row>
    <row r="1572" spans="1:27" ht="15" thickBot="1">
      <c r="A1572" s="1">
        <v>1562</v>
      </c>
      <c r="B1572" t="s">
        <v>2893</v>
      </c>
      <c r="C1572" s="2">
        <v>118</v>
      </c>
      <c r="D1572" s="2" t="s">
        <v>720</v>
      </c>
      <c r="E1572" s="2">
        <v>2024</v>
      </c>
      <c r="F1572" s="2" t="s">
        <v>317</v>
      </c>
      <c r="G1572" s="2" t="s">
        <v>318</v>
      </c>
      <c r="H1572" s="2">
        <v>2159</v>
      </c>
      <c r="I1572" s="2" t="s">
        <v>754</v>
      </c>
      <c r="J1572" s="20">
        <v>8132</v>
      </c>
      <c r="K1572" s="2" t="s">
        <v>753</v>
      </c>
      <c r="L1572" s="2">
        <v>3</v>
      </c>
      <c r="M1572" s="2" t="s">
        <v>752</v>
      </c>
      <c r="N1572" s="2" t="s">
        <v>319</v>
      </c>
      <c r="O1572" s="2" t="s">
        <v>437</v>
      </c>
      <c r="P1572" s="2" t="s">
        <v>654</v>
      </c>
      <c r="Q1572" s="2" t="s">
        <v>751</v>
      </c>
      <c r="R1572" s="2" t="s">
        <v>659</v>
      </c>
      <c r="S1572" s="2" t="s">
        <v>357</v>
      </c>
      <c r="T1572" s="2" t="s">
        <v>2892</v>
      </c>
      <c r="U1572" s="2">
        <v>0</v>
      </c>
      <c r="V1572" s="2" t="s">
        <v>1600</v>
      </c>
      <c r="W1572" s="2">
        <v>593471</v>
      </c>
      <c r="X1572" s="2">
        <v>5000718081</v>
      </c>
      <c r="Y1572" s="2">
        <v>28096020</v>
      </c>
      <c r="Z1572" s="2" t="s">
        <v>2891</v>
      </c>
      <c r="AA1572" s="3">
        <v>45505</v>
      </c>
    </row>
    <row r="1573" spans="1:27" ht="15" thickBot="1">
      <c r="A1573" s="1">
        <v>1563</v>
      </c>
      <c r="B1573" t="s">
        <v>2890</v>
      </c>
      <c r="C1573" s="2">
        <v>118</v>
      </c>
      <c r="D1573" s="2" t="s">
        <v>720</v>
      </c>
      <c r="E1573" s="2">
        <v>2024</v>
      </c>
      <c r="F1573" s="2" t="s">
        <v>317</v>
      </c>
      <c r="G1573" s="2" t="s">
        <v>318</v>
      </c>
      <c r="H1573" s="2">
        <v>2267</v>
      </c>
      <c r="I1573" s="2" t="s">
        <v>1383</v>
      </c>
      <c r="J1573" s="20">
        <v>8084</v>
      </c>
      <c r="K1573" s="2" t="s">
        <v>771</v>
      </c>
      <c r="L1573" s="2">
        <v>2</v>
      </c>
      <c r="M1573" s="2" t="s">
        <v>1382</v>
      </c>
      <c r="N1573" s="2" t="s">
        <v>319</v>
      </c>
      <c r="O1573" s="2" t="s">
        <v>437</v>
      </c>
      <c r="P1573" s="2" t="s">
        <v>654</v>
      </c>
      <c r="Q1573" s="2" t="s">
        <v>1381</v>
      </c>
      <c r="R1573" s="2" t="s">
        <v>659</v>
      </c>
      <c r="S1573" s="2" t="s">
        <v>357</v>
      </c>
      <c r="T1573" s="2" t="s">
        <v>2889</v>
      </c>
      <c r="U1573" s="2">
        <v>0</v>
      </c>
      <c r="V1573" s="2" t="s">
        <v>2888</v>
      </c>
      <c r="W1573" s="2">
        <v>591632</v>
      </c>
      <c r="X1573" s="2">
        <v>5000718024</v>
      </c>
      <c r="Y1573" s="2">
        <v>21810000</v>
      </c>
      <c r="Z1573" s="2" t="s">
        <v>2887</v>
      </c>
      <c r="AA1573" s="3">
        <v>45505</v>
      </c>
    </row>
    <row r="1574" spans="1:27" ht="15" thickBot="1">
      <c r="A1574" s="1">
        <v>1564</v>
      </c>
      <c r="B1574" t="s">
        <v>2886</v>
      </c>
      <c r="C1574" s="2">
        <v>118</v>
      </c>
      <c r="D1574" s="2" t="s">
        <v>720</v>
      </c>
      <c r="E1574" s="2">
        <v>2024</v>
      </c>
      <c r="F1574" s="2" t="s">
        <v>317</v>
      </c>
      <c r="G1574" s="2" t="s">
        <v>318</v>
      </c>
      <c r="H1574" s="2">
        <v>2164</v>
      </c>
      <c r="I1574" s="2" t="s">
        <v>909</v>
      </c>
      <c r="J1574" s="20">
        <v>8148</v>
      </c>
      <c r="K1574" s="2" t="s">
        <v>729</v>
      </c>
      <c r="L1574" s="2">
        <v>2</v>
      </c>
      <c r="M1574" s="2" t="s">
        <v>976</v>
      </c>
      <c r="N1574" s="2" t="s">
        <v>319</v>
      </c>
      <c r="O1574" s="2" t="s">
        <v>437</v>
      </c>
      <c r="P1574" s="2" t="s">
        <v>654</v>
      </c>
      <c r="Q1574" s="2" t="s">
        <v>975</v>
      </c>
      <c r="R1574" s="2" t="s">
        <v>662</v>
      </c>
      <c r="S1574" s="2" t="s">
        <v>357</v>
      </c>
      <c r="T1574" s="2" t="s">
        <v>2885</v>
      </c>
      <c r="U1574" s="2">
        <v>0</v>
      </c>
      <c r="V1574" s="2" t="s">
        <v>2741</v>
      </c>
      <c r="W1574" s="2">
        <v>590468</v>
      </c>
      <c r="X1574" s="2">
        <v>5000720952</v>
      </c>
      <c r="Y1574" s="2">
        <v>16683333</v>
      </c>
      <c r="Z1574" s="2" t="s">
        <v>734</v>
      </c>
      <c r="AA1574" s="3">
        <v>45512</v>
      </c>
    </row>
    <row r="1575" spans="1:27" ht="15" thickBot="1">
      <c r="A1575" s="1">
        <v>1565</v>
      </c>
      <c r="B1575" t="s">
        <v>2884</v>
      </c>
      <c r="C1575" s="2">
        <v>118</v>
      </c>
      <c r="D1575" s="2" t="s">
        <v>720</v>
      </c>
      <c r="E1575" s="2">
        <v>2024</v>
      </c>
      <c r="F1575" s="2" t="s">
        <v>317</v>
      </c>
      <c r="G1575" s="2" t="s">
        <v>318</v>
      </c>
      <c r="H1575" s="2">
        <v>2164</v>
      </c>
      <c r="I1575" s="2" t="s">
        <v>909</v>
      </c>
      <c r="J1575" s="20">
        <v>8148</v>
      </c>
      <c r="K1575" s="2" t="s">
        <v>729</v>
      </c>
      <c r="L1575" s="2">
        <v>2</v>
      </c>
      <c r="M1575" s="2" t="s">
        <v>976</v>
      </c>
      <c r="N1575" s="2" t="s">
        <v>319</v>
      </c>
      <c r="O1575" s="2" t="s">
        <v>437</v>
      </c>
      <c r="P1575" s="2" t="s">
        <v>654</v>
      </c>
      <c r="Q1575" s="2" t="s">
        <v>975</v>
      </c>
      <c r="R1575" s="2" t="s">
        <v>662</v>
      </c>
      <c r="S1575" s="2" t="s">
        <v>357</v>
      </c>
      <c r="T1575" s="2" t="s">
        <v>2882</v>
      </c>
      <c r="U1575" s="2">
        <v>0</v>
      </c>
      <c r="V1575" s="2" t="s">
        <v>982</v>
      </c>
      <c r="W1575" s="2">
        <v>590532</v>
      </c>
      <c r="X1575" s="2">
        <v>5000720927</v>
      </c>
      <c r="Y1575" s="2">
        <v>16683333</v>
      </c>
      <c r="Z1575" s="2" t="s">
        <v>2880</v>
      </c>
      <c r="AA1575" s="3">
        <v>45512</v>
      </c>
    </row>
    <row r="1576" spans="1:27" ht="15" thickBot="1">
      <c r="A1576" s="1">
        <v>1566</v>
      </c>
      <c r="B1576" t="s">
        <v>2883</v>
      </c>
      <c r="C1576" s="2">
        <v>118</v>
      </c>
      <c r="D1576" s="2" t="s">
        <v>720</v>
      </c>
      <c r="E1576" s="2">
        <v>2024</v>
      </c>
      <c r="F1576" s="2" t="s">
        <v>317</v>
      </c>
      <c r="G1576" s="2" t="s">
        <v>318</v>
      </c>
      <c r="H1576" s="2">
        <v>2164</v>
      </c>
      <c r="I1576" s="2" t="s">
        <v>909</v>
      </c>
      <c r="J1576" s="20">
        <v>8148</v>
      </c>
      <c r="K1576" s="2" t="s">
        <v>729</v>
      </c>
      <c r="L1576" s="2">
        <v>2</v>
      </c>
      <c r="M1576" s="2" t="s">
        <v>976</v>
      </c>
      <c r="N1576" s="2" t="s">
        <v>319</v>
      </c>
      <c r="O1576" s="2" t="s">
        <v>437</v>
      </c>
      <c r="P1576" s="2" t="s">
        <v>654</v>
      </c>
      <c r="Q1576" s="2" t="s">
        <v>975</v>
      </c>
      <c r="R1576" s="2" t="s">
        <v>662</v>
      </c>
      <c r="S1576" s="2" t="s">
        <v>357</v>
      </c>
      <c r="T1576" s="2" t="s">
        <v>2882</v>
      </c>
      <c r="U1576" s="2">
        <v>1</v>
      </c>
      <c r="V1576" s="2" t="s">
        <v>2881</v>
      </c>
      <c r="W1576" s="2">
        <v>651243</v>
      </c>
      <c r="X1576" s="2">
        <v>5000789612</v>
      </c>
      <c r="Y1576" s="2">
        <v>7000000</v>
      </c>
      <c r="Z1576" s="2" t="s">
        <v>2880</v>
      </c>
      <c r="AA1576" s="3">
        <v>45646</v>
      </c>
    </row>
    <row r="1577" spans="1:27" ht="15" thickBot="1">
      <c r="A1577" s="1">
        <v>1567</v>
      </c>
      <c r="B1577" t="s">
        <v>2879</v>
      </c>
      <c r="C1577" s="2">
        <v>118</v>
      </c>
      <c r="D1577" s="2" t="s">
        <v>720</v>
      </c>
      <c r="E1577" s="2">
        <v>2024</v>
      </c>
      <c r="F1577" s="2" t="s">
        <v>317</v>
      </c>
      <c r="G1577" s="2" t="s">
        <v>318</v>
      </c>
      <c r="H1577" s="2">
        <v>2164</v>
      </c>
      <c r="I1577" s="2" t="s">
        <v>909</v>
      </c>
      <c r="J1577" s="20">
        <v>8148</v>
      </c>
      <c r="K1577" s="2" t="s">
        <v>729</v>
      </c>
      <c r="L1577" s="2">
        <v>2</v>
      </c>
      <c r="M1577" s="2" t="s">
        <v>976</v>
      </c>
      <c r="N1577" s="2" t="s">
        <v>319</v>
      </c>
      <c r="O1577" s="2" t="s">
        <v>437</v>
      </c>
      <c r="P1577" s="2" t="s">
        <v>654</v>
      </c>
      <c r="Q1577" s="2" t="s">
        <v>975</v>
      </c>
      <c r="R1577" s="2" t="s">
        <v>659</v>
      </c>
      <c r="S1577" s="2" t="s">
        <v>357</v>
      </c>
      <c r="T1577" s="2" t="s">
        <v>2878</v>
      </c>
      <c r="U1577" s="2">
        <v>0</v>
      </c>
      <c r="V1577" s="2" t="s">
        <v>2877</v>
      </c>
      <c r="W1577" s="2">
        <v>590485</v>
      </c>
      <c r="X1577" s="2">
        <v>5000720003</v>
      </c>
      <c r="Y1577" s="2">
        <v>30076000</v>
      </c>
      <c r="Z1577" s="2" t="s">
        <v>2876</v>
      </c>
      <c r="AA1577" s="3">
        <v>45509</v>
      </c>
    </row>
    <row r="1578" spans="1:27" ht="15" thickBot="1">
      <c r="A1578" s="1">
        <v>1568</v>
      </c>
      <c r="B1578" t="s">
        <v>2875</v>
      </c>
      <c r="C1578" s="2">
        <v>118</v>
      </c>
      <c r="D1578" s="2" t="s">
        <v>720</v>
      </c>
      <c r="E1578" s="2">
        <v>2024</v>
      </c>
      <c r="F1578" s="2" t="s">
        <v>317</v>
      </c>
      <c r="G1578" s="2" t="s">
        <v>318</v>
      </c>
      <c r="H1578" s="2">
        <v>2292</v>
      </c>
      <c r="I1578" s="2" t="s">
        <v>730</v>
      </c>
      <c r="J1578" s="20">
        <v>8148</v>
      </c>
      <c r="K1578" s="2" t="s">
        <v>729</v>
      </c>
      <c r="L1578" s="2">
        <v>0</v>
      </c>
      <c r="M1578" s="2" t="s">
        <v>1204</v>
      </c>
      <c r="N1578" s="2" t="s">
        <v>319</v>
      </c>
      <c r="O1578" s="2" t="s">
        <v>437</v>
      </c>
      <c r="P1578" s="2" t="s">
        <v>654</v>
      </c>
      <c r="Q1578" s="2" t="s">
        <v>1203</v>
      </c>
      <c r="R1578" s="2" t="s">
        <v>327</v>
      </c>
      <c r="S1578" s="2" t="s">
        <v>357</v>
      </c>
      <c r="T1578" s="2" t="s">
        <v>2874</v>
      </c>
      <c r="U1578" s="2">
        <v>0</v>
      </c>
      <c r="V1578" s="2" t="s">
        <v>2873</v>
      </c>
      <c r="W1578" s="2">
        <v>623616</v>
      </c>
      <c r="X1578" s="2">
        <v>5000772768</v>
      </c>
      <c r="Y1578" s="2">
        <v>24371600</v>
      </c>
      <c r="Z1578" s="2" t="s">
        <v>2872</v>
      </c>
      <c r="AA1578" s="3">
        <v>45624</v>
      </c>
    </row>
    <row r="1579" spans="1:27" ht="15" thickBot="1">
      <c r="A1579" s="1">
        <v>1569</v>
      </c>
      <c r="B1579" t="s">
        <v>2871</v>
      </c>
      <c r="C1579" s="2">
        <v>118</v>
      </c>
      <c r="D1579" s="2" t="s">
        <v>720</v>
      </c>
      <c r="E1579" s="2">
        <v>2024</v>
      </c>
      <c r="F1579" s="2" t="s">
        <v>317</v>
      </c>
      <c r="G1579" s="2" t="s">
        <v>318</v>
      </c>
      <c r="H1579" s="2">
        <v>2164</v>
      </c>
      <c r="I1579" s="2" t="s">
        <v>909</v>
      </c>
      <c r="J1579" s="20">
        <v>8148</v>
      </c>
      <c r="K1579" s="2" t="s">
        <v>729</v>
      </c>
      <c r="L1579" s="2">
        <v>2</v>
      </c>
      <c r="M1579" s="2" t="s">
        <v>976</v>
      </c>
      <c r="N1579" s="2" t="s">
        <v>319</v>
      </c>
      <c r="O1579" s="2" t="s">
        <v>437</v>
      </c>
      <c r="P1579" s="2" t="s">
        <v>654</v>
      </c>
      <c r="Q1579" s="2" t="s">
        <v>975</v>
      </c>
      <c r="R1579" s="2" t="s">
        <v>662</v>
      </c>
      <c r="S1579" s="2" t="s">
        <v>357</v>
      </c>
      <c r="T1579" s="2" t="s">
        <v>2869</v>
      </c>
      <c r="U1579" s="2">
        <v>0</v>
      </c>
      <c r="V1579" s="2" t="s">
        <v>982</v>
      </c>
      <c r="W1579" s="2">
        <v>590450</v>
      </c>
      <c r="X1579" s="2">
        <v>5000719094</v>
      </c>
      <c r="Y1579" s="2">
        <v>17383333</v>
      </c>
      <c r="Z1579" s="2" t="s">
        <v>800</v>
      </c>
      <c r="AA1579" s="3">
        <v>45506</v>
      </c>
    </row>
    <row r="1580" spans="1:27" ht="15" thickBot="1">
      <c r="A1580" s="1">
        <v>1570</v>
      </c>
      <c r="B1580" t="s">
        <v>2870</v>
      </c>
      <c r="C1580" s="2">
        <v>118</v>
      </c>
      <c r="D1580" s="2" t="s">
        <v>720</v>
      </c>
      <c r="E1580" s="2">
        <v>2024</v>
      </c>
      <c r="F1580" s="2" t="s">
        <v>317</v>
      </c>
      <c r="G1580" s="2" t="s">
        <v>318</v>
      </c>
      <c r="H1580" s="2">
        <v>2164</v>
      </c>
      <c r="I1580" s="2" t="s">
        <v>909</v>
      </c>
      <c r="J1580" s="20">
        <v>8148</v>
      </c>
      <c r="K1580" s="2" t="s">
        <v>729</v>
      </c>
      <c r="L1580" s="2">
        <v>2</v>
      </c>
      <c r="M1580" s="2" t="s">
        <v>976</v>
      </c>
      <c r="N1580" s="2" t="s">
        <v>319</v>
      </c>
      <c r="O1580" s="2" t="s">
        <v>437</v>
      </c>
      <c r="P1580" s="2" t="s">
        <v>654</v>
      </c>
      <c r="Q1580" s="2" t="s">
        <v>975</v>
      </c>
      <c r="R1580" s="2" t="s">
        <v>662</v>
      </c>
      <c r="S1580" s="2" t="s">
        <v>357</v>
      </c>
      <c r="T1580" s="2" t="s">
        <v>2869</v>
      </c>
      <c r="U1580" s="2">
        <v>1</v>
      </c>
      <c r="V1580" s="2" t="s">
        <v>2868</v>
      </c>
      <c r="W1580" s="2">
        <v>651208</v>
      </c>
      <c r="X1580" s="2">
        <v>5000789609</v>
      </c>
      <c r="Y1580" s="2">
        <v>7000000</v>
      </c>
      <c r="Z1580" s="2" t="s">
        <v>800</v>
      </c>
      <c r="AA1580" s="3">
        <v>45646</v>
      </c>
    </row>
    <row r="1581" spans="1:27" ht="15" thickBot="1">
      <c r="A1581" s="1">
        <v>1571</v>
      </c>
      <c r="B1581" t="s">
        <v>2867</v>
      </c>
      <c r="C1581" s="2">
        <v>118</v>
      </c>
      <c r="D1581" s="2" t="s">
        <v>720</v>
      </c>
      <c r="E1581" s="2">
        <v>2024</v>
      </c>
      <c r="F1581" s="2" t="s">
        <v>317</v>
      </c>
      <c r="G1581" s="2" t="s">
        <v>318</v>
      </c>
      <c r="H1581" s="2">
        <v>2292</v>
      </c>
      <c r="I1581" s="2" t="s">
        <v>730</v>
      </c>
      <c r="J1581" s="20">
        <v>8148</v>
      </c>
      <c r="K1581" s="2" t="s">
        <v>729</v>
      </c>
      <c r="L1581" s="2">
        <v>5</v>
      </c>
      <c r="M1581" s="2" t="s">
        <v>728</v>
      </c>
      <c r="N1581" s="2" t="s">
        <v>319</v>
      </c>
      <c r="O1581" s="2" t="s">
        <v>437</v>
      </c>
      <c r="P1581" s="2" t="s">
        <v>654</v>
      </c>
      <c r="Q1581" s="2" t="s">
        <v>727</v>
      </c>
      <c r="R1581" s="2" t="s">
        <v>659</v>
      </c>
      <c r="S1581" s="2" t="s">
        <v>357</v>
      </c>
      <c r="T1581" s="2" t="s">
        <v>2865</v>
      </c>
      <c r="U1581" s="2">
        <v>0</v>
      </c>
      <c r="V1581" s="2" t="s">
        <v>1474</v>
      </c>
      <c r="W1581" s="2">
        <v>581767</v>
      </c>
      <c r="X1581" s="2">
        <v>5000717916</v>
      </c>
      <c r="Y1581" s="2">
        <v>37250000</v>
      </c>
      <c r="Z1581" s="2" t="s">
        <v>2863</v>
      </c>
      <c r="AA1581" s="3">
        <v>45505</v>
      </c>
    </row>
    <row r="1582" spans="1:27" ht="15" thickBot="1">
      <c r="A1582" s="1">
        <v>1572</v>
      </c>
      <c r="B1582" t="s">
        <v>2866</v>
      </c>
      <c r="C1582" s="2">
        <v>118</v>
      </c>
      <c r="D1582" s="2" t="s">
        <v>720</v>
      </c>
      <c r="E1582" s="2">
        <v>2024</v>
      </c>
      <c r="F1582" s="2" t="s">
        <v>317</v>
      </c>
      <c r="G1582" s="2" t="s">
        <v>318</v>
      </c>
      <c r="H1582" s="2">
        <v>2292</v>
      </c>
      <c r="I1582" s="2" t="s">
        <v>730</v>
      </c>
      <c r="J1582" s="20">
        <v>8148</v>
      </c>
      <c r="K1582" s="2" t="s">
        <v>729</v>
      </c>
      <c r="L1582" s="2">
        <v>5</v>
      </c>
      <c r="M1582" s="2" t="s">
        <v>728</v>
      </c>
      <c r="N1582" s="2" t="s">
        <v>319</v>
      </c>
      <c r="O1582" s="2" t="s">
        <v>437</v>
      </c>
      <c r="P1582" s="2" t="s">
        <v>654</v>
      </c>
      <c r="Q1582" s="2" t="s">
        <v>727</v>
      </c>
      <c r="R1582" s="2" t="s">
        <v>659</v>
      </c>
      <c r="S1582" s="2" t="s">
        <v>357</v>
      </c>
      <c r="T1582" s="2" t="s">
        <v>2865</v>
      </c>
      <c r="U1582" s="2">
        <v>1</v>
      </c>
      <c r="V1582" s="2" t="s">
        <v>2864</v>
      </c>
      <c r="W1582" s="2">
        <v>651297</v>
      </c>
      <c r="X1582" s="2">
        <v>5000791398</v>
      </c>
      <c r="Y1582" s="2">
        <v>14900000</v>
      </c>
      <c r="Z1582" s="2" t="s">
        <v>2863</v>
      </c>
      <c r="AA1582" s="3">
        <v>45650</v>
      </c>
    </row>
    <row r="1583" spans="1:27" ht="15" thickBot="1">
      <c r="A1583" s="1">
        <v>1573</v>
      </c>
      <c r="B1583" t="s">
        <v>2862</v>
      </c>
      <c r="C1583" s="2">
        <v>118</v>
      </c>
      <c r="D1583" s="2" t="s">
        <v>720</v>
      </c>
      <c r="E1583" s="2">
        <v>2024</v>
      </c>
      <c r="F1583" s="2" t="s">
        <v>317</v>
      </c>
      <c r="G1583" s="2" t="s">
        <v>318</v>
      </c>
      <c r="H1583" s="2">
        <v>1986</v>
      </c>
      <c r="I1583" s="2" t="s">
        <v>719</v>
      </c>
      <c r="J1583" s="20">
        <v>8090</v>
      </c>
      <c r="K1583" s="2" t="s">
        <v>718</v>
      </c>
      <c r="L1583" s="2">
        <v>5</v>
      </c>
      <c r="M1583" s="2" t="s">
        <v>717</v>
      </c>
      <c r="N1583" s="2" t="s">
        <v>319</v>
      </c>
      <c r="O1583" s="2" t="s">
        <v>437</v>
      </c>
      <c r="P1583" s="2" t="s">
        <v>654</v>
      </c>
      <c r="Q1583" s="2" t="s">
        <v>716</v>
      </c>
      <c r="R1583" s="2" t="s">
        <v>662</v>
      </c>
      <c r="S1583" s="2" t="s">
        <v>357</v>
      </c>
      <c r="T1583" s="2" t="s">
        <v>2861</v>
      </c>
      <c r="U1583" s="2">
        <v>0</v>
      </c>
      <c r="V1583" s="2" t="s">
        <v>2860</v>
      </c>
      <c r="W1583" s="2">
        <v>584105</v>
      </c>
      <c r="X1583" s="2">
        <v>5000717919</v>
      </c>
      <c r="Y1583" s="2">
        <v>14892000</v>
      </c>
      <c r="Z1583" s="2" t="s">
        <v>2859</v>
      </c>
      <c r="AA1583" s="3">
        <v>45505</v>
      </c>
    </row>
    <row r="1584" spans="1:27" ht="15" thickBot="1">
      <c r="A1584" s="1">
        <v>1574</v>
      </c>
      <c r="B1584" t="s">
        <v>2858</v>
      </c>
      <c r="C1584" s="2">
        <v>118</v>
      </c>
      <c r="D1584" s="2" t="s">
        <v>720</v>
      </c>
      <c r="E1584" s="2">
        <v>2024</v>
      </c>
      <c r="F1584" s="2" t="s">
        <v>317</v>
      </c>
      <c r="G1584" s="2" t="s">
        <v>318</v>
      </c>
      <c r="H1584" s="2">
        <v>2263</v>
      </c>
      <c r="I1584" s="2" t="s">
        <v>772</v>
      </c>
      <c r="J1584" s="20">
        <v>8084</v>
      </c>
      <c r="K1584" s="2" t="s">
        <v>771</v>
      </c>
      <c r="L1584" s="2">
        <v>1</v>
      </c>
      <c r="M1584" s="2" t="s">
        <v>770</v>
      </c>
      <c r="N1584" s="2" t="s">
        <v>319</v>
      </c>
      <c r="O1584" s="2" t="s">
        <v>437</v>
      </c>
      <c r="P1584" s="2" t="s">
        <v>654</v>
      </c>
      <c r="Q1584" s="2" t="s">
        <v>769</v>
      </c>
      <c r="R1584" s="2" t="s">
        <v>659</v>
      </c>
      <c r="S1584" s="2" t="s">
        <v>357</v>
      </c>
      <c r="T1584" s="2" t="s">
        <v>2857</v>
      </c>
      <c r="U1584" s="2">
        <v>0</v>
      </c>
      <c r="V1584" s="2" t="s">
        <v>2856</v>
      </c>
      <c r="W1584" s="2">
        <v>582216</v>
      </c>
      <c r="X1584" s="2">
        <v>5000731726</v>
      </c>
      <c r="Y1584" s="2">
        <v>29807000</v>
      </c>
      <c r="Z1584" s="2" t="s">
        <v>2855</v>
      </c>
      <c r="AA1584" s="3">
        <v>45532</v>
      </c>
    </row>
    <row r="1585" spans="1:27" ht="15" thickBot="1">
      <c r="A1585" s="1">
        <v>1575</v>
      </c>
      <c r="B1585" t="s">
        <v>2854</v>
      </c>
      <c r="C1585" s="2">
        <v>118</v>
      </c>
      <c r="D1585" s="2" t="s">
        <v>720</v>
      </c>
      <c r="E1585" s="2">
        <v>2024</v>
      </c>
      <c r="F1585" s="2" t="s">
        <v>310</v>
      </c>
      <c r="G1585" s="2" t="s">
        <v>311</v>
      </c>
      <c r="H1585" s="2">
        <v>509</v>
      </c>
      <c r="I1585" s="2" t="s">
        <v>740</v>
      </c>
      <c r="J1585" s="20">
        <v>7754</v>
      </c>
      <c r="K1585" s="2" t="s">
        <v>739</v>
      </c>
      <c r="L1585" s="2">
        <v>5</v>
      </c>
      <c r="M1585" s="2" t="s">
        <v>865</v>
      </c>
      <c r="N1585" s="2" t="s">
        <v>319</v>
      </c>
      <c r="O1585" s="2" t="s">
        <v>437</v>
      </c>
      <c r="P1585" s="2" t="s">
        <v>654</v>
      </c>
      <c r="Q1585" s="2" t="s">
        <v>737</v>
      </c>
      <c r="R1585" s="2" t="s">
        <v>659</v>
      </c>
      <c r="S1585" s="2" t="s">
        <v>357</v>
      </c>
      <c r="T1585" s="2" t="s">
        <v>2853</v>
      </c>
      <c r="U1585" s="2">
        <v>0</v>
      </c>
      <c r="V1585" s="2" t="s">
        <v>2852</v>
      </c>
      <c r="W1585" s="2">
        <v>526905</v>
      </c>
      <c r="X1585" s="2">
        <v>5000644481</v>
      </c>
      <c r="Y1585" s="2">
        <v>26750000</v>
      </c>
      <c r="Z1585" s="2" t="s">
        <v>2851</v>
      </c>
      <c r="AA1585" s="3">
        <v>45338</v>
      </c>
    </row>
    <row r="1586" spans="1:27" ht="15" thickBot="1">
      <c r="A1586" s="1">
        <v>1576</v>
      </c>
      <c r="B1586" t="s">
        <v>2850</v>
      </c>
      <c r="C1586" s="2">
        <v>118</v>
      </c>
      <c r="D1586" s="2" t="s">
        <v>720</v>
      </c>
      <c r="E1586" s="2">
        <v>2024</v>
      </c>
      <c r="F1586" s="2" t="s">
        <v>317</v>
      </c>
      <c r="G1586" s="2" t="s">
        <v>318</v>
      </c>
      <c r="H1586" s="2">
        <v>2292</v>
      </c>
      <c r="I1586" s="2" t="s">
        <v>730</v>
      </c>
      <c r="J1586" s="20">
        <v>8148</v>
      </c>
      <c r="K1586" s="2" t="s">
        <v>729</v>
      </c>
      <c r="L1586" s="2">
        <v>5</v>
      </c>
      <c r="M1586" s="2" t="s">
        <v>728</v>
      </c>
      <c r="N1586" s="2" t="s">
        <v>319</v>
      </c>
      <c r="O1586" s="2" t="s">
        <v>437</v>
      </c>
      <c r="P1586" s="2" t="s">
        <v>654</v>
      </c>
      <c r="Q1586" s="2" t="s">
        <v>727</v>
      </c>
      <c r="R1586" s="2" t="s">
        <v>659</v>
      </c>
      <c r="S1586" s="2" t="s">
        <v>357</v>
      </c>
      <c r="T1586" s="2" t="s">
        <v>2847</v>
      </c>
      <c r="U1586" s="2">
        <v>0</v>
      </c>
      <c r="V1586" s="2" t="s">
        <v>2849</v>
      </c>
      <c r="W1586" s="2">
        <v>582276</v>
      </c>
      <c r="X1586" s="2">
        <v>5000719321</v>
      </c>
      <c r="Y1586" s="2">
        <v>30983333</v>
      </c>
      <c r="Z1586" s="2" t="s">
        <v>2845</v>
      </c>
      <c r="AA1586" s="3">
        <v>45506</v>
      </c>
    </row>
    <row r="1587" spans="1:27" ht="15" thickBot="1">
      <c r="A1587" s="1">
        <v>1577</v>
      </c>
      <c r="B1587" t="s">
        <v>2848</v>
      </c>
      <c r="C1587" s="2">
        <v>118</v>
      </c>
      <c r="D1587" s="2" t="s">
        <v>720</v>
      </c>
      <c r="E1587" s="2">
        <v>2024</v>
      </c>
      <c r="F1587" s="2" t="s">
        <v>317</v>
      </c>
      <c r="G1587" s="2" t="s">
        <v>318</v>
      </c>
      <c r="H1587" s="2">
        <v>2292</v>
      </c>
      <c r="I1587" s="2" t="s">
        <v>730</v>
      </c>
      <c r="J1587" s="20">
        <v>8148</v>
      </c>
      <c r="K1587" s="2" t="s">
        <v>729</v>
      </c>
      <c r="L1587" s="2">
        <v>5</v>
      </c>
      <c r="M1587" s="2" t="s">
        <v>728</v>
      </c>
      <c r="N1587" s="2" t="s">
        <v>319</v>
      </c>
      <c r="O1587" s="2" t="s">
        <v>437</v>
      </c>
      <c r="P1587" s="2" t="s">
        <v>654</v>
      </c>
      <c r="Q1587" s="2" t="s">
        <v>727</v>
      </c>
      <c r="R1587" s="2" t="s">
        <v>659</v>
      </c>
      <c r="S1587" s="2" t="s">
        <v>357</v>
      </c>
      <c r="T1587" s="2" t="s">
        <v>2847</v>
      </c>
      <c r="U1587" s="2">
        <v>1</v>
      </c>
      <c r="V1587" s="2" t="s">
        <v>2846</v>
      </c>
      <c r="W1587" s="2">
        <v>654359</v>
      </c>
      <c r="X1587" s="2">
        <v>5000797835</v>
      </c>
      <c r="Y1587" s="2">
        <v>6500000</v>
      </c>
      <c r="Z1587" s="2" t="s">
        <v>2845</v>
      </c>
      <c r="AA1587" s="3">
        <v>45656</v>
      </c>
    </row>
    <row r="1588" spans="1:27" ht="15" thickBot="1">
      <c r="A1588" s="1">
        <v>1578</v>
      </c>
      <c r="B1588" t="s">
        <v>2844</v>
      </c>
      <c r="C1588" s="2">
        <v>118</v>
      </c>
      <c r="D1588" s="2" t="s">
        <v>720</v>
      </c>
      <c r="E1588" s="2">
        <v>2024</v>
      </c>
      <c r="F1588" s="2" t="s">
        <v>317</v>
      </c>
      <c r="G1588" s="2" t="s">
        <v>318</v>
      </c>
      <c r="H1588" s="2">
        <v>2292</v>
      </c>
      <c r="I1588" s="2" t="s">
        <v>730</v>
      </c>
      <c r="J1588" s="20">
        <v>8148</v>
      </c>
      <c r="K1588" s="2" t="s">
        <v>729</v>
      </c>
      <c r="L1588" s="2">
        <v>4</v>
      </c>
      <c r="M1588" s="2" t="s">
        <v>960</v>
      </c>
      <c r="N1588" s="2" t="s">
        <v>319</v>
      </c>
      <c r="O1588" s="2" t="s">
        <v>437</v>
      </c>
      <c r="P1588" s="2" t="s">
        <v>654</v>
      </c>
      <c r="Q1588" s="2" t="s">
        <v>959</v>
      </c>
      <c r="R1588" s="2" t="s">
        <v>659</v>
      </c>
      <c r="S1588" s="2" t="s">
        <v>357</v>
      </c>
      <c r="T1588" s="2" t="s">
        <v>2841</v>
      </c>
      <c r="U1588" s="2">
        <v>0</v>
      </c>
      <c r="V1588" s="2" t="s">
        <v>2843</v>
      </c>
      <c r="W1588" s="2">
        <v>591621</v>
      </c>
      <c r="X1588" s="2">
        <v>5000719325</v>
      </c>
      <c r="Y1588" s="2">
        <v>46333333</v>
      </c>
      <c r="Z1588" s="2" t="s">
        <v>2839</v>
      </c>
      <c r="AA1588" s="3">
        <v>45506</v>
      </c>
    </row>
    <row r="1589" spans="1:27" ht="15" thickBot="1">
      <c r="A1589" s="1">
        <v>1579</v>
      </c>
      <c r="B1589" t="s">
        <v>2842</v>
      </c>
      <c r="C1589" s="2">
        <v>118</v>
      </c>
      <c r="D1589" s="2" t="s">
        <v>720</v>
      </c>
      <c r="E1589" s="2">
        <v>2024</v>
      </c>
      <c r="F1589" s="2" t="s">
        <v>317</v>
      </c>
      <c r="G1589" s="2" t="s">
        <v>318</v>
      </c>
      <c r="H1589" s="2">
        <v>2292</v>
      </c>
      <c r="I1589" s="2" t="s">
        <v>730</v>
      </c>
      <c r="J1589" s="20">
        <v>8148</v>
      </c>
      <c r="K1589" s="2" t="s">
        <v>729</v>
      </c>
      <c r="L1589" s="2">
        <v>4</v>
      </c>
      <c r="M1589" s="2" t="s">
        <v>960</v>
      </c>
      <c r="N1589" s="2" t="s">
        <v>319</v>
      </c>
      <c r="O1589" s="2" t="s">
        <v>437</v>
      </c>
      <c r="P1589" s="2" t="s">
        <v>654</v>
      </c>
      <c r="Q1589" s="2" t="s">
        <v>959</v>
      </c>
      <c r="R1589" s="2" t="s">
        <v>659</v>
      </c>
      <c r="S1589" s="2" t="s">
        <v>357</v>
      </c>
      <c r="T1589" s="2" t="s">
        <v>2841</v>
      </c>
      <c r="U1589" s="2">
        <v>1</v>
      </c>
      <c r="V1589" s="2" t="s">
        <v>2840</v>
      </c>
      <c r="W1589" s="2">
        <v>648190</v>
      </c>
      <c r="X1589" s="2">
        <v>5000791314</v>
      </c>
      <c r="Y1589" s="2">
        <v>10000000</v>
      </c>
      <c r="Z1589" s="2" t="s">
        <v>2839</v>
      </c>
      <c r="AA1589" s="3">
        <v>45649</v>
      </c>
    </row>
    <row r="1590" spans="1:27" ht="15" thickBot="1">
      <c r="A1590" s="1">
        <v>1580</v>
      </c>
      <c r="B1590" t="s">
        <v>2838</v>
      </c>
      <c r="C1590" s="2">
        <v>118</v>
      </c>
      <c r="D1590" s="2" t="s">
        <v>720</v>
      </c>
      <c r="E1590" s="2">
        <v>2024</v>
      </c>
      <c r="F1590" s="2" t="s">
        <v>317</v>
      </c>
      <c r="G1590" s="2" t="s">
        <v>318</v>
      </c>
      <c r="H1590" s="2">
        <v>2292</v>
      </c>
      <c r="I1590" s="2" t="s">
        <v>730</v>
      </c>
      <c r="J1590" s="20">
        <v>8148</v>
      </c>
      <c r="K1590" s="2" t="s">
        <v>729</v>
      </c>
      <c r="L1590" s="2">
        <v>1</v>
      </c>
      <c r="M1590" s="2" t="s">
        <v>746</v>
      </c>
      <c r="N1590" s="2" t="s">
        <v>319</v>
      </c>
      <c r="O1590" s="2" t="s">
        <v>437</v>
      </c>
      <c r="P1590" s="2" t="s">
        <v>654</v>
      </c>
      <c r="Q1590" s="2" t="s">
        <v>745</v>
      </c>
      <c r="R1590" s="2" t="s">
        <v>662</v>
      </c>
      <c r="S1590" s="2" t="s">
        <v>357</v>
      </c>
      <c r="T1590" s="2" t="s">
        <v>2835</v>
      </c>
      <c r="U1590" s="2">
        <v>0</v>
      </c>
      <c r="V1590" s="2" t="s">
        <v>2837</v>
      </c>
      <c r="W1590" s="2">
        <v>582340</v>
      </c>
      <c r="X1590" s="2">
        <v>5000718421</v>
      </c>
      <c r="Y1590" s="2">
        <v>17383333</v>
      </c>
      <c r="Z1590" s="2" t="s">
        <v>2833</v>
      </c>
      <c r="AA1590" s="3">
        <v>45505</v>
      </c>
    </row>
    <row r="1591" spans="1:27" ht="15" thickBot="1">
      <c r="A1591" s="1">
        <v>1581</v>
      </c>
      <c r="B1591" t="s">
        <v>2836</v>
      </c>
      <c r="C1591" s="2">
        <v>118</v>
      </c>
      <c r="D1591" s="2" t="s">
        <v>720</v>
      </c>
      <c r="E1591" s="2">
        <v>2024</v>
      </c>
      <c r="F1591" s="2" t="s">
        <v>317</v>
      </c>
      <c r="G1591" s="2" t="s">
        <v>318</v>
      </c>
      <c r="H1591" s="2">
        <v>2292</v>
      </c>
      <c r="I1591" s="2" t="s">
        <v>730</v>
      </c>
      <c r="J1591" s="20">
        <v>8148</v>
      </c>
      <c r="K1591" s="2" t="s">
        <v>729</v>
      </c>
      <c r="L1591" s="2">
        <v>1</v>
      </c>
      <c r="M1591" s="2" t="s">
        <v>746</v>
      </c>
      <c r="N1591" s="2" t="s">
        <v>319</v>
      </c>
      <c r="O1591" s="2" t="s">
        <v>437</v>
      </c>
      <c r="P1591" s="2" t="s">
        <v>654</v>
      </c>
      <c r="Q1591" s="2" t="s">
        <v>745</v>
      </c>
      <c r="R1591" s="2" t="s">
        <v>662</v>
      </c>
      <c r="S1591" s="2" t="s">
        <v>357</v>
      </c>
      <c r="T1591" s="2" t="s">
        <v>2835</v>
      </c>
      <c r="U1591" s="2">
        <v>1</v>
      </c>
      <c r="V1591" s="2" t="s">
        <v>2834</v>
      </c>
      <c r="W1591" s="2">
        <v>648523</v>
      </c>
      <c r="X1591" s="2">
        <v>5000798325</v>
      </c>
      <c r="Y1591" s="2">
        <v>3500000</v>
      </c>
      <c r="Z1591" s="2" t="s">
        <v>2833</v>
      </c>
      <c r="AA1591" s="3">
        <v>45657</v>
      </c>
    </row>
    <row r="1592" spans="1:27" ht="15" thickBot="1">
      <c r="A1592" s="1">
        <v>1582</v>
      </c>
      <c r="B1592" t="s">
        <v>2832</v>
      </c>
      <c r="C1592" s="2">
        <v>118</v>
      </c>
      <c r="D1592" s="2" t="s">
        <v>720</v>
      </c>
      <c r="E1592" s="2">
        <v>2024</v>
      </c>
      <c r="F1592" s="2" t="s">
        <v>317</v>
      </c>
      <c r="G1592" s="2" t="s">
        <v>318</v>
      </c>
      <c r="H1592" s="2">
        <v>2292</v>
      </c>
      <c r="I1592" s="2" t="s">
        <v>730</v>
      </c>
      <c r="J1592" s="20">
        <v>8148</v>
      </c>
      <c r="K1592" s="2" t="s">
        <v>729</v>
      </c>
      <c r="L1592" s="2">
        <v>4</v>
      </c>
      <c r="M1592" s="2" t="s">
        <v>960</v>
      </c>
      <c r="N1592" s="2" t="s">
        <v>319</v>
      </c>
      <c r="O1592" s="2" t="s">
        <v>437</v>
      </c>
      <c r="P1592" s="2" t="s">
        <v>654</v>
      </c>
      <c r="Q1592" s="2" t="s">
        <v>959</v>
      </c>
      <c r="R1592" s="2" t="s">
        <v>659</v>
      </c>
      <c r="S1592" s="2" t="s">
        <v>357</v>
      </c>
      <c r="T1592" s="2" t="s">
        <v>2829</v>
      </c>
      <c r="U1592" s="2">
        <v>0</v>
      </c>
      <c r="V1592" s="2" t="s">
        <v>2831</v>
      </c>
      <c r="W1592" s="2">
        <v>586966</v>
      </c>
      <c r="X1592" s="2">
        <v>5000718037</v>
      </c>
      <c r="Y1592" s="2">
        <v>30076000</v>
      </c>
      <c r="Z1592" s="2" t="s">
        <v>1922</v>
      </c>
      <c r="AA1592" s="3">
        <v>45505</v>
      </c>
    </row>
    <row r="1593" spans="1:27" ht="15" thickBot="1">
      <c r="A1593" s="1">
        <v>1583</v>
      </c>
      <c r="B1593" t="s">
        <v>2830</v>
      </c>
      <c r="C1593" s="2">
        <v>118</v>
      </c>
      <c r="D1593" s="2" t="s">
        <v>720</v>
      </c>
      <c r="E1593" s="2">
        <v>2024</v>
      </c>
      <c r="F1593" s="2" t="s">
        <v>317</v>
      </c>
      <c r="G1593" s="2" t="s">
        <v>318</v>
      </c>
      <c r="H1593" s="2">
        <v>2292</v>
      </c>
      <c r="I1593" s="2" t="s">
        <v>730</v>
      </c>
      <c r="J1593" s="20">
        <v>8148</v>
      </c>
      <c r="K1593" s="2" t="s">
        <v>729</v>
      </c>
      <c r="L1593" s="2">
        <v>4</v>
      </c>
      <c r="M1593" s="2" t="s">
        <v>960</v>
      </c>
      <c r="N1593" s="2" t="s">
        <v>319</v>
      </c>
      <c r="O1593" s="2" t="s">
        <v>437</v>
      </c>
      <c r="P1593" s="2" t="s">
        <v>654</v>
      </c>
      <c r="Q1593" s="2" t="s">
        <v>959</v>
      </c>
      <c r="R1593" s="2" t="s">
        <v>659</v>
      </c>
      <c r="S1593" s="2" t="s">
        <v>357</v>
      </c>
      <c r="T1593" s="2" t="s">
        <v>2829</v>
      </c>
      <c r="U1593" s="2">
        <v>1</v>
      </c>
      <c r="V1593" s="2" t="s">
        <v>2828</v>
      </c>
      <c r="W1593" s="2">
        <v>648220</v>
      </c>
      <c r="X1593" s="2">
        <v>5000789703</v>
      </c>
      <c r="Y1593" s="2">
        <v>6180000</v>
      </c>
      <c r="Z1593" s="2" t="s">
        <v>1922</v>
      </c>
      <c r="AA1593" s="3">
        <v>45646</v>
      </c>
    </row>
    <row r="1594" spans="1:27" ht="15" thickBot="1">
      <c r="A1594" s="1">
        <v>1584</v>
      </c>
      <c r="B1594" t="s">
        <v>2827</v>
      </c>
      <c r="C1594" s="2">
        <v>118</v>
      </c>
      <c r="D1594" s="2" t="s">
        <v>720</v>
      </c>
      <c r="E1594" s="2">
        <v>2024</v>
      </c>
      <c r="F1594" s="2" t="s">
        <v>317</v>
      </c>
      <c r="G1594" s="2" t="s">
        <v>318</v>
      </c>
      <c r="H1594" s="2">
        <v>2164</v>
      </c>
      <c r="I1594" s="2" t="s">
        <v>909</v>
      </c>
      <c r="J1594" s="20">
        <v>8085</v>
      </c>
      <c r="K1594" s="2" t="s">
        <v>908</v>
      </c>
      <c r="L1594" s="2">
        <v>3</v>
      </c>
      <c r="M1594" s="2" t="s">
        <v>917</v>
      </c>
      <c r="N1594" s="2" t="s">
        <v>319</v>
      </c>
      <c r="O1594" s="2" t="s">
        <v>437</v>
      </c>
      <c r="P1594" s="2" t="s">
        <v>654</v>
      </c>
      <c r="Q1594" s="2" t="s">
        <v>916</v>
      </c>
      <c r="R1594" s="2" t="s">
        <v>659</v>
      </c>
      <c r="S1594" s="2" t="s">
        <v>357</v>
      </c>
      <c r="T1594" s="2" t="s">
        <v>2824</v>
      </c>
      <c r="U1594" s="2">
        <v>0</v>
      </c>
      <c r="V1594" s="2" t="s">
        <v>2826</v>
      </c>
      <c r="W1594" s="2">
        <v>581650</v>
      </c>
      <c r="X1594" s="2">
        <v>5000721330</v>
      </c>
      <c r="Y1594" s="2">
        <v>37701433</v>
      </c>
      <c r="Z1594" s="2" t="s">
        <v>2822</v>
      </c>
      <c r="AA1594" s="3">
        <v>45512</v>
      </c>
    </row>
    <row r="1595" spans="1:27" ht="15" thickBot="1">
      <c r="A1595" s="1">
        <v>1585</v>
      </c>
      <c r="B1595" t="s">
        <v>2825</v>
      </c>
      <c r="C1595" s="2">
        <v>118</v>
      </c>
      <c r="D1595" s="2" t="s">
        <v>720</v>
      </c>
      <c r="E1595" s="2">
        <v>2024</v>
      </c>
      <c r="F1595" s="2" t="s">
        <v>317</v>
      </c>
      <c r="G1595" s="2" t="s">
        <v>318</v>
      </c>
      <c r="H1595" s="2">
        <v>2164</v>
      </c>
      <c r="I1595" s="2" t="s">
        <v>909</v>
      </c>
      <c r="J1595" s="20">
        <v>8085</v>
      </c>
      <c r="K1595" s="2" t="s">
        <v>908</v>
      </c>
      <c r="L1595" s="2">
        <v>3</v>
      </c>
      <c r="M1595" s="2" t="s">
        <v>917</v>
      </c>
      <c r="N1595" s="2" t="s">
        <v>319</v>
      </c>
      <c r="O1595" s="2" t="s">
        <v>437</v>
      </c>
      <c r="P1595" s="2" t="s">
        <v>654</v>
      </c>
      <c r="Q1595" s="2" t="s">
        <v>916</v>
      </c>
      <c r="R1595" s="2" t="s">
        <v>659</v>
      </c>
      <c r="S1595" s="2" t="s">
        <v>357</v>
      </c>
      <c r="T1595" s="2" t="s">
        <v>2824</v>
      </c>
      <c r="U1595" s="2">
        <v>1</v>
      </c>
      <c r="V1595" s="2" t="s">
        <v>2823</v>
      </c>
      <c r="W1595" s="2">
        <v>646906</v>
      </c>
      <c r="X1595" s="2">
        <v>5000788950</v>
      </c>
      <c r="Y1595" s="2">
        <v>8137000</v>
      </c>
      <c r="Z1595" s="2" t="s">
        <v>2822</v>
      </c>
      <c r="AA1595" s="3">
        <v>45646</v>
      </c>
    </row>
    <row r="1596" spans="1:27" ht="15" thickBot="1">
      <c r="A1596" s="1">
        <v>1586</v>
      </c>
      <c r="B1596" t="s">
        <v>2821</v>
      </c>
      <c r="C1596" s="2">
        <v>118</v>
      </c>
      <c r="D1596" s="2" t="s">
        <v>720</v>
      </c>
      <c r="E1596" s="2">
        <v>2024</v>
      </c>
      <c r="F1596" s="2" t="s">
        <v>317</v>
      </c>
      <c r="G1596" s="2" t="s">
        <v>318</v>
      </c>
      <c r="H1596" s="2">
        <v>2164</v>
      </c>
      <c r="I1596" s="2" t="s">
        <v>909</v>
      </c>
      <c r="J1596" s="20">
        <v>8085</v>
      </c>
      <c r="K1596" s="2" t="s">
        <v>908</v>
      </c>
      <c r="L1596" s="2">
        <v>5</v>
      </c>
      <c r="M1596" s="2" t="s">
        <v>907</v>
      </c>
      <c r="N1596" s="2" t="s">
        <v>319</v>
      </c>
      <c r="O1596" s="2" t="s">
        <v>437</v>
      </c>
      <c r="P1596" s="2" t="s">
        <v>654</v>
      </c>
      <c r="Q1596" s="2" t="s">
        <v>906</v>
      </c>
      <c r="R1596" s="2" t="s">
        <v>662</v>
      </c>
      <c r="S1596" s="2" t="s">
        <v>357</v>
      </c>
      <c r="T1596" s="2" t="s">
        <v>2820</v>
      </c>
      <c r="U1596" s="2">
        <v>0</v>
      </c>
      <c r="V1596" s="2" t="s">
        <v>911</v>
      </c>
      <c r="W1596" s="2">
        <v>581733</v>
      </c>
      <c r="X1596" s="2">
        <v>5000719063</v>
      </c>
      <c r="Y1596" s="2">
        <v>18006667</v>
      </c>
      <c r="Z1596" s="2" t="s">
        <v>2819</v>
      </c>
      <c r="AA1596" s="3">
        <v>45506</v>
      </c>
    </row>
    <row r="1597" spans="1:27" ht="15" thickBot="1">
      <c r="A1597" s="1">
        <v>1587</v>
      </c>
      <c r="B1597" t="s">
        <v>2818</v>
      </c>
      <c r="C1597" s="2">
        <v>118</v>
      </c>
      <c r="D1597" s="2" t="s">
        <v>720</v>
      </c>
      <c r="E1597" s="2">
        <v>2024</v>
      </c>
      <c r="F1597" s="2" t="s">
        <v>317</v>
      </c>
      <c r="G1597" s="2" t="s">
        <v>318</v>
      </c>
      <c r="H1597" s="2">
        <v>2164</v>
      </c>
      <c r="I1597" s="2" t="s">
        <v>909</v>
      </c>
      <c r="J1597" s="20">
        <v>8085</v>
      </c>
      <c r="K1597" s="2" t="s">
        <v>908</v>
      </c>
      <c r="L1597" s="2">
        <v>5</v>
      </c>
      <c r="M1597" s="2" t="s">
        <v>907</v>
      </c>
      <c r="N1597" s="2" t="s">
        <v>319</v>
      </c>
      <c r="O1597" s="2" t="s">
        <v>437</v>
      </c>
      <c r="P1597" s="2" t="s">
        <v>654</v>
      </c>
      <c r="Q1597" s="2" t="s">
        <v>906</v>
      </c>
      <c r="R1597" s="2" t="s">
        <v>659</v>
      </c>
      <c r="S1597" s="2" t="s">
        <v>357</v>
      </c>
      <c r="T1597" s="2" t="s">
        <v>2817</v>
      </c>
      <c r="U1597" s="2">
        <v>0</v>
      </c>
      <c r="V1597" s="2" t="s">
        <v>1098</v>
      </c>
      <c r="W1597" s="2">
        <v>581464</v>
      </c>
      <c r="X1597" s="2">
        <v>5000719039</v>
      </c>
      <c r="Y1597" s="2">
        <v>32582333</v>
      </c>
      <c r="Z1597" s="2" t="s">
        <v>2816</v>
      </c>
      <c r="AA1597" s="3">
        <v>45506</v>
      </c>
    </row>
    <row r="1598" spans="1:27" ht="15" thickBot="1">
      <c r="A1598" s="1">
        <v>1588</v>
      </c>
      <c r="B1598" t="s">
        <v>2815</v>
      </c>
      <c r="C1598" s="2">
        <v>118</v>
      </c>
      <c r="D1598" s="2" t="s">
        <v>720</v>
      </c>
      <c r="E1598" s="2">
        <v>2024</v>
      </c>
      <c r="F1598" s="2" t="s">
        <v>317</v>
      </c>
      <c r="G1598" s="2" t="s">
        <v>318</v>
      </c>
      <c r="H1598" s="2">
        <v>1967</v>
      </c>
      <c r="I1598" s="2" t="s">
        <v>792</v>
      </c>
      <c r="J1598" s="20">
        <v>7883</v>
      </c>
      <c r="K1598" s="2" t="s">
        <v>791</v>
      </c>
      <c r="L1598" s="2">
        <v>1</v>
      </c>
      <c r="M1598" s="2" t="s">
        <v>1151</v>
      </c>
      <c r="N1598" s="2" t="s">
        <v>319</v>
      </c>
      <c r="O1598" s="2" t="s">
        <v>437</v>
      </c>
      <c r="P1598" s="2" t="s">
        <v>654</v>
      </c>
      <c r="Q1598" s="2" t="s">
        <v>789</v>
      </c>
      <c r="R1598" s="2" t="s">
        <v>659</v>
      </c>
      <c r="S1598" s="2" t="s">
        <v>357</v>
      </c>
      <c r="T1598" s="2" t="s">
        <v>2814</v>
      </c>
      <c r="U1598" s="2">
        <v>0</v>
      </c>
      <c r="V1598" s="2" t="s">
        <v>2813</v>
      </c>
      <c r="W1598" s="2">
        <v>586602</v>
      </c>
      <c r="X1598" s="2">
        <v>5000718382</v>
      </c>
      <c r="Y1598" s="2">
        <v>36256667</v>
      </c>
      <c r="Z1598" s="2" t="s">
        <v>2812</v>
      </c>
      <c r="AA1598" s="3">
        <v>45505</v>
      </c>
    </row>
    <row r="1599" spans="1:27" ht="15" thickBot="1">
      <c r="A1599" s="1">
        <v>1589</v>
      </c>
      <c r="B1599" t="s">
        <v>2811</v>
      </c>
      <c r="C1599" s="2">
        <v>118</v>
      </c>
      <c r="D1599" s="2" t="s">
        <v>720</v>
      </c>
      <c r="E1599" s="2">
        <v>2024</v>
      </c>
      <c r="F1599" s="2" t="s">
        <v>317</v>
      </c>
      <c r="G1599" s="2" t="s">
        <v>318</v>
      </c>
      <c r="H1599" s="2">
        <v>1989</v>
      </c>
      <c r="I1599" s="2" t="s">
        <v>813</v>
      </c>
      <c r="J1599" s="20">
        <v>8090</v>
      </c>
      <c r="K1599" s="2" t="s">
        <v>718</v>
      </c>
      <c r="L1599" s="2">
        <v>8</v>
      </c>
      <c r="M1599" s="2" t="s">
        <v>812</v>
      </c>
      <c r="N1599" s="2" t="s">
        <v>319</v>
      </c>
      <c r="O1599" s="2" t="s">
        <v>437</v>
      </c>
      <c r="P1599" s="2" t="s">
        <v>654</v>
      </c>
      <c r="Q1599" s="2" t="s">
        <v>816</v>
      </c>
      <c r="R1599" s="2" t="s">
        <v>659</v>
      </c>
      <c r="S1599" s="2" t="s">
        <v>357</v>
      </c>
      <c r="T1599" s="2" t="s">
        <v>2810</v>
      </c>
      <c r="U1599" s="2">
        <v>0</v>
      </c>
      <c r="V1599" s="2" t="s">
        <v>2809</v>
      </c>
      <c r="W1599" s="2">
        <v>586271</v>
      </c>
      <c r="X1599" s="2">
        <v>5000717539</v>
      </c>
      <c r="Y1599" s="2">
        <v>27500000</v>
      </c>
      <c r="Z1599" s="2" t="s">
        <v>2808</v>
      </c>
      <c r="AA1599" s="3">
        <v>45505</v>
      </c>
    </row>
    <row r="1600" spans="1:27" ht="15" thickBot="1">
      <c r="A1600" s="1">
        <v>1590</v>
      </c>
      <c r="B1600" t="s">
        <v>2807</v>
      </c>
      <c r="C1600" s="2">
        <v>118</v>
      </c>
      <c r="D1600" s="2" t="s">
        <v>720</v>
      </c>
      <c r="E1600" s="2">
        <v>2024</v>
      </c>
      <c r="F1600" s="2" t="s">
        <v>317</v>
      </c>
      <c r="G1600" s="2" t="s">
        <v>318</v>
      </c>
      <c r="H1600" s="2">
        <v>2267</v>
      </c>
      <c r="I1600" s="2" t="s">
        <v>1383</v>
      </c>
      <c r="J1600" s="20">
        <v>8084</v>
      </c>
      <c r="K1600" s="2" t="s">
        <v>771</v>
      </c>
      <c r="L1600" s="2">
        <v>2</v>
      </c>
      <c r="M1600" s="2" t="s">
        <v>1382</v>
      </c>
      <c r="N1600" s="2" t="s">
        <v>319</v>
      </c>
      <c r="O1600" s="2" t="s">
        <v>437</v>
      </c>
      <c r="P1600" s="2" t="s">
        <v>654</v>
      </c>
      <c r="Q1600" s="2" t="s">
        <v>1381</v>
      </c>
      <c r="R1600" s="2" t="s">
        <v>659</v>
      </c>
      <c r="S1600" s="2" t="s">
        <v>357</v>
      </c>
      <c r="T1600" s="2" t="s">
        <v>2806</v>
      </c>
      <c r="U1600" s="2">
        <v>0</v>
      </c>
      <c r="V1600" s="2" t="s">
        <v>1379</v>
      </c>
      <c r="W1600" s="2">
        <v>582360</v>
      </c>
      <c r="X1600" s="2">
        <v>5000717657</v>
      </c>
      <c r="Y1600" s="2">
        <v>37473333</v>
      </c>
      <c r="Z1600" s="2" t="s">
        <v>2805</v>
      </c>
      <c r="AA1600" s="3">
        <v>45505</v>
      </c>
    </row>
    <row r="1601" spans="1:27" ht="15" thickBot="1">
      <c r="A1601" s="1">
        <v>1591</v>
      </c>
      <c r="B1601" t="s">
        <v>2804</v>
      </c>
      <c r="C1601" s="2">
        <v>118</v>
      </c>
      <c r="D1601" s="2" t="s">
        <v>720</v>
      </c>
      <c r="E1601" s="2">
        <v>2024</v>
      </c>
      <c r="F1601" s="2" t="s">
        <v>310</v>
      </c>
      <c r="G1601" s="2" t="s">
        <v>311</v>
      </c>
      <c r="H1601" s="2">
        <v>509</v>
      </c>
      <c r="I1601" s="2" t="s">
        <v>740</v>
      </c>
      <c r="J1601" s="20">
        <v>7754</v>
      </c>
      <c r="K1601" s="2" t="s">
        <v>739</v>
      </c>
      <c r="L1601" s="2">
        <v>5</v>
      </c>
      <c r="M1601" s="2" t="s">
        <v>865</v>
      </c>
      <c r="N1601" s="2" t="s">
        <v>319</v>
      </c>
      <c r="O1601" s="2" t="s">
        <v>437</v>
      </c>
      <c r="P1601" s="2" t="s">
        <v>654</v>
      </c>
      <c r="Q1601" s="2" t="s">
        <v>737</v>
      </c>
      <c r="R1601" s="2" t="s">
        <v>659</v>
      </c>
      <c r="S1601" s="2" t="s">
        <v>357</v>
      </c>
      <c r="T1601" s="2" t="s">
        <v>2803</v>
      </c>
      <c r="U1601" s="2">
        <v>0</v>
      </c>
      <c r="V1601" s="2" t="s">
        <v>2802</v>
      </c>
      <c r="W1601" s="2">
        <v>526169</v>
      </c>
      <c r="X1601" s="2">
        <v>5000644465</v>
      </c>
      <c r="Y1601" s="2">
        <v>35000000</v>
      </c>
      <c r="Z1601" s="2" t="s">
        <v>2030</v>
      </c>
      <c r="AA1601" s="3">
        <v>45338</v>
      </c>
    </row>
    <row r="1602" spans="1:27" ht="15" thickBot="1">
      <c r="A1602" s="1">
        <v>1592</v>
      </c>
      <c r="B1602" t="s">
        <v>2801</v>
      </c>
      <c r="C1602" s="2">
        <v>118</v>
      </c>
      <c r="D1602" s="2" t="s">
        <v>720</v>
      </c>
      <c r="E1602" s="2">
        <v>2024</v>
      </c>
      <c r="F1602" s="2" t="s">
        <v>317</v>
      </c>
      <c r="G1602" s="2" t="s">
        <v>318</v>
      </c>
      <c r="H1602" s="2">
        <v>2159</v>
      </c>
      <c r="I1602" s="2" t="s">
        <v>754</v>
      </c>
      <c r="J1602" s="20">
        <v>8132</v>
      </c>
      <c r="K1602" s="2" t="s">
        <v>753</v>
      </c>
      <c r="L1602" s="2">
        <v>3</v>
      </c>
      <c r="M1602" s="2" t="s">
        <v>752</v>
      </c>
      <c r="N1602" s="2" t="s">
        <v>319</v>
      </c>
      <c r="O1602" s="2" t="s">
        <v>437</v>
      </c>
      <c r="P1602" s="2" t="s">
        <v>654</v>
      </c>
      <c r="Q1602" s="2" t="s">
        <v>751</v>
      </c>
      <c r="R1602" s="2" t="s">
        <v>659</v>
      </c>
      <c r="S1602" s="2" t="s">
        <v>357</v>
      </c>
      <c r="T1602" s="2" t="s">
        <v>2800</v>
      </c>
      <c r="U1602" s="2">
        <v>0</v>
      </c>
      <c r="V1602" s="2" t="s">
        <v>1857</v>
      </c>
      <c r="W1602" s="2">
        <v>592288</v>
      </c>
      <c r="X1602" s="2">
        <v>5000717536</v>
      </c>
      <c r="Y1602" s="2">
        <v>35436425</v>
      </c>
      <c r="Z1602" s="2" t="s">
        <v>2799</v>
      </c>
      <c r="AA1602" s="3">
        <v>45504</v>
      </c>
    </row>
    <row r="1603" spans="1:27" ht="15" thickBot="1">
      <c r="A1603" s="1">
        <v>1593</v>
      </c>
      <c r="B1603" t="s">
        <v>2798</v>
      </c>
      <c r="C1603" s="2">
        <v>118</v>
      </c>
      <c r="D1603" s="2" t="s">
        <v>720</v>
      </c>
      <c r="E1603" s="2">
        <v>2024</v>
      </c>
      <c r="F1603" s="2" t="s">
        <v>317</v>
      </c>
      <c r="G1603" s="2" t="s">
        <v>318</v>
      </c>
      <c r="H1603" s="2">
        <v>1967</v>
      </c>
      <c r="I1603" s="2" t="s">
        <v>792</v>
      </c>
      <c r="J1603" s="20">
        <v>7883</v>
      </c>
      <c r="K1603" s="2" t="s">
        <v>791</v>
      </c>
      <c r="L1603" s="2">
        <v>3</v>
      </c>
      <c r="M1603" s="2" t="s">
        <v>1255</v>
      </c>
      <c r="N1603" s="2" t="s">
        <v>319</v>
      </c>
      <c r="O1603" s="2" t="s">
        <v>437</v>
      </c>
      <c r="P1603" s="2" t="s">
        <v>654</v>
      </c>
      <c r="Q1603" s="2" t="s">
        <v>1254</v>
      </c>
      <c r="R1603" s="2" t="s">
        <v>659</v>
      </c>
      <c r="S1603" s="2" t="s">
        <v>357</v>
      </c>
      <c r="T1603" s="2" t="s">
        <v>2797</v>
      </c>
      <c r="U1603" s="2">
        <v>0</v>
      </c>
      <c r="V1603" s="2" t="s">
        <v>2796</v>
      </c>
      <c r="W1603" s="2">
        <v>582094</v>
      </c>
      <c r="X1603" s="2">
        <v>5000717588</v>
      </c>
      <c r="Y1603" s="2">
        <v>33366667</v>
      </c>
      <c r="Z1603" s="2" t="s">
        <v>2795</v>
      </c>
      <c r="AA1603" s="3">
        <v>45505</v>
      </c>
    </row>
    <row r="1604" spans="1:27" ht="15" thickBot="1">
      <c r="A1604" s="1">
        <v>1594</v>
      </c>
      <c r="B1604" t="s">
        <v>2794</v>
      </c>
      <c r="C1604" s="2">
        <v>118</v>
      </c>
      <c r="D1604" s="2" t="s">
        <v>720</v>
      </c>
      <c r="E1604" s="2">
        <v>2024</v>
      </c>
      <c r="F1604" s="2" t="s">
        <v>317</v>
      </c>
      <c r="G1604" s="2" t="s">
        <v>318</v>
      </c>
      <c r="H1604" s="2">
        <v>2171</v>
      </c>
      <c r="I1604" s="2" t="s">
        <v>945</v>
      </c>
      <c r="J1604" s="20">
        <v>7575</v>
      </c>
      <c r="K1604" s="2" t="s">
        <v>937</v>
      </c>
      <c r="L1604" s="2">
        <v>1</v>
      </c>
      <c r="M1604" s="2" t="s">
        <v>1034</v>
      </c>
      <c r="N1604" s="2" t="s">
        <v>319</v>
      </c>
      <c r="O1604" s="2" t="s">
        <v>437</v>
      </c>
      <c r="P1604" s="2" t="s">
        <v>654</v>
      </c>
      <c r="Q1604" s="2" t="s">
        <v>935</v>
      </c>
      <c r="R1604" s="2" t="s">
        <v>662</v>
      </c>
      <c r="S1604" s="2" t="s">
        <v>357</v>
      </c>
      <c r="T1604" s="2" t="s">
        <v>2793</v>
      </c>
      <c r="U1604" s="2">
        <v>0</v>
      </c>
      <c r="V1604" s="2" t="s">
        <v>2792</v>
      </c>
      <c r="W1604" s="2">
        <v>581682</v>
      </c>
      <c r="X1604" s="2">
        <v>5000718417</v>
      </c>
      <c r="Y1604" s="2">
        <v>14586000</v>
      </c>
      <c r="Z1604" s="2" t="s">
        <v>2791</v>
      </c>
      <c r="AA1604" s="3">
        <v>45505</v>
      </c>
    </row>
    <row r="1605" spans="1:27" ht="15" thickBot="1">
      <c r="A1605" s="1">
        <v>1595</v>
      </c>
      <c r="B1605" t="s">
        <v>2790</v>
      </c>
      <c r="C1605" s="2">
        <v>118</v>
      </c>
      <c r="D1605" s="2" t="s">
        <v>720</v>
      </c>
      <c r="E1605" s="2">
        <v>2024</v>
      </c>
      <c r="F1605" s="2" t="s">
        <v>317</v>
      </c>
      <c r="G1605" s="2" t="s">
        <v>318</v>
      </c>
      <c r="H1605" s="2">
        <v>2171</v>
      </c>
      <c r="I1605" s="2" t="s">
        <v>945</v>
      </c>
      <c r="J1605" s="20">
        <v>7575</v>
      </c>
      <c r="K1605" s="2" t="s">
        <v>937</v>
      </c>
      <c r="L1605" s="2">
        <v>1</v>
      </c>
      <c r="M1605" s="2" t="s">
        <v>1034</v>
      </c>
      <c r="N1605" s="2" t="s">
        <v>319</v>
      </c>
      <c r="O1605" s="2" t="s">
        <v>437</v>
      </c>
      <c r="P1605" s="2" t="s">
        <v>654</v>
      </c>
      <c r="Q1605" s="2" t="s">
        <v>935</v>
      </c>
      <c r="R1605" s="2" t="s">
        <v>662</v>
      </c>
      <c r="S1605" s="2" t="s">
        <v>357</v>
      </c>
      <c r="T1605" s="2" t="s">
        <v>2789</v>
      </c>
      <c r="U1605" s="2">
        <v>0</v>
      </c>
      <c r="V1605" s="2" t="s">
        <v>2788</v>
      </c>
      <c r="W1605" s="2">
        <v>581688</v>
      </c>
      <c r="X1605" s="2">
        <v>5000717638</v>
      </c>
      <c r="Y1605" s="2">
        <v>20440000</v>
      </c>
      <c r="Z1605" s="2" t="s">
        <v>2787</v>
      </c>
      <c r="AA1605" s="3">
        <v>45505</v>
      </c>
    </row>
    <row r="1606" spans="1:27" ht="15" thickBot="1">
      <c r="A1606" s="1">
        <v>1596</v>
      </c>
      <c r="B1606" t="s">
        <v>2786</v>
      </c>
      <c r="C1606" s="2">
        <v>118</v>
      </c>
      <c r="D1606" s="2" t="s">
        <v>720</v>
      </c>
      <c r="E1606" s="2">
        <v>2024</v>
      </c>
      <c r="F1606" s="2" t="s">
        <v>317</v>
      </c>
      <c r="G1606" s="2" t="s">
        <v>318</v>
      </c>
      <c r="H1606" s="2">
        <v>1967</v>
      </c>
      <c r="I1606" s="2" t="s">
        <v>792</v>
      </c>
      <c r="J1606" s="20">
        <v>7883</v>
      </c>
      <c r="K1606" s="2" t="s">
        <v>791</v>
      </c>
      <c r="L1606" s="2">
        <v>3</v>
      </c>
      <c r="M1606" s="2" t="s">
        <v>1255</v>
      </c>
      <c r="N1606" s="2" t="s">
        <v>319</v>
      </c>
      <c r="O1606" s="2" t="s">
        <v>437</v>
      </c>
      <c r="P1606" s="2" t="s">
        <v>654</v>
      </c>
      <c r="Q1606" s="2" t="s">
        <v>1254</v>
      </c>
      <c r="R1606" s="2" t="s">
        <v>659</v>
      </c>
      <c r="S1606" s="2" t="s">
        <v>357</v>
      </c>
      <c r="T1606" s="2" t="s">
        <v>2785</v>
      </c>
      <c r="U1606" s="2">
        <v>0</v>
      </c>
      <c r="V1606" s="2" t="s">
        <v>2784</v>
      </c>
      <c r="W1606" s="2">
        <v>587915</v>
      </c>
      <c r="X1606" s="2">
        <v>5000717692</v>
      </c>
      <c r="Y1606" s="2">
        <v>26265000</v>
      </c>
      <c r="Z1606" s="2" t="s">
        <v>2783</v>
      </c>
      <c r="AA1606" s="3">
        <v>45505</v>
      </c>
    </row>
    <row r="1607" spans="1:27" ht="15" thickBot="1">
      <c r="A1607" s="1">
        <v>1597</v>
      </c>
      <c r="B1607" t="s">
        <v>2782</v>
      </c>
      <c r="C1607" s="2">
        <v>118</v>
      </c>
      <c r="D1607" s="2" t="s">
        <v>720</v>
      </c>
      <c r="E1607" s="2">
        <v>2024</v>
      </c>
      <c r="F1607" s="2" t="s">
        <v>317</v>
      </c>
      <c r="G1607" s="2" t="s">
        <v>318</v>
      </c>
      <c r="H1607" s="2">
        <v>2261</v>
      </c>
      <c r="I1607" s="2" t="s">
        <v>1594</v>
      </c>
      <c r="J1607" s="20">
        <v>8084</v>
      </c>
      <c r="K1607" s="2" t="s">
        <v>771</v>
      </c>
      <c r="L1607" s="2">
        <v>4</v>
      </c>
      <c r="M1607" s="2" t="s">
        <v>1593</v>
      </c>
      <c r="N1607" s="2" t="s">
        <v>319</v>
      </c>
      <c r="O1607" s="2" t="s">
        <v>437</v>
      </c>
      <c r="P1607" s="2" t="s">
        <v>654</v>
      </c>
      <c r="Q1607" s="2" t="s">
        <v>1592</v>
      </c>
      <c r="R1607" s="2" t="s">
        <v>659</v>
      </c>
      <c r="S1607" s="2" t="s">
        <v>357</v>
      </c>
      <c r="T1607" s="2" t="s">
        <v>2781</v>
      </c>
      <c r="U1607" s="2">
        <v>0</v>
      </c>
      <c r="V1607" s="2" t="s">
        <v>2188</v>
      </c>
      <c r="W1607" s="2">
        <v>582354</v>
      </c>
      <c r="X1607" s="2">
        <v>5000717396</v>
      </c>
      <c r="Y1607" s="2">
        <v>44000000</v>
      </c>
      <c r="Z1607" s="2" t="s">
        <v>2780</v>
      </c>
      <c r="AA1607" s="3">
        <v>45504</v>
      </c>
    </row>
    <row r="1608" spans="1:27" ht="15" thickBot="1">
      <c r="A1608" s="1">
        <v>1598</v>
      </c>
      <c r="B1608" t="s">
        <v>2779</v>
      </c>
      <c r="C1608" s="2">
        <v>118</v>
      </c>
      <c r="D1608" s="2" t="s">
        <v>720</v>
      </c>
      <c r="E1608" s="2">
        <v>2024</v>
      </c>
      <c r="F1608" s="2" t="s">
        <v>317</v>
      </c>
      <c r="G1608" s="2" t="s">
        <v>318</v>
      </c>
      <c r="H1608" s="2">
        <v>1986</v>
      </c>
      <c r="I1608" s="2" t="s">
        <v>719</v>
      </c>
      <c r="J1608" s="20">
        <v>8090</v>
      </c>
      <c r="K1608" s="2" t="s">
        <v>718</v>
      </c>
      <c r="L1608" s="2">
        <v>5</v>
      </c>
      <c r="M1608" s="2" t="s">
        <v>717</v>
      </c>
      <c r="N1608" s="2" t="s">
        <v>319</v>
      </c>
      <c r="O1608" s="2" t="s">
        <v>437</v>
      </c>
      <c r="P1608" s="2" t="s">
        <v>654</v>
      </c>
      <c r="Q1608" s="2" t="s">
        <v>716</v>
      </c>
      <c r="R1608" s="2" t="s">
        <v>659</v>
      </c>
      <c r="S1608" s="2" t="s">
        <v>357</v>
      </c>
      <c r="T1608" s="2" t="s">
        <v>2778</v>
      </c>
      <c r="U1608" s="2">
        <v>0</v>
      </c>
      <c r="V1608" s="2" t="s">
        <v>2777</v>
      </c>
      <c r="W1608" s="2">
        <v>592467</v>
      </c>
      <c r="X1608" s="2">
        <v>5000718661</v>
      </c>
      <c r="Y1608" s="2">
        <v>32700000</v>
      </c>
      <c r="Z1608" s="2" t="s">
        <v>2776</v>
      </c>
      <c r="AA1608" s="3">
        <v>45505</v>
      </c>
    </row>
    <row r="1609" spans="1:27" ht="15" thickBot="1">
      <c r="A1609" s="1">
        <v>1599</v>
      </c>
      <c r="B1609" t="s">
        <v>2775</v>
      </c>
      <c r="C1609" s="2">
        <v>118</v>
      </c>
      <c r="D1609" s="2" t="s">
        <v>720</v>
      </c>
      <c r="E1609" s="2">
        <v>2024</v>
      </c>
      <c r="F1609" s="2" t="s">
        <v>317</v>
      </c>
      <c r="G1609" s="2" t="s">
        <v>318</v>
      </c>
      <c r="H1609" s="2">
        <v>1986</v>
      </c>
      <c r="I1609" s="2" t="s">
        <v>719</v>
      </c>
      <c r="J1609" s="20">
        <v>8090</v>
      </c>
      <c r="K1609" s="2" t="s">
        <v>718</v>
      </c>
      <c r="L1609" s="2">
        <v>5</v>
      </c>
      <c r="M1609" s="2" t="s">
        <v>717</v>
      </c>
      <c r="N1609" s="2" t="s">
        <v>319</v>
      </c>
      <c r="O1609" s="2" t="s">
        <v>437</v>
      </c>
      <c r="P1609" s="2" t="s">
        <v>654</v>
      </c>
      <c r="Q1609" s="2" t="s">
        <v>716</v>
      </c>
      <c r="R1609" s="2" t="s">
        <v>659</v>
      </c>
      <c r="S1609" s="2" t="s">
        <v>357</v>
      </c>
      <c r="T1609" s="2" t="s">
        <v>2774</v>
      </c>
      <c r="U1609" s="2">
        <v>0</v>
      </c>
      <c r="V1609" s="2" t="s">
        <v>2773</v>
      </c>
      <c r="W1609" s="2">
        <v>592452</v>
      </c>
      <c r="X1609" s="2">
        <v>5000718635</v>
      </c>
      <c r="Y1609" s="2">
        <v>38133333</v>
      </c>
      <c r="Z1609" s="2" t="s">
        <v>2772</v>
      </c>
      <c r="AA1609" s="3">
        <v>45505</v>
      </c>
    </row>
    <row r="1610" spans="1:27" ht="15" thickBot="1">
      <c r="A1610" s="1">
        <v>1600</v>
      </c>
      <c r="B1610" t="s">
        <v>2771</v>
      </c>
      <c r="C1610" s="2">
        <v>118</v>
      </c>
      <c r="D1610" s="2" t="s">
        <v>720</v>
      </c>
      <c r="E1610" s="2">
        <v>2024</v>
      </c>
      <c r="F1610" s="2" t="s">
        <v>317</v>
      </c>
      <c r="G1610" s="2" t="s">
        <v>318</v>
      </c>
      <c r="H1610" s="2">
        <v>1986</v>
      </c>
      <c r="I1610" s="2" t="s">
        <v>719</v>
      </c>
      <c r="J1610" s="20">
        <v>8090</v>
      </c>
      <c r="K1610" s="2" t="s">
        <v>718</v>
      </c>
      <c r="L1610" s="2">
        <v>5</v>
      </c>
      <c r="M1610" s="2" t="s">
        <v>717</v>
      </c>
      <c r="N1610" s="2" t="s">
        <v>319</v>
      </c>
      <c r="O1610" s="2" t="s">
        <v>437</v>
      </c>
      <c r="P1610" s="2" t="s">
        <v>654</v>
      </c>
      <c r="Q1610" s="2" t="s">
        <v>716</v>
      </c>
      <c r="R1610" s="2" t="s">
        <v>659</v>
      </c>
      <c r="S1610" s="2" t="s">
        <v>357</v>
      </c>
      <c r="T1610" s="2" t="s">
        <v>2770</v>
      </c>
      <c r="U1610" s="2">
        <v>0</v>
      </c>
      <c r="V1610" s="2" t="s">
        <v>2769</v>
      </c>
      <c r="W1610" s="2">
        <v>592557</v>
      </c>
      <c r="X1610" s="2">
        <v>5000718632</v>
      </c>
      <c r="Y1610" s="2">
        <v>32700000</v>
      </c>
      <c r="Z1610" s="2" t="s">
        <v>2768</v>
      </c>
      <c r="AA1610" s="3">
        <v>45505</v>
      </c>
    </row>
    <row r="1611" spans="1:27" ht="15" thickBot="1">
      <c r="A1611" s="1">
        <v>1601</v>
      </c>
      <c r="B1611" t="s">
        <v>2767</v>
      </c>
      <c r="C1611" s="2">
        <v>118</v>
      </c>
      <c r="D1611" s="2" t="s">
        <v>720</v>
      </c>
      <c r="E1611" s="2">
        <v>2024</v>
      </c>
      <c r="F1611" s="2" t="s">
        <v>310</v>
      </c>
      <c r="G1611" s="2" t="s">
        <v>311</v>
      </c>
      <c r="H1611" s="2">
        <v>509</v>
      </c>
      <c r="I1611" s="2" t="s">
        <v>740</v>
      </c>
      <c r="J1611" s="20">
        <v>7754</v>
      </c>
      <c r="K1611" s="2" t="s">
        <v>739</v>
      </c>
      <c r="L1611" s="2">
        <v>4</v>
      </c>
      <c r="M1611" s="2" t="s">
        <v>950</v>
      </c>
      <c r="N1611" s="2" t="s">
        <v>319</v>
      </c>
      <c r="O1611" s="2" t="s">
        <v>437</v>
      </c>
      <c r="P1611" s="2" t="s">
        <v>654</v>
      </c>
      <c r="Q1611" s="2" t="s">
        <v>737</v>
      </c>
      <c r="R1611" s="2" t="s">
        <v>659</v>
      </c>
      <c r="S1611" s="2" t="s">
        <v>357</v>
      </c>
      <c r="T1611" s="2" t="s">
        <v>2766</v>
      </c>
      <c r="U1611" s="2">
        <v>0</v>
      </c>
      <c r="V1611" s="2" t="s">
        <v>2765</v>
      </c>
      <c r="W1611" s="2">
        <v>526023</v>
      </c>
      <c r="X1611" s="2">
        <v>5000644060</v>
      </c>
      <c r="Y1611" s="2">
        <v>33500000</v>
      </c>
      <c r="Z1611" s="2" t="s">
        <v>1520</v>
      </c>
      <c r="AA1611" s="3">
        <v>45338</v>
      </c>
    </row>
    <row r="1612" spans="1:27" ht="15" thickBot="1">
      <c r="A1612" s="1">
        <v>1602</v>
      </c>
      <c r="B1612" t="s">
        <v>2764</v>
      </c>
      <c r="C1612" s="2">
        <v>118</v>
      </c>
      <c r="D1612" s="2" t="s">
        <v>720</v>
      </c>
      <c r="E1612" s="2">
        <v>2024</v>
      </c>
      <c r="F1612" s="2" t="s">
        <v>317</v>
      </c>
      <c r="G1612" s="2" t="s">
        <v>318</v>
      </c>
      <c r="H1612" s="2">
        <v>1986</v>
      </c>
      <c r="I1612" s="2" t="s">
        <v>719</v>
      </c>
      <c r="J1612" s="20">
        <v>8090</v>
      </c>
      <c r="K1612" s="2" t="s">
        <v>718</v>
      </c>
      <c r="L1612" s="2">
        <v>5</v>
      </c>
      <c r="M1612" s="2" t="s">
        <v>717</v>
      </c>
      <c r="N1612" s="2" t="s">
        <v>319</v>
      </c>
      <c r="O1612" s="2" t="s">
        <v>437</v>
      </c>
      <c r="P1612" s="2" t="s">
        <v>654</v>
      </c>
      <c r="Q1612" s="2" t="s">
        <v>716</v>
      </c>
      <c r="R1612" s="2" t="s">
        <v>659</v>
      </c>
      <c r="S1612" s="2" t="s">
        <v>357</v>
      </c>
      <c r="T1612" s="2" t="s">
        <v>2763</v>
      </c>
      <c r="U1612" s="2">
        <v>0</v>
      </c>
      <c r="V1612" s="2" t="s">
        <v>2762</v>
      </c>
      <c r="W1612" s="2">
        <v>592616</v>
      </c>
      <c r="X1612" s="2">
        <v>5000718707</v>
      </c>
      <c r="Y1612" s="2">
        <v>50000000</v>
      </c>
      <c r="Z1612" s="2" t="s">
        <v>2761</v>
      </c>
      <c r="AA1612" s="3">
        <v>45505</v>
      </c>
    </row>
    <row r="1613" spans="1:27" ht="15" thickBot="1">
      <c r="A1613" s="1">
        <v>1603</v>
      </c>
      <c r="B1613" t="s">
        <v>2760</v>
      </c>
      <c r="C1613" s="2">
        <v>118</v>
      </c>
      <c r="D1613" s="2" t="s">
        <v>720</v>
      </c>
      <c r="E1613" s="2">
        <v>2024</v>
      </c>
      <c r="F1613" s="2" t="s">
        <v>317</v>
      </c>
      <c r="G1613" s="2" t="s">
        <v>318</v>
      </c>
      <c r="H1613" s="2">
        <v>1986</v>
      </c>
      <c r="I1613" s="2" t="s">
        <v>719</v>
      </c>
      <c r="J1613" s="20">
        <v>8090</v>
      </c>
      <c r="K1613" s="2" t="s">
        <v>718</v>
      </c>
      <c r="L1613" s="2">
        <v>5</v>
      </c>
      <c r="M1613" s="2" t="s">
        <v>717</v>
      </c>
      <c r="N1613" s="2" t="s">
        <v>319</v>
      </c>
      <c r="O1613" s="2" t="s">
        <v>437</v>
      </c>
      <c r="P1613" s="2" t="s">
        <v>654</v>
      </c>
      <c r="Q1613" s="2" t="s">
        <v>716</v>
      </c>
      <c r="R1613" s="2" t="s">
        <v>659</v>
      </c>
      <c r="S1613" s="2" t="s">
        <v>357</v>
      </c>
      <c r="T1613" s="2" t="s">
        <v>2759</v>
      </c>
      <c r="U1613" s="2">
        <v>0</v>
      </c>
      <c r="V1613" s="2" t="s">
        <v>2758</v>
      </c>
      <c r="W1613" s="2">
        <v>592556</v>
      </c>
      <c r="X1613" s="2">
        <v>5000721684</v>
      </c>
      <c r="Y1613" s="2">
        <v>34775000</v>
      </c>
      <c r="Z1613" s="2" t="s">
        <v>2757</v>
      </c>
      <c r="AA1613" s="3">
        <v>45513</v>
      </c>
    </row>
    <row r="1614" spans="1:27" ht="15" thickBot="1">
      <c r="A1614" s="1">
        <v>1604</v>
      </c>
      <c r="B1614" t="s">
        <v>2756</v>
      </c>
      <c r="C1614" s="2">
        <v>118</v>
      </c>
      <c r="D1614" s="2" t="s">
        <v>720</v>
      </c>
      <c r="E1614" s="2">
        <v>2024</v>
      </c>
      <c r="F1614" s="2" t="s">
        <v>317</v>
      </c>
      <c r="G1614" s="2" t="s">
        <v>318</v>
      </c>
      <c r="H1614" s="2">
        <v>1986</v>
      </c>
      <c r="I1614" s="2" t="s">
        <v>719</v>
      </c>
      <c r="J1614" s="20">
        <v>8090</v>
      </c>
      <c r="K1614" s="2" t="s">
        <v>718</v>
      </c>
      <c r="L1614" s="2">
        <v>5</v>
      </c>
      <c r="M1614" s="2" t="s">
        <v>717</v>
      </c>
      <c r="N1614" s="2" t="s">
        <v>319</v>
      </c>
      <c r="O1614" s="2" t="s">
        <v>437</v>
      </c>
      <c r="P1614" s="2" t="s">
        <v>654</v>
      </c>
      <c r="Q1614" s="2" t="s">
        <v>716</v>
      </c>
      <c r="R1614" s="2" t="s">
        <v>662</v>
      </c>
      <c r="S1614" s="2" t="s">
        <v>357</v>
      </c>
      <c r="T1614" s="2" t="s">
        <v>2753</v>
      </c>
      <c r="U1614" s="2">
        <v>0</v>
      </c>
      <c r="V1614" s="2" t="s">
        <v>2755</v>
      </c>
      <c r="W1614" s="2">
        <v>584090</v>
      </c>
      <c r="X1614" s="2">
        <v>5000718606</v>
      </c>
      <c r="Y1614" s="2">
        <v>18500000</v>
      </c>
      <c r="Z1614" s="2" t="s">
        <v>2751</v>
      </c>
      <c r="AA1614" s="3">
        <v>45505</v>
      </c>
    </row>
    <row r="1615" spans="1:27" ht="15" thickBot="1">
      <c r="A1615" s="1">
        <v>1605</v>
      </c>
      <c r="B1615" t="s">
        <v>2754</v>
      </c>
      <c r="C1615" s="2">
        <v>118</v>
      </c>
      <c r="D1615" s="2" t="s">
        <v>720</v>
      </c>
      <c r="E1615" s="2">
        <v>2024</v>
      </c>
      <c r="F1615" s="2" t="s">
        <v>317</v>
      </c>
      <c r="G1615" s="2" t="s">
        <v>318</v>
      </c>
      <c r="H1615" s="2">
        <v>1986</v>
      </c>
      <c r="I1615" s="2" t="s">
        <v>719</v>
      </c>
      <c r="J1615" s="20">
        <v>8090</v>
      </c>
      <c r="K1615" s="2" t="s">
        <v>718</v>
      </c>
      <c r="L1615" s="2">
        <v>5</v>
      </c>
      <c r="M1615" s="2" t="s">
        <v>717</v>
      </c>
      <c r="N1615" s="2" t="s">
        <v>319</v>
      </c>
      <c r="O1615" s="2" t="s">
        <v>437</v>
      </c>
      <c r="P1615" s="2" t="s">
        <v>654</v>
      </c>
      <c r="Q1615" s="2" t="s">
        <v>716</v>
      </c>
      <c r="R1615" s="2" t="s">
        <v>662</v>
      </c>
      <c r="S1615" s="2" t="s">
        <v>357</v>
      </c>
      <c r="T1615" s="2" t="s">
        <v>2753</v>
      </c>
      <c r="U1615" s="2">
        <v>0</v>
      </c>
      <c r="V1615" s="2" t="s">
        <v>2752</v>
      </c>
      <c r="W1615" s="2">
        <v>648341</v>
      </c>
      <c r="X1615" s="2">
        <v>5000786363</v>
      </c>
      <c r="Y1615" s="2">
        <v>7400000</v>
      </c>
      <c r="Z1615" s="2" t="s">
        <v>2751</v>
      </c>
      <c r="AA1615" s="3">
        <v>45644</v>
      </c>
    </row>
    <row r="1616" spans="1:27" ht="15" thickBot="1">
      <c r="A1616" s="1">
        <v>1606</v>
      </c>
      <c r="B1616" t="s">
        <v>2750</v>
      </c>
      <c r="C1616" s="2">
        <v>118</v>
      </c>
      <c r="D1616" s="2" t="s">
        <v>720</v>
      </c>
      <c r="E1616" s="2">
        <v>2024</v>
      </c>
      <c r="F1616" s="2" t="s">
        <v>317</v>
      </c>
      <c r="G1616" s="2" t="s">
        <v>318</v>
      </c>
      <c r="H1616" s="2">
        <v>2292</v>
      </c>
      <c r="I1616" s="2" t="s">
        <v>730</v>
      </c>
      <c r="J1616" s="20">
        <v>8148</v>
      </c>
      <c r="K1616" s="2" t="s">
        <v>729</v>
      </c>
      <c r="L1616" s="2">
        <v>5</v>
      </c>
      <c r="M1616" s="2" t="s">
        <v>728</v>
      </c>
      <c r="N1616" s="2" t="s">
        <v>319</v>
      </c>
      <c r="O1616" s="2" t="s">
        <v>437</v>
      </c>
      <c r="P1616" s="2" t="s">
        <v>654</v>
      </c>
      <c r="Q1616" s="2" t="s">
        <v>727</v>
      </c>
      <c r="R1616" s="2" t="s">
        <v>659</v>
      </c>
      <c r="S1616" s="2" t="s">
        <v>357</v>
      </c>
      <c r="T1616" s="2" t="s">
        <v>2749</v>
      </c>
      <c r="U1616" s="2">
        <v>0</v>
      </c>
      <c r="V1616" s="2" t="s">
        <v>2748</v>
      </c>
      <c r="W1616" s="2">
        <v>581764</v>
      </c>
      <c r="X1616" s="2">
        <v>5000718369</v>
      </c>
      <c r="Y1616" s="2">
        <v>75000000</v>
      </c>
      <c r="Z1616" s="2" t="s">
        <v>2747</v>
      </c>
      <c r="AA1616" s="3">
        <v>45505</v>
      </c>
    </row>
    <row r="1617" spans="1:27" ht="15" thickBot="1">
      <c r="A1617" s="1">
        <v>1607</v>
      </c>
      <c r="B1617" t="s">
        <v>2746</v>
      </c>
      <c r="C1617" s="2">
        <v>118</v>
      </c>
      <c r="D1617" s="2" t="s">
        <v>720</v>
      </c>
      <c r="E1617" s="2">
        <v>2024</v>
      </c>
      <c r="F1617" s="2" t="s">
        <v>317</v>
      </c>
      <c r="G1617" s="2" t="s">
        <v>318</v>
      </c>
      <c r="H1617" s="2">
        <v>2164</v>
      </c>
      <c r="I1617" s="2" t="s">
        <v>909</v>
      </c>
      <c r="J1617" s="20">
        <v>8148</v>
      </c>
      <c r="K1617" s="2" t="s">
        <v>729</v>
      </c>
      <c r="L1617" s="2">
        <v>2</v>
      </c>
      <c r="M1617" s="2" t="s">
        <v>976</v>
      </c>
      <c r="N1617" s="2" t="s">
        <v>319</v>
      </c>
      <c r="O1617" s="2" t="s">
        <v>437</v>
      </c>
      <c r="P1617" s="2" t="s">
        <v>654</v>
      </c>
      <c r="Q1617" s="2" t="s">
        <v>975</v>
      </c>
      <c r="R1617" s="2" t="s">
        <v>662</v>
      </c>
      <c r="S1617" s="2" t="s">
        <v>357</v>
      </c>
      <c r="T1617" s="2" t="s">
        <v>2744</v>
      </c>
      <c r="U1617" s="2">
        <v>0</v>
      </c>
      <c r="V1617" s="2" t="s">
        <v>982</v>
      </c>
      <c r="W1617" s="2">
        <v>590490</v>
      </c>
      <c r="X1617" s="2">
        <v>5000718310</v>
      </c>
      <c r="Y1617" s="2">
        <v>17500000</v>
      </c>
      <c r="Z1617" s="2" t="s">
        <v>875</v>
      </c>
      <c r="AA1617" s="3">
        <v>45505</v>
      </c>
    </row>
    <row r="1618" spans="1:27" ht="15" thickBot="1">
      <c r="A1618" s="1">
        <v>1608</v>
      </c>
      <c r="B1618" t="s">
        <v>2745</v>
      </c>
      <c r="C1618" s="2">
        <v>118</v>
      </c>
      <c r="D1618" s="2" t="s">
        <v>720</v>
      </c>
      <c r="E1618" s="2">
        <v>2024</v>
      </c>
      <c r="F1618" s="2" t="s">
        <v>317</v>
      </c>
      <c r="G1618" s="2" t="s">
        <v>318</v>
      </c>
      <c r="H1618" s="2">
        <v>2164</v>
      </c>
      <c r="I1618" s="2" t="s">
        <v>909</v>
      </c>
      <c r="J1618" s="20">
        <v>8148</v>
      </c>
      <c r="K1618" s="2" t="s">
        <v>729</v>
      </c>
      <c r="L1618" s="2">
        <v>2</v>
      </c>
      <c r="M1618" s="2" t="s">
        <v>976</v>
      </c>
      <c r="N1618" s="2" t="s">
        <v>319</v>
      </c>
      <c r="O1618" s="2" t="s">
        <v>437</v>
      </c>
      <c r="P1618" s="2" t="s">
        <v>654</v>
      </c>
      <c r="Q1618" s="2" t="s">
        <v>975</v>
      </c>
      <c r="R1618" s="2" t="s">
        <v>662</v>
      </c>
      <c r="S1618" s="2" t="s">
        <v>357</v>
      </c>
      <c r="T1618" s="2" t="s">
        <v>2744</v>
      </c>
      <c r="U1618" s="2">
        <v>1</v>
      </c>
      <c r="V1618" s="2" t="s">
        <v>2743</v>
      </c>
      <c r="W1618" s="2">
        <v>651229</v>
      </c>
      <c r="X1618" s="2">
        <v>5000789432</v>
      </c>
      <c r="Y1618" s="2">
        <v>7000000</v>
      </c>
      <c r="Z1618" s="2" t="s">
        <v>875</v>
      </c>
      <c r="AA1618" s="3">
        <v>45646</v>
      </c>
    </row>
    <row r="1619" spans="1:27" ht="15" thickBot="1">
      <c r="A1619" s="1">
        <v>1609</v>
      </c>
      <c r="B1619" t="s">
        <v>2742</v>
      </c>
      <c r="C1619" s="2">
        <v>118</v>
      </c>
      <c r="D1619" s="2" t="s">
        <v>720</v>
      </c>
      <c r="E1619" s="2">
        <v>2024</v>
      </c>
      <c r="F1619" s="2" t="s">
        <v>317</v>
      </c>
      <c r="G1619" s="2" t="s">
        <v>318</v>
      </c>
      <c r="H1619" s="2">
        <v>2164</v>
      </c>
      <c r="I1619" s="2" t="s">
        <v>909</v>
      </c>
      <c r="J1619" s="20">
        <v>8148</v>
      </c>
      <c r="K1619" s="2" t="s">
        <v>729</v>
      </c>
      <c r="L1619" s="2">
        <v>2</v>
      </c>
      <c r="M1619" s="2" t="s">
        <v>976</v>
      </c>
      <c r="N1619" s="2" t="s">
        <v>319</v>
      </c>
      <c r="O1619" s="2" t="s">
        <v>437</v>
      </c>
      <c r="P1619" s="2" t="s">
        <v>654</v>
      </c>
      <c r="Q1619" s="2" t="s">
        <v>975</v>
      </c>
      <c r="R1619" s="2" t="s">
        <v>662</v>
      </c>
      <c r="S1619" s="2" t="s">
        <v>357</v>
      </c>
      <c r="T1619" s="2" t="s">
        <v>2739</v>
      </c>
      <c r="U1619" s="2">
        <v>0</v>
      </c>
      <c r="V1619" s="2" t="s">
        <v>2741</v>
      </c>
      <c r="W1619" s="2">
        <v>590438</v>
      </c>
      <c r="X1619" s="2">
        <v>5000717914</v>
      </c>
      <c r="Y1619" s="2">
        <v>17500000</v>
      </c>
      <c r="Z1619" s="2" t="s">
        <v>2737</v>
      </c>
      <c r="AA1619" s="3">
        <v>45505</v>
      </c>
    </row>
    <row r="1620" spans="1:27" ht="15" thickBot="1">
      <c r="A1620" s="1">
        <v>1610</v>
      </c>
      <c r="B1620" t="s">
        <v>2740</v>
      </c>
      <c r="C1620" s="2">
        <v>118</v>
      </c>
      <c r="D1620" s="2" t="s">
        <v>720</v>
      </c>
      <c r="E1620" s="2">
        <v>2024</v>
      </c>
      <c r="F1620" s="2" t="s">
        <v>317</v>
      </c>
      <c r="G1620" s="2" t="s">
        <v>318</v>
      </c>
      <c r="H1620" s="2">
        <v>2164</v>
      </c>
      <c r="I1620" s="2" t="s">
        <v>909</v>
      </c>
      <c r="J1620" s="20">
        <v>8148</v>
      </c>
      <c r="K1620" s="2" t="s">
        <v>729</v>
      </c>
      <c r="L1620" s="2">
        <v>2</v>
      </c>
      <c r="M1620" s="2" t="s">
        <v>976</v>
      </c>
      <c r="N1620" s="2" t="s">
        <v>319</v>
      </c>
      <c r="O1620" s="2" t="s">
        <v>437</v>
      </c>
      <c r="P1620" s="2" t="s">
        <v>654</v>
      </c>
      <c r="Q1620" s="2" t="s">
        <v>975</v>
      </c>
      <c r="R1620" s="2" t="s">
        <v>662</v>
      </c>
      <c r="S1620" s="2" t="s">
        <v>357</v>
      </c>
      <c r="T1620" s="2" t="s">
        <v>2739</v>
      </c>
      <c r="U1620" s="2">
        <v>1</v>
      </c>
      <c r="V1620" s="2" t="s">
        <v>2738</v>
      </c>
      <c r="W1620" s="2">
        <v>651235</v>
      </c>
      <c r="X1620" s="2">
        <v>5000789996</v>
      </c>
      <c r="Y1620" s="2">
        <v>3500000</v>
      </c>
      <c r="Z1620" s="2" t="s">
        <v>2737</v>
      </c>
      <c r="AA1620" s="3">
        <v>45649</v>
      </c>
    </row>
    <row r="1621" spans="1:27" ht="15" thickBot="1">
      <c r="A1621" s="1">
        <v>1611</v>
      </c>
      <c r="B1621" t="s">
        <v>2736</v>
      </c>
      <c r="C1621" s="2">
        <v>118</v>
      </c>
      <c r="D1621" s="2" t="s">
        <v>720</v>
      </c>
      <c r="E1621" s="2">
        <v>2024</v>
      </c>
      <c r="F1621" s="2" t="s">
        <v>317</v>
      </c>
      <c r="G1621" s="2" t="s">
        <v>318</v>
      </c>
      <c r="H1621" s="2">
        <v>2164</v>
      </c>
      <c r="I1621" s="2" t="s">
        <v>909</v>
      </c>
      <c r="J1621" s="20">
        <v>8148</v>
      </c>
      <c r="K1621" s="2" t="s">
        <v>729</v>
      </c>
      <c r="L1621" s="2">
        <v>2</v>
      </c>
      <c r="M1621" s="2" t="s">
        <v>976</v>
      </c>
      <c r="N1621" s="2" t="s">
        <v>319</v>
      </c>
      <c r="O1621" s="2" t="s">
        <v>437</v>
      </c>
      <c r="P1621" s="2" t="s">
        <v>654</v>
      </c>
      <c r="Q1621" s="2" t="s">
        <v>975</v>
      </c>
      <c r="R1621" s="2" t="s">
        <v>662</v>
      </c>
      <c r="S1621" s="2" t="s">
        <v>357</v>
      </c>
      <c r="T1621" s="2" t="s">
        <v>2734</v>
      </c>
      <c r="U1621" s="2">
        <v>0</v>
      </c>
      <c r="V1621" s="2" t="s">
        <v>982</v>
      </c>
      <c r="W1621" s="2">
        <v>590483</v>
      </c>
      <c r="X1621" s="2">
        <v>5000717911</v>
      </c>
      <c r="Y1621" s="2">
        <v>17500000</v>
      </c>
      <c r="Z1621" s="2" t="s">
        <v>2732</v>
      </c>
      <c r="AA1621" s="3">
        <v>45505</v>
      </c>
    </row>
    <row r="1622" spans="1:27" ht="15" thickBot="1">
      <c r="A1622" s="1">
        <v>1612</v>
      </c>
      <c r="B1622" t="s">
        <v>2735</v>
      </c>
      <c r="C1622" s="2">
        <v>118</v>
      </c>
      <c r="D1622" s="2" t="s">
        <v>720</v>
      </c>
      <c r="E1622" s="2">
        <v>2024</v>
      </c>
      <c r="F1622" s="2" t="s">
        <v>317</v>
      </c>
      <c r="G1622" s="2" t="s">
        <v>318</v>
      </c>
      <c r="H1622" s="2">
        <v>2164</v>
      </c>
      <c r="I1622" s="2" t="s">
        <v>909</v>
      </c>
      <c r="J1622" s="20">
        <v>8148</v>
      </c>
      <c r="K1622" s="2" t="s">
        <v>729</v>
      </c>
      <c r="L1622" s="2">
        <v>2</v>
      </c>
      <c r="M1622" s="2" t="s">
        <v>976</v>
      </c>
      <c r="N1622" s="2" t="s">
        <v>319</v>
      </c>
      <c r="O1622" s="2" t="s">
        <v>437</v>
      </c>
      <c r="P1622" s="2" t="s">
        <v>654</v>
      </c>
      <c r="Q1622" s="2" t="s">
        <v>975</v>
      </c>
      <c r="R1622" s="2" t="s">
        <v>662</v>
      </c>
      <c r="S1622" s="2" t="s">
        <v>357</v>
      </c>
      <c r="T1622" s="2" t="s">
        <v>2734</v>
      </c>
      <c r="U1622" s="2">
        <v>1</v>
      </c>
      <c r="V1622" s="2" t="s">
        <v>2733</v>
      </c>
      <c r="W1622" s="2">
        <v>651222</v>
      </c>
      <c r="X1622" s="2">
        <v>5000791228</v>
      </c>
      <c r="Y1622" s="2">
        <v>7000000</v>
      </c>
      <c r="Z1622" s="2" t="s">
        <v>2732</v>
      </c>
      <c r="AA1622" s="3">
        <v>45649</v>
      </c>
    </row>
    <row r="1623" spans="1:27" ht="15" thickBot="1">
      <c r="A1623" s="1">
        <v>1613</v>
      </c>
      <c r="B1623" t="s">
        <v>2731</v>
      </c>
      <c r="C1623" s="2">
        <v>118</v>
      </c>
      <c r="D1623" s="2" t="s">
        <v>720</v>
      </c>
      <c r="E1623" s="2">
        <v>2024</v>
      </c>
      <c r="F1623" s="2" t="s">
        <v>317</v>
      </c>
      <c r="G1623" s="2" t="s">
        <v>318</v>
      </c>
      <c r="H1623" s="2">
        <v>2267</v>
      </c>
      <c r="I1623" s="2" t="s">
        <v>1383</v>
      </c>
      <c r="J1623" s="20">
        <v>8084</v>
      </c>
      <c r="K1623" s="2" t="s">
        <v>771</v>
      </c>
      <c r="L1623" s="2">
        <v>2</v>
      </c>
      <c r="M1623" s="2" t="s">
        <v>1382</v>
      </c>
      <c r="N1623" s="2" t="s">
        <v>319</v>
      </c>
      <c r="O1623" s="2" t="s">
        <v>437</v>
      </c>
      <c r="P1623" s="2" t="s">
        <v>654</v>
      </c>
      <c r="Q1623" s="2" t="s">
        <v>1381</v>
      </c>
      <c r="R1623" s="2" t="s">
        <v>659</v>
      </c>
      <c r="S1623" s="2" t="s">
        <v>357</v>
      </c>
      <c r="T1623" s="2" t="s">
        <v>2730</v>
      </c>
      <c r="U1623" s="2">
        <v>0</v>
      </c>
      <c r="V1623" s="2" t="s">
        <v>2221</v>
      </c>
      <c r="W1623" s="2">
        <v>582364</v>
      </c>
      <c r="X1623" s="2">
        <v>5000717141</v>
      </c>
      <c r="Y1623" s="2">
        <v>36446667</v>
      </c>
      <c r="Z1623" s="2" t="s">
        <v>2729</v>
      </c>
      <c r="AA1623" s="3">
        <v>45503</v>
      </c>
    </row>
    <row r="1624" spans="1:27" ht="15" thickBot="1">
      <c r="A1624" s="1">
        <v>1614</v>
      </c>
      <c r="B1624" t="s">
        <v>2728</v>
      </c>
      <c r="C1624" s="2">
        <v>118</v>
      </c>
      <c r="D1624" s="2" t="s">
        <v>720</v>
      </c>
      <c r="E1624" s="2">
        <v>2024</v>
      </c>
      <c r="F1624" s="2" t="s">
        <v>317</v>
      </c>
      <c r="G1624" s="2" t="s">
        <v>318</v>
      </c>
      <c r="H1624" s="2">
        <v>2267</v>
      </c>
      <c r="I1624" s="2" t="s">
        <v>1383</v>
      </c>
      <c r="J1624" s="20">
        <v>8084</v>
      </c>
      <c r="K1624" s="2" t="s">
        <v>771</v>
      </c>
      <c r="L1624" s="2">
        <v>2</v>
      </c>
      <c r="M1624" s="2" t="s">
        <v>1382</v>
      </c>
      <c r="N1624" s="2" t="s">
        <v>319</v>
      </c>
      <c r="O1624" s="2" t="s">
        <v>437</v>
      </c>
      <c r="P1624" s="2" t="s">
        <v>654</v>
      </c>
      <c r="Q1624" s="2" t="s">
        <v>1381</v>
      </c>
      <c r="R1624" s="2" t="s">
        <v>659</v>
      </c>
      <c r="S1624" s="2" t="s">
        <v>357</v>
      </c>
      <c r="T1624" s="2" t="s">
        <v>2727</v>
      </c>
      <c r="U1624" s="2">
        <v>0</v>
      </c>
      <c r="V1624" s="2" t="s">
        <v>1379</v>
      </c>
      <c r="W1624" s="2">
        <v>582362</v>
      </c>
      <c r="X1624" s="2">
        <v>5000717379</v>
      </c>
      <c r="Y1624" s="2">
        <v>38500000</v>
      </c>
      <c r="Z1624" s="2" t="s">
        <v>2726</v>
      </c>
      <c r="AA1624" s="3">
        <v>45504</v>
      </c>
    </row>
    <row r="1625" spans="1:27" ht="15" thickBot="1">
      <c r="A1625" s="1">
        <v>1615</v>
      </c>
      <c r="B1625" t="s">
        <v>2725</v>
      </c>
      <c r="C1625" s="2">
        <v>118</v>
      </c>
      <c r="D1625" s="2" t="s">
        <v>720</v>
      </c>
      <c r="E1625" s="2">
        <v>2024</v>
      </c>
      <c r="F1625" s="2" t="s">
        <v>317</v>
      </c>
      <c r="G1625" s="2" t="s">
        <v>318</v>
      </c>
      <c r="H1625" s="2">
        <v>2292</v>
      </c>
      <c r="I1625" s="2" t="s">
        <v>730</v>
      </c>
      <c r="J1625" s="20">
        <v>8148</v>
      </c>
      <c r="K1625" s="2" t="s">
        <v>729</v>
      </c>
      <c r="L1625" s="2">
        <v>6</v>
      </c>
      <c r="M1625" s="2" t="s">
        <v>996</v>
      </c>
      <c r="N1625" s="2" t="s">
        <v>319</v>
      </c>
      <c r="O1625" s="2" t="s">
        <v>437</v>
      </c>
      <c r="P1625" s="2" t="s">
        <v>654</v>
      </c>
      <c r="Q1625" s="2" t="s">
        <v>727</v>
      </c>
      <c r="R1625" s="2" t="s">
        <v>659</v>
      </c>
      <c r="S1625" s="2" t="s">
        <v>357</v>
      </c>
      <c r="T1625" s="2" t="s">
        <v>2724</v>
      </c>
      <c r="U1625" s="2">
        <v>0</v>
      </c>
      <c r="V1625" s="2" t="s">
        <v>2723</v>
      </c>
      <c r="W1625" s="2">
        <v>581639</v>
      </c>
      <c r="X1625" s="2">
        <v>5000718627</v>
      </c>
      <c r="Y1625" s="2">
        <v>46332000</v>
      </c>
      <c r="Z1625" s="2" t="s">
        <v>2722</v>
      </c>
      <c r="AA1625" s="3">
        <v>45505</v>
      </c>
    </row>
    <row r="1626" spans="1:27" ht="15" thickBot="1">
      <c r="A1626" s="1">
        <v>1616</v>
      </c>
      <c r="B1626" t="s">
        <v>2721</v>
      </c>
      <c r="C1626" s="2">
        <v>118</v>
      </c>
      <c r="D1626" s="2" t="s">
        <v>720</v>
      </c>
      <c r="E1626" s="2">
        <v>2024</v>
      </c>
      <c r="F1626" s="2" t="s">
        <v>310</v>
      </c>
      <c r="G1626" s="2" t="s">
        <v>311</v>
      </c>
      <c r="H1626" s="2">
        <v>128</v>
      </c>
      <c r="I1626" s="2" t="s">
        <v>1180</v>
      </c>
      <c r="J1626" s="20">
        <v>7721</v>
      </c>
      <c r="K1626" s="2" t="s">
        <v>1117</v>
      </c>
      <c r="L1626" s="2">
        <v>7</v>
      </c>
      <c r="M1626" s="2" t="s">
        <v>2720</v>
      </c>
      <c r="N1626" s="2" t="s">
        <v>319</v>
      </c>
      <c r="O1626" s="2" t="s">
        <v>437</v>
      </c>
      <c r="P1626" s="2" t="s">
        <v>654</v>
      </c>
      <c r="Q1626" s="2" t="s">
        <v>1115</v>
      </c>
      <c r="R1626" s="2" t="s">
        <v>659</v>
      </c>
      <c r="S1626" s="2" t="s">
        <v>357</v>
      </c>
      <c r="T1626" s="2" t="s">
        <v>2719</v>
      </c>
      <c r="U1626" s="2">
        <v>0</v>
      </c>
      <c r="V1626" s="2" t="s">
        <v>2718</v>
      </c>
      <c r="W1626" s="2">
        <v>524758</v>
      </c>
      <c r="X1626" s="2">
        <v>5000644470</v>
      </c>
      <c r="Y1626" s="2">
        <v>31747500</v>
      </c>
      <c r="Z1626" s="2" t="s">
        <v>1792</v>
      </c>
      <c r="AA1626" s="3">
        <v>45338</v>
      </c>
    </row>
    <row r="1627" spans="1:27" ht="15" thickBot="1">
      <c r="A1627" s="1">
        <v>1617</v>
      </c>
      <c r="B1627" t="s">
        <v>2717</v>
      </c>
      <c r="C1627" s="2">
        <v>118</v>
      </c>
      <c r="D1627" s="2" t="s">
        <v>720</v>
      </c>
      <c r="E1627" s="2">
        <v>2024</v>
      </c>
      <c r="F1627" s="2" t="s">
        <v>317</v>
      </c>
      <c r="G1627" s="2" t="s">
        <v>318</v>
      </c>
      <c r="H1627" s="2">
        <v>2292</v>
      </c>
      <c r="I1627" s="2" t="s">
        <v>730</v>
      </c>
      <c r="J1627" s="20">
        <v>8148</v>
      </c>
      <c r="K1627" s="2" t="s">
        <v>729</v>
      </c>
      <c r="L1627" s="2">
        <v>6</v>
      </c>
      <c r="M1627" s="2" t="s">
        <v>996</v>
      </c>
      <c r="N1627" s="2" t="s">
        <v>319</v>
      </c>
      <c r="O1627" s="2" t="s">
        <v>437</v>
      </c>
      <c r="P1627" s="2" t="s">
        <v>654</v>
      </c>
      <c r="Q1627" s="2" t="s">
        <v>727</v>
      </c>
      <c r="R1627" s="2" t="s">
        <v>659</v>
      </c>
      <c r="S1627" s="2" t="s">
        <v>357</v>
      </c>
      <c r="T1627" s="2" t="s">
        <v>2716</v>
      </c>
      <c r="U1627" s="2">
        <v>0</v>
      </c>
      <c r="V1627" s="2" t="s">
        <v>1044</v>
      </c>
      <c r="W1627" s="2">
        <v>581638</v>
      </c>
      <c r="X1627" s="2">
        <v>5000716957</v>
      </c>
      <c r="Y1627" s="2">
        <v>27500000</v>
      </c>
      <c r="Z1627" s="2" t="s">
        <v>2715</v>
      </c>
      <c r="AA1627" s="3">
        <v>45503</v>
      </c>
    </row>
    <row r="1628" spans="1:27" ht="15" thickBot="1">
      <c r="A1628" s="1">
        <v>1618</v>
      </c>
      <c r="B1628" t="s">
        <v>2714</v>
      </c>
      <c r="C1628" s="2">
        <v>118</v>
      </c>
      <c r="D1628" s="2" t="s">
        <v>720</v>
      </c>
      <c r="E1628" s="2">
        <v>2024</v>
      </c>
      <c r="F1628" s="2" t="s">
        <v>317</v>
      </c>
      <c r="G1628" s="2" t="s">
        <v>318</v>
      </c>
      <c r="H1628" s="2">
        <v>2171</v>
      </c>
      <c r="I1628" s="2" t="s">
        <v>945</v>
      </c>
      <c r="J1628" s="20">
        <v>7575</v>
      </c>
      <c r="K1628" s="2" t="s">
        <v>937</v>
      </c>
      <c r="L1628" s="2">
        <v>3</v>
      </c>
      <c r="M1628" s="2" t="s">
        <v>1141</v>
      </c>
      <c r="N1628" s="2" t="s">
        <v>319</v>
      </c>
      <c r="O1628" s="2" t="s">
        <v>437</v>
      </c>
      <c r="P1628" s="2" t="s">
        <v>654</v>
      </c>
      <c r="Q1628" s="2" t="s">
        <v>943</v>
      </c>
      <c r="R1628" s="2" t="s">
        <v>372</v>
      </c>
      <c r="S1628" s="2" t="s">
        <v>309</v>
      </c>
      <c r="T1628" s="2" t="s">
        <v>2713</v>
      </c>
      <c r="U1628" s="2">
        <v>0</v>
      </c>
      <c r="V1628" s="2" t="s">
        <v>2710</v>
      </c>
      <c r="W1628" s="2">
        <v>581392</v>
      </c>
      <c r="X1628" s="2">
        <v>5000727756</v>
      </c>
      <c r="Y1628" s="2">
        <v>2200658739</v>
      </c>
      <c r="Z1628" s="2" t="s">
        <v>2709</v>
      </c>
      <c r="AA1628" s="3">
        <v>45525</v>
      </c>
    </row>
    <row r="1629" spans="1:27" ht="15" thickBot="1">
      <c r="A1629" s="1">
        <v>1619</v>
      </c>
      <c r="B1629" t="s">
        <v>2712</v>
      </c>
      <c r="C1629" s="2">
        <v>118</v>
      </c>
      <c r="D1629" s="2" t="s">
        <v>720</v>
      </c>
      <c r="E1629" s="2">
        <v>2024</v>
      </c>
      <c r="F1629" s="2" t="s">
        <v>317</v>
      </c>
      <c r="G1629" s="2" t="s">
        <v>318</v>
      </c>
      <c r="H1629" s="2">
        <v>2171</v>
      </c>
      <c r="I1629" s="2" t="s">
        <v>945</v>
      </c>
      <c r="J1629" s="20">
        <v>7575</v>
      </c>
      <c r="K1629" s="2" t="s">
        <v>937</v>
      </c>
      <c r="L1629" s="2">
        <v>3</v>
      </c>
      <c r="M1629" s="2" t="s">
        <v>1141</v>
      </c>
      <c r="N1629" s="2" t="s">
        <v>319</v>
      </c>
      <c r="O1629" s="2" t="s">
        <v>437</v>
      </c>
      <c r="P1629" s="2" t="s">
        <v>654</v>
      </c>
      <c r="Q1629" s="2" t="s">
        <v>943</v>
      </c>
      <c r="R1629" s="2" t="s">
        <v>372</v>
      </c>
      <c r="S1629" s="2" t="s">
        <v>309</v>
      </c>
      <c r="T1629" s="2" t="s">
        <v>2711</v>
      </c>
      <c r="U1629" s="2">
        <v>0</v>
      </c>
      <c r="V1629" s="2" t="s">
        <v>2710</v>
      </c>
      <c r="W1629" s="2">
        <v>581392</v>
      </c>
      <c r="X1629" s="2">
        <v>5000727754</v>
      </c>
      <c r="Y1629" s="2">
        <v>1649734701</v>
      </c>
      <c r="Z1629" s="2" t="s">
        <v>2709</v>
      </c>
      <c r="AA1629" s="3">
        <v>45525</v>
      </c>
    </row>
    <row r="1630" spans="1:27" ht="15" thickBot="1">
      <c r="A1630" s="1">
        <v>1620</v>
      </c>
      <c r="B1630" t="s">
        <v>2708</v>
      </c>
      <c r="C1630" s="2">
        <v>118</v>
      </c>
      <c r="D1630" s="2" t="s">
        <v>720</v>
      </c>
      <c r="E1630" s="2">
        <v>2024</v>
      </c>
      <c r="F1630" s="2" t="s">
        <v>317</v>
      </c>
      <c r="G1630" s="2" t="s">
        <v>318</v>
      </c>
      <c r="H1630" s="2">
        <v>1967</v>
      </c>
      <c r="I1630" s="2" t="s">
        <v>792</v>
      </c>
      <c r="J1630" s="20">
        <v>7883</v>
      </c>
      <c r="K1630" s="2" t="s">
        <v>791</v>
      </c>
      <c r="L1630" s="2">
        <v>1</v>
      </c>
      <c r="M1630" s="2" t="s">
        <v>1151</v>
      </c>
      <c r="N1630" s="2" t="s">
        <v>319</v>
      </c>
      <c r="O1630" s="2" t="s">
        <v>437</v>
      </c>
      <c r="P1630" s="2" t="s">
        <v>654</v>
      </c>
      <c r="Q1630" s="2" t="s">
        <v>789</v>
      </c>
      <c r="R1630" s="2" t="s">
        <v>659</v>
      </c>
      <c r="S1630" s="2" t="s">
        <v>357</v>
      </c>
      <c r="T1630" s="2" t="s">
        <v>2707</v>
      </c>
      <c r="U1630" s="2">
        <v>0</v>
      </c>
      <c r="V1630" s="2" t="s">
        <v>2706</v>
      </c>
      <c r="W1630" s="2">
        <v>586336</v>
      </c>
      <c r="X1630" s="2">
        <v>5000717597</v>
      </c>
      <c r="Y1630" s="2">
        <v>36500000</v>
      </c>
      <c r="Z1630" s="2" t="s">
        <v>2705</v>
      </c>
      <c r="AA1630" s="3">
        <v>45505</v>
      </c>
    </row>
    <row r="1631" spans="1:27" ht="15" thickBot="1">
      <c r="A1631" s="1">
        <v>1621</v>
      </c>
      <c r="B1631" t="s">
        <v>2704</v>
      </c>
      <c r="C1631" s="2">
        <v>118</v>
      </c>
      <c r="D1631" s="2" t="s">
        <v>720</v>
      </c>
      <c r="E1631" s="2">
        <v>2024</v>
      </c>
      <c r="F1631" s="2" t="s">
        <v>317</v>
      </c>
      <c r="G1631" s="2" t="s">
        <v>318</v>
      </c>
      <c r="H1631" s="2">
        <v>1989</v>
      </c>
      <c r="I1631" s="2" t="s">
        <v>813</v>
      </c>
      <c r="J1631" s="20">
        <v>8090</v>
      </c>
      <c r="K1631" s="2" t="s">
        <v>718</v>
      </c>
      <c r="L1631" s="2">
        <v>8</v>
      </c>
      <c r="M1631" s="2" t="s">
        <v>812</v>
      </c>
      <c r="N1631" s="2" t="s">
        <v>319</v>
      </c>
      <c r="O1631" s="2" t="s">
        <v>437</v>
      </c>
      <c r="P1631" s="2" t="s">
        <v>654</v>
      </c>
      <c r="Q1631" s="2" t="s">
        <v>816</v>
      </c>
      <c r="R1631" s="2" t="s">
        <v>659</v>
      </c>
      <c r="S1631" s="2" t="s">
        <v>357</v>
      </c>
      <c r="T1631" s="2" t="s">
        <v>2703</v>
      </c>
      <c r="U1631" s="2">
        <v>0</v>
      </c>
      <c r="V1631" s="2" t="s">
        <v>2702</v>
      </c>
      <c r="W1631" s="2">
        <v>586306</v>
      </c>
      <c r="X1631" s="2">
        <v>5000717132</v>
      </c>
      <c r="Y1631" s="2">
        <v>30076000</v>
      </c>
      <c r="Z1631" s="2" t="s">
        <v>2701</v>
      </c>
      <c r="AA1631" s="3">
        <v>45503</v>
      </c>
    </row>
    <row r="1632" spans="1:27" ht="15" thickBot="1">
      <c r="A1632" s="1">
        <v>1622</v>
      </c>
      <c r="B1632" t="s">
        <v>2700</v>
      </c>
      <c r="C1632" s="2">
        <v>118</v>
      </c>
      <c r="D1632" s="2" t="s">
        <v>720</v>
      </c>
      <c r="E1632" s="2">
        <v>2024</v>
      </c>
      <c r="F1632" s="2" t="s">
        <v>317</v>
      </c>
      <c r="G1632" s="2" t="s">
        <v>318</v>
      </c>
      <c r="H1632" s="2">
        <v>1989</v>
      </c>
      <c r="I1632" s="2" t="s">
        <v>813</v>
      </c>
      <c r="J1632" s="20">
        <v>8090</v>
      </c>
      <c r="K1632" s="2" t="s">
        <v>718</v>
      </c>
      <c r="L1632" s="2">
        <v>8</v>
      </c>
      <c r="M1632" s="2" t="s">
        <v>812</v>
      </c>
      <c r="N1632" s="2" t="s">
        <v>319</v>
      </c>
      <c r="O1632" s="2" t="s">
        <v>437</v>
      </c>
      <c r="P1632" s="2" t="s">
        <v>654</v>
      </c>
      <c r="Q1632" s="2" t="s">
        <v>816</v>
      </c>
      <c r="R1632" s="2" t="s">
        <v>659</v>
      </c>
      <c r="S1632" s="2" t="s">
        <v>357</v>
      </c>
      <c r="T1632" s="2" t="s">
        <v>2699</v>
      </c>
      <c r="U1632" s="2">
        <v>0</v>
      </c>
      <c r="V1632" s="2" t="s">
        <v>2698</v>
      </c>
      <c r="W1632" s="2">
        <v>585423</v>
      </c>
      <c r="X1632" s="2">
        <v>5000717135</v>
      </c>
      <c r="Y1632" s="2">
        <v>27500000</v>
      </c>
      <c r="Z1632" s="2" t="s">
        <v>2697</v>
      </c>
      <c r="AA1632" s="3">
        <v>45503</v>
      </c>
    </row>
    <row r="1633" spans="1:27" ht="15" thickBot="1">
      <c r="A1633" s="1">
        <v>1623</v>
      </c>
      <c r="B1633" t="s">
        <v>2696</v>
      </c>
      <c r="C1633" s="2">
        <v>118</v>
      </c>
      <c r="D1633" s="2" t="s">
        <v>720</v>
      </c>
      <c r="E1633" s="2">
        <v>2024</v>
      </c>
      <c r="F1633" s="2" t="s">
        <v>317</v>
      </c>
      <c r="G1633" s="2" t="s">
        <v>318</v>
      </c>
      <c r="H1633" s="2">
        <v>2170</v>
      </c>
      <c r="I1633" s="2" t="s">
        <v>938</v>
      </c>
      <c r="J1633" s="20">
        <v>7575</v>
      </c>
      <c r="K1633" s="2" t="s">
        <v>937</v>
      </c>
      <c r="L1633" s="2">
        <v>5</v>
      </c>
      <c r="M1633" s="2" t="s">
        <v>1146</v>
      </c>
      <c r="N1633" s="2" t="s">
        <v>319</v>
      </c>
      <c r="O1633" s="2" t="s">
        <v>437</v>
      </c>
      <c r="P1633" s="2" t="s">
        <v>654</v>
      </c>
      <c r="Q1633" s="2" t="s">
        <v>943</v>
      </c>
      <c r="R1633" s="2" t="s">
        <v>659</v>
      </c>
      <c r="S1633" s="2" t="s">
        <v>357</v>
      </c>
      <c r="T1633" s="2" t="s">
        <v>2695</v>
      </c>
      <c r="U1633" s="2">
        <v>0</v>
      </c>
      <c r="V1633" s="2" t="s">
        <v>2694</v>
      </c>
      <c r="W1633" s="2">
        <v>585420</v>
      </c>
      <c r="X1633" s="2">
        <v>5000718377</v>
      </c>
      <c r="Y1633" s="2">
        <v>36256667</v>
      </c>
      <c r="Z1633" s="2" t="s">
        <v>2693</v>
      </c>
      <c r="AA1633" s="3">
        <v>45505</v>
      </c>
    </row>
    <row r="1634" spans="1:27" ht="15" thickBot="1">
      <c r="A1634" s="1">
        <v>1624</v>
      </c>
      <c r="B1634" t="s">
        <v>2692</v>
      </c>
      <c r="C1634" s="2">
        <v>118</v>
      </c>
      <c r="D1634" s="2" t="s">
        <v>720</v>
      </c>
      <c r="E1634" s="2">
        <v>2024</v>
      </c>
      <c r="F1634" s="2" t="s">
        <v>317</v>
      </c>
      <c r="G1634" s="2" t="s">
        <v>318</v>
      </c>
      <c r="H1634" s="2">
        <v>2170</v>
      </c>
      <c r="I1634" s="2" t="s">
        <v>938</v>
      </c>
      <c r="J1634" s="20">
        <v>7575</v>
      </c>
      <c r="K1634" s="2" t="s">
        <v>937</v>
      </c>
      <c r="L1634" s="2">
        <v>2</v>
      </c>
      <c r="M1634" s="2" t="s">
        <v>936</v>
      </c>
      <c r="N1634" s="2" t="s">
        <v>319</v>
      </c>
      <c r="O1634" s="2" t="s">
        <v>437</v>
      </c>
      <c r="P1634" s="2" t="s">
        <v>654</v>
      </c>
      <c r="Q1634" s="2" t="s">
        <v>935</v>
      </c>
      <c r="R1634" s="2" t="s">
        <v>659</v>
      </c>
      <c r="S1634" s="2" t="s">
        <v>357</v>
      </c>
      <c r="T1634" s="2" t="s">
        <v>2691</v>
      </c>
      <c r="U1634" s="2">
        <v>0</v>
      </c>
      <c r="V1634" s="2" t="s">
        <v>2690</v>
      </c>
      <c r="W1634" s="2">
        <v>585414</v>
      </c>
      <c r="X1634" s="2">
        <v>5000717362</v>
      </c>
      <c r="Y1634" s="2">
        <v>36350000</v>
      </c>
      <c r="Z1634" s="2" t="s">
        <v>2689</v>
      </c>
      <c r="AA1634" s="3">
        <v>45504</v>
      </c>
    </row>
    <row r="1635" spans="1:27" ht="15" thickBot="1">
      <c r="A1635" s="1">
        <v>1625</v>
      </c>
      <c r="B1635" t="s">
        <v>2688</v>
      </c>
      <c r="C1635" s="2">
        <v>118</v>
      </c>
      <c r="D1635" s="2" t="s">
        <v>720</v>
      </c>
      <c r="E1635" s="2">
        <v>2024</v>
      </c>
      <c r="F1635" s="2" t="s">
        <v>317</v>
      </c>
      <c r="G1635" s="2" t="s">
        <v>318</v>
      </c>
      <c r="H1635" s="2">
        <v>2292</v>
      </c>
      <c r="I1635" s="2" t="s">
        <v>730</v>
      </c>
      <c r="J1635" s="20">
        <v>8148</v>
      </c>
      <c r="K1635" s="2" t="s">
        <v>729</v>
      </c>
      <c r="L1635" s="2">
        <v>5</v>
      </c>
      <c r="M1635" s="2" t="s">
        <v>728</v>
      </c>
      <c r="N1635" s="2" t="s">
        <v>319</v>
      </c>
      <c r="O1635" s="2" t="s">
        <v>437</v>
      </c>
      <c r="P1635" s="2" t="s">
        <v>654</v>
      </c>
      <c r="Q1635" s="2" t="s">
        <v>727</v>
      </c>
      <c r="R1635" s="2" t="s">
        <v>659</v>
      </c>
      <c r="S1635" s="2" t="s">
        <v>357</v>
      </c>
      <c r="T1635" s="2" t="s">
        <v>2685</v>
      </c>
      <c r="U1635" s="2">
        <v>0</v>
      </c>
      <c r="V1635" s="2" t="s">
        <v>2687</v>
      </c>
      <c r="W1635" s="2">
        <v>584661</v>
      </c>
      <c r="X1635" s="2">
        <v>5000718094</v>
      </c>
      <c r="Y1635" s="2">
        <v>31000000</v>
      </c>
      <c r="Z1635" s="2" t="s">
        <v>2683</v>
      </c>
      <c r="AA1635" s="3">
        <v>45505</v>
      </c>
    </row>
    <row r="1636" spans="1:27" ht="15" thickBot="1">
      <c r="A1636" s="1">
        <v>1626</v>
      </c>
      <c r="B1636" t="s">
        <v>2686</v>
      </c>
      <c r="C1636" s="2">
        <v>118</v>
      </c>
      <c r="D1636" s="2" t="s">
        <v>720</v>
      </c>
      <c r="E1636" s="2">
        <v>2024</v>
      </c>
      <c r="F1636" s="2" t="s">
        <v>317</v>
      </c>
      <c r="G1636" s="2" t="s">
        <v>318</v>
      </c>
      <c r="H1636" s="2">
        <v>2292</v>
      </c>
      <c r="I1636" s="2" t="s">
        <v>730</v>
      </c>
      <c r="J1636" s="20">
        <v>8148</v>
      </c>
      <c r="K1636" s="2" t="s">
        <v>729</v>
      </c>
      <c r="L1636" s="2">
        <v>5</v>
      </c>
      <c r="M1636" s="2" t="s">
        <v>728</v>
      </c>
      <c r="N1636" s="2" t="s">
        <v>319</v>
      </c>
      <c r="O1636" s="2" t="s">
        <v>437</v>
      </c>
      <c r="P1636" s="2" t="s">
        <v>654</v>
      </c>
      <c r="Q1636" s="2" t="s">
        <v>727</v>
      </c>
      <c r="R1636" s="2" t="s">
        <v>659</v>
      </c>
      <c r="S1636" s="2" t="s">
        <v>357</v>
      </c>
      <c r="T1636" s="2" t="s">
        <v>2685</v>
      </c>
      <c r="U1636" s="2">
        <v>1</v>
      </c>
      <c r="V1636" s="2" t="s">
        <v>2684</v>
      </c>
      <c r="W1636" s="2">
        <v>654589</v>
      </c>
      <c r="X1636" s="2">
        <v>5000797408</v>
      </c>
      <c r="Y1636" s="2">
        <v>12400000</v>
      </c>
      <c r="Z1636" s="2" t="s">
        <v>2683</v>
      </c>
      <c r="AA1636" s="3">
        <v>45656</v>
      </c>
    </row>
    <row r="1637" spans="1:27" ht="15" thickBot="1">
      <c r="A1637" s="1">
        <v>1627</v>
      </c>
      <c r="B1637" t="s">
        <v>2682</v>
      </c>
      <c r="C1637" s="2">
        <v>118</v>
      </c>
      <c r="D1637" s="2" t="s">
        <v>720</v>
      </c>
      <c r="E1637" s="2">
        <v>2024</v>
      </c>
      <c r="F1637" s="2" t="s">
        <v>317</v>
      </c>
      <c r="G1637" s="2" t="s">
        <v>318</v>
      </c>
      <c r="H1637" s="2">
        <v>2267</v>
      </c>
      <c r="I1637" s="2" t="s">
        <v>1383</v>
      </c>
      <c r="J1637" s="20">
        <v>8084</v>
      </c>
      <c r="K1637" s="2" t="s">
        <v>771</v>
      </c>
      <c r="L1637" s="2">
        <v>2</v>
      </c>
      <c r="M1637" s="2" t="s">
        <v>1382</v>
      </c>
      <c r="N1637" s="2" t="s">
        <v>319</v>
      </c>
      <c r="O1637" s="2" t="s">
        <v>437</v>
      </c>
      <c r="P1637" s="2" t="s">
        <v>654</v>
      </c>
      <c r="Q1637" s="2" t="s">
        <v>1381</v>
      </c>
      <c r="R1637" s="2" t="s">
        <v>659</v>
      </c>
      <c r="S1637" s="2" t="s">
        <v>357</v>
      </c>
      <c r="T1637" s="2" t="s">
        <v>2679</v>
      </c>
      <c r="U1637" s="2">
        <v>0</v>
      </c>
      <c r="V1637" s="2" t="s">
        <v>2681</v>
      </c>
      <c r="W1637" s="2">
        <v>582358</v>
      </c>
      <c r="X1637" s="2">
        <v>5000716976</v>
      </c>
      <c r="Y1637" s="2">
        <v>46000000</v>
      </c>
      <c r="Z1637" s="2" t="s">
        <v>2677</v>
      </c>
      <c r="AA1637" s="3">
        <v>45503</v>
      </c>
    </row>
    <row r="1638" spans="1:27" ht="15" thickBot="1">
      <c r="A1638" s="1">
        <v>1628</v>
      </c>
      <c r="B1638" t="s">
        <v>2680</v>
      </c>
      <c r="C1638" s="2">
        <v>118</v>
      </c>
      <c r="D1638" s="2" t="s">
        <v>720</v>
      </c>
      <c r="E1638" s="2">
        <v>2024</v>
      </c>
      <c r="F1638" s="2" t="s">
        <v>317</v>
      </c>
      <c r="G1638" s="2" t="s">
        <v>318</v>
      </c>
      <c r="H1638" s="2">
        <v>2267</v>
      </c>
      <c r="I1638" s="2" t="s">
        <v>1383</v>
      </c>
      <c r="J1638" s="20">
        <v>8084</v>
      </c>
      <c r="K1638" s="2" t="s">
        <v>771</v>
      </c>
      <c r="L1638" s="2">
        <v>2</v>
      </c>
      <c r="M1638" s="2" t="s">
        <v>1382</v>
      </c>
      <c r="N1638" s="2" t="s">
        <v>319</v>
      </c>
      <c r="O1638" s="2" t="s">
        <v>437</v>
      </c>
      <c r="P1638" s="2" t="s">
        <v>654</v>
      </c>
      <c r="Q1638" s="2" t="s">
        <v>1381</v>
      </c>
      <c r="R1638" s="2" t="s">
        <v>659</v>
      </c>
      <c r="S1638" s="2" t="s">
        <v>357</v>
      </c>
      <c r="T1638" s="2" t="s">
        <v>2679</v>
      </c>
      <c r="U1638" s="2">
        <v>0</v>
      </c>
      <c r="V1638" s="2" t="s">
        <v>2678</v>
      </c>
      <c r="W1638" s="2">
        <v>647255</v>
      </c>
      <c r="X1638" s="2">
        <v>5000786404</v>
      </c>
      <c r="Y1638" s="2">
        <v>9200000</v>
      </c>
      <c r="Z1638" s="2" t="s">
        <v>2677</v>
      </c>
      <c r="AA1638" s="3">
        <v>45644</v>
      </c>
    </row>
    <row r="1639" spans="1:27" ht="15" thickBot="1">
      <c r="A1639" s="1">
        <v>1629</v>
      </c>
      <c r="B1639" t="s">
        <v>2676</v>
      </c>
      <c r="C1639" s="2">
        <v>118</v>
      </c>
      <c r="D1639" s="2" t="s">
        <v>720</v>
      </c>
      <c r="E1639" s="2">
        <v>2024</v>
      </c>
      <c r="F1639" s="2" t="s">
        <v>310</v>
      </c>
      <c r="G1639" s="2" t="s">
        <v>311</v>
      </c>
      <c r="H1639" s="2">
        <v>509</v>
      </c>
      <c r="I1639" s="2" t="s">
        <v>740</v>
      </c>
      <c r="J1639" s="20">
        <v>7754</v>
      </c>
      <c r="K1639" s="2" t="s">
        <v>739</v>
      </c>
      <c r="L1639" s="2">
        <v>4</v>
      </c>
      <c r="M1639" s="2" t="s">
        <v>950</v>
      </c>
      <c r="N1639" s="2" t="s">
        <v>319</v>
      </c>
      <c r="O1639" s="2" t="s">
        <v>437</v>
      </c>
      <c r="P1639" s="2" t="s">
        <v>654</v>
      </c>
      <c r="Q1639" s="2" t="s">
        <v>737</v>
      </c>
      <c r="R1639" s="2" t="s">
        <v>659</v>
      </c>
      <c r="S1639" s="2" t="s">
        <v>357</v>
      </c>
      <c r="T1639" s="2" t="s">
        <v>2675</v>
      </c>
      <c r="U1639" s="2">
        <v>0</v>
      </c>
      <c r="V1639" s="2" t="s">
        <v>2674</v>
      </c>
      <c r="W1639" s="2">
        <v>526197</v>
      </c>
      <c r="X1639" s="2">
        <v>5000643761</v>
      </c>
      <c r="Y1639" s="2">
        <v>37250000</v>
      </c>
      <c r="Z1639" s="2" t="s">
        <v>1432</v>
      </c>
      <c r="AA1639" s="3">
        <v>45338</v>
      </c>
    </row>
    <row r="1640" spans="1:27" ht="15" thickBot="1">
      <c r="A1640" s="1">
        <v>1630</v>
      </c>
      <c r="B1640" t="s">
        <v>2673</v>
      </c>
      <c r="C1640" s="2">
        <v>118</v>
      </c>
      <c r="D1640" s="2" t="s">
        <v>720</v>
      </c>
      <c r="E1640" s="2">
        <v>2024</v>
      </c>
      <c r="F1640" s="2" t="s">
        <v>317</v>
      </c>
      <c r="G1640" s="2" t="s">
        <v>318</v>
      </c>
      <c r="H1640" s="2">
        <v>2292</v>
      </c>
      <c r="I1640" s="2" t="s">
        <v>730</v>
      </c>
      <c r="J1640" s="20">
        <v>8148</v>
      </c>
      <c r="K1640" s="2" t="s">
        <v>729</v>
      </c>
      <c r="L1640" s="2">
        <v>5</v>
      </c>
      <c r="M1640" s="2" t="s">
        <v>728</v>
      </c>
      <c r="N1640" s="2" t="s">
        <v>319</v>
      </c>
      <c r="O1640" s="2" t="s">
        <v>437</v>
      </c>
      <c r="P1640" s="2" t="s">
        <v>654</v>
      </c>
      <c r="Q1640" s="2" t="s">
        <v>727</v>
      </c>
      <c r="R1640" s="2" t="s">
        <v>659</v>
      </c>
      <c r="S1640" s="2" t="s">
        <v>357</v>
      </c>
      <c r="T1640" s="2" t="s">
        <v>2672</v>
      </c>
      <c r="U1640" s="2">
        <v>0</v>
      </c>
      <c r="V1640" s="2" t="s">
        <v>2671</v>
      </c>
      <c r="W1640" s="2">
        <v>581415</v>
      </c>
      <c r="X1640" s="2">
        <v>5000716886</v>
      </c>
      <c r="Y1640" s="2">
        <v>33500000</v>
      </c>
      <c r="Z1640" s="2" t="s">
        <v>2670</v>
      </c>
      <c r="AA1640" s="3">
        <v>45503</v>
      </c>
    </row>
    <row r="1641" spans="1:27" ht="15" thickBot="1">
      <c r="A1641" s="1">
        <v>1631</v>
      </c>
      <c r="B1641" t="s">
        <v>2669</v>
      </c>
      <c r="C1641" s="2">
        <v>118</v>
      </c>
      <c r="D1641" s="2" t="s">
        <v>720</v>
      </c>
      <c r="E1641" s="2">
        <v>2024</v>
      </c>
      <c r="F1641" s="2" t="s">
        <v>317</v>
      </c>
      <c r="G1641" s="2" t="s">
        <v>318</v>
      </c>
      <c r="H1641" s="2">
        <v>2171</v>
      </c>
      <c r="I1641" s="2" t="s">
        <v>945</v>
      </c>
      <c r="J1641" s="20">
        <v>7575</v>
      </c>
      <c r="K1641" s="2" t="s">
        <v>937</v>
      </c>
      <c r="L1641" s="2">
        <v>3</v>
      </c>
      <c r="M1641" s="2" t="s">
        <v>1141</v>
      </c>
      <c r="N1641" s="2" t="s">
        <v>319</v>
      </c>
      <c r="O1641" s="2" t="s">
        <v>437</v>
      </c>
      <c r="P1641" s="2" t="s">
        <v>654</v>
      </c>
      <c r="Q1641" s="2" t="s">
        <v>943</v>
      </c>
      <c r="R1641" s="2" t="s">
        <v>659</v>
      </c>
      <c r="S1641" s="2" t="s">
        <v>357</v>
      </c>
      <c r="T1641" s="2" t="s">
        <v>2668</v>
      </c>
      <c r="U1641" s="2">
        <v>0</v>
      </c>
      <c r="V1641" s="2" t="s">
        <v>2667</v>
      </c>
      <c r="W1641" s="2">
        <v>586378</v>
      </c>
      <c r="X1641" s="2">
        <v>5000716923</v>
      </c>
      <c r="Y1641" s="2">
        <v>37390000</v>
      </c>
      <c r="Z1641" s="2" t="s">
        <v>2666</v>
      </c>
      <c r="AA1641" s="3">
        <v>45503</v>
      </c>
    </row>
    <row r="1642" spans="1:27" ht="15" thickBot="1">
      <c r="A1642" s="1">
        <v>1632</v>
      </c>
      <c r="B1642" t="s">
        <v>2665</v>
      </c>
      <c r="C1642" s="2">
        <v>118</v>
      </c>
      <c r="D1642" s="2" t="s">
        <v>720</v>
      </c>
      <c r="E1642" s="2">
        <v>2024</v>
      </c>
      <c r="F1642" s="2" t="s">
        <v>317</v>
      </c>
      <c r="G1642" s="2" t="s">
        <v>318</v>
      </c>
      <c r="H1642" s="2">
        <v>2171</v>
      </c>
      <c r="I1642" s="2" t="s">
        <v>945</v>
      </c>
      <c r="J1642" s="20">
        <v>7575</v>
      </c>
      <c r="K1642" s="2" t="s">
        <v>937</v>
      </c>
      <c r="L1642" s="2">
        <v>3</v>
      </c>
      <c r="M1642" s="2" t="s">
        <v>1141</v>
      </c>
      <c r="N1642" s="2" t="s">
        <v>319</v>
      </c>
      <c r="O1642" s="2" t="s">
        <v>437</v>
      </c>
      <c r="P1642" s="2" t="s">
        <v>654</v>
      </c>
      <c r="Q1642" s="2" t="s">
        <v>943</v>
      </c>
      <c r="R1642" s="2" t="s">
        <v>659</v>
      </c>
      <c r="S1642" s="2" t="s">
        <v>357</v>
      </c>
      <c r="T1642" s="2" t="s">
        <v>2664</v>
      </c>
      <c r="U1642" s="2">
        <v>0</v>
      </c>
      <c r="V1642" s="2" t="s">
        <v>2663</v>
      </c>
      <c r="W1642" s="2">
        <v>591672</v>
      </c>
      <c r="X1642" s="2">
        <v>5000717541</v>
      </c>
      <c r="Y1642" s="2">
        <v>37500000</v>
      </c>
      <c r="Z1642" s="2" t="s">
        <v>2662</v>
      </c>
      <c r="AA1642" s="3">
        <v>45505</v>
      </c>
    </row>
    <row r="1643" spans="1:27" ht="15" thickBot="1">
      <c r="A1643" s="1">
        <v>1633</v>
      </c>
      <c r="B1643" t="s">
        <v>2661</v>
      </c>
      <c r="C1643" s="2">
        <v>118</v>
      </c>
      <c r="D1643" s="2" t="s">
        <v>720</v>
      </c>
      <c r="E1643" s="2">
        <v>2024</v>
      </c>
      <c r="F1643" s="2" t="s">
        <v>317</v>
      </c>
      <c r="G1643" s="2" t="s">
        <v>318</v>
      </c>
      <c r="H1643" s="2">
        <v>2171</v>
      </c>
      <c r="I1643" s="2" t="s">
        <v>945</v>
      </c>
      <c r="J1643" s="20">
        <v>7575</v>
      </c>
      <c r="K1643" s="2" t="s">
        <v>937</v>
      </c>
      <c r="L1643" s="2">
        <v>3</v>
      </c>
      <c r="M1643" s="2" t="s">
        <v>1141</v>
      </c>
      <c r="N1643" s="2" t="s">
        <v>319</v>
      </c>
      <c r="O1643" s="2" t="s">
        <v>437</v>
      </c>
      <c r="P1643" s="2" t="s">
        <v>654</v>
      </c>
      <c r="Q1643" s="2" t="s">
        <v>943</v>
      </c>
      <c r="R1643" s="2" t="s">
        <v>659</v>
      </c>
      <c r="S1643" s="2" t="s">
        <v>357</v>
      </c>
      <c r="T1643" s="2" t="s">
        <v>2660</v>
      </c>
      <c r="U1643" s="2">
        <v>0</v>
      </c>
      <c r="V1643" s="2" t="s">
        <v>2659</v>
      </c>
      <c r="W1643" s="2">
        <v>591664</v>
      </c>
      <c r="X1643" s="2">
        <v>5000716921</v>
      </c>
      <c r="Y1643" s="2">
        <v>29500000</v>
      </c>
      <c r="Z1643" s="2" t="s">
        <v>2658</v>
      </c>
      <c r="AA1643" s="3">
        <v>45503</v>
      </c>
    </row>
    <row r="1644" spans="1:27" ht="15" thickBot="1">
      <c r="A1644" s="1">
        <v>1634</v>
      </c>
      <c r="B1644" t="s">
        <v>2657</v>
      </c>
      <c r="C1644" s="2">
        <v>118</v>
      </c>
      <c r="D1644" s="2" t="s">
        <v>720</v>
      </c>
      <c r="E1644" s="2">
        <v>2024</v>
      </c>
      <c r="F1644" s="2" t="s">
        <v>317</v>
      </c>
      <c r="G1644" s="2" t="s">
        <v>318</v>
      </c>
      <c r="H1644" s="2">
        <v>2171</v>
      </c>
      <c r="I1644" s="2" t="s">
        <v>945</v>
      </c>
      <c r="J1644" s="20">
        <v>7575</v>
      </c>
      <c r="K1644" s="2" t="s">
        <v>937</v>
      </c>
      <c r="L1644" s="2">
        <v>1</v>
      </c>
      <c r="M1644" s="2" t="s">
        <v>1034</v>
      </c>
      <c r="N1644" s="2" t="s">
        <v>319</v>
      </c>
      <c r="O1644" s="2" t="s">
        <v>437</v>
      </c>
      <c r="P1644" s="2" t="s">
        <v>654</v>
      </c>
      <c r="Q1644" s="2" t="s">
        <v>935</v>
      </c>
      <c r="R1644" s="2" t="s">
        <v>659</v>
      </c>
      <c r="S1644" s="2" t="s">
        <v>357</v>
      </c>
      <c r="T1644" s="2" t="s">
        <v>2653</v>
      </c>
      <c r="U1644" s="2">
        <v>0</v>
      </c>
      <c r="V1644" s="2" t="s">
        <v>2656</v>
      </c>
      <c r="W1644" s="2">
        <v>581679</v>
      </c>
      <c r="X1644" s="2">
        <v>5000717537</v>
      </c>
      <c r="Y1644" s="2">
        <v>41350000</v>
      </c>
      <c r="Z1644" s="2" t="s">
        <v>2655</v>
      </c>
      <c r="AA1644" s="3">
        <v>45505</v>
      </c>
    </row>
    <row r="1645" spans="1:27" ht="15" thickBot="1">
      <c r="A1645" s="1">
        <v>1635</v>
      </c>
      <c r="B1645" t="s">
        <v>2654</v>
      </c>
      <c r="C1645" s="2">
        <v>118</v>
      </c>
      <c r="D1645" s="2" t="s">
        <v>720</v>
      </c>
      <c r="E1645" s="2">
        <v>2024</v>
      </c>
      <c r="F1645" s="2" t="s">
        <v>317</v>
      </c>
      <c r="G1645" s="2" t="s">
        <v>318</v>
      </c>
      <c r="H1645" s="2">
        <v>2171</v>
      </c>
      <c r="I1645" s="2" t="s">
        <v>945</v>
      </c>
      <c r="J1645" s="20">
        <v>7575</v>
      </c>
      <c r="K1645" s="2" t="s">
        <v>937</v>
      </c>
      <c r="L1645" s="2">
        <v>1</v>
      </c>
      <c r="M1645" s="2" t="s">
        <v>1034</v>
      </c>
      <c r="N1645" s="2" t="s">
        <v>319</v>
      </c>
      <c r="O1645" s="2" t="s">
        <v>437</v>
      </c>
      <c r="P1645" s="2" t="s">
        <v>654</v>
      </c>
      <c r="Q1645" s="2" t="s">
        <v>935</v>
      </c>
      <c r="R1645" s="2" t="s">
        <v>659</v>
      </c>
      <c r="S1645" s="2" t="s">
        <v>357</v>
      </c>
      <c r="T1645" s="2" t="s">
        <v>2653</v>
      </c>
      <c r="U1645" s="2">
        <v>1</v>
      </c>
      <c r="V1645" s="2" t="s">
        <v>2652</v>
      </c>
      <c r="W1645" s="2">
        <v>647417</v>
      </c>
      <c r="X1645" s="2">
        <v>5000791279</v>
      </c>
      <c r="Y1645" s="2">
        <v>8270000</v>
      </c>
      <c r="Z1645" s="2" t="s">
        <v>2651</v>
      </c>
      <c r="AA1645" s="3">
        <v>45649</v>
      </c>
    </row>
    <row r="1646" spans="1:27" ht="15" thickBot="1">
      <c r="A1646" s="1">
        <v>1636</v>
      </c>
      <c r="B1646" t="s">
        <v>2650</v>
      </c>
      <c r="C1646" s="2">
        <v>118</v>
      </c>
      <c r="D1646" s="2" t="s">
        <v>720</v>
      </c>
      <c r="E1646" s="2">
        <v>2024</v>
      </c>
      <c r="F1646" s="2" t="s">
        <v>317</v>
      </c>
      <c r="G1646" s="2" t="s">
        <v>318</v>
      </c>
      <c r="H1646" s="2">
        <v>1986</v>
      </c>
      <c r="I1646" s="2" t="s">
        <v>719</v>
      </c>
      <c r="J1646" s="20">
        <v>8090</v>
      </c>
      <c r="K1646" s="2" t="s">
        <v>718</v>
      </c>
      <c r="L1646" s="2">
        <v>4</v>
      </c>
      <c r="M1646" s="2" t="s">
        <v>2002</v>
      </c>
      <c r="N1646" s="2" t="s">
        <v>319</v>
      </c>
      <c r="O1646" s="2" t="s">
        <v>437</v>
      </c>
      <c r="P1646" s="2" t="s">
        <v>654</v>
      </c>
      <c r="Q1646" s="2" t="s">
        <v>2001</v>
      </c>
      <c r="R1646" s="2" t="s">
        <v>659</v>
      </c>
      <c r="S1646" s="2" t="s">
        <v>357</v>
      </c>
      <c r="T1646" s="2" t="s">
        <v>2647</v>
      </c>
      <c r="U1646" s="2">
        <v>0</v>
      </c>
      <c r="V1646" s="2" t="s">
        <v>2649</v>
      </c>
      <c r="W1646" s="2">
        <v>591663</v>
      </c>
      <c r="X1646" s="2">
        <v>5000717606</v>
      </c>
      <c r="Y1646" s="2">
        <v>44700000</v>
      </c>
      <c r="Z1646" s="2" t="s">
        <v>2645</v>
      </c>
      <c r="AA1646" s="3">
        <v>45505</v>
      </c>
    </row>
    <row r="1647" spans="1:27" ht="15" thickBot="1">
      <c r="A1647" s="1">
        <v>1637</v>
      </c>
      <c r="B1647" t="s">
        <v>2648</v>
      </c>
      <c r="C1647" s="2">
        <v>118</v>
      </c>
      <c r="D1647" s="2" t="s">
        <v>720</v>
      </c>
      <c r="E1647" s="2">
        <v>2024</v>
      </c>
      <c r="F1647" s="2" t="s">
        <v>317</v>
      </c>
      <c r="G1647" s="2" t="s">
        <v>318</v>
      </c>
      <c r="H1647" s="2">
        <v>1986</v>
      </c>
      <c r="I1647" s="2" t="s">
        <v>719</v>
      </c>
      <c r="J1647" s="20">
        <v>8090</v>
      </c>
      <c r="K1647" s="2" t="s">
        <v>718</v>
      </c>
      <c r="L1647" s="2">
        <v>4</v>
      </c>
      <c r="M1647" s="2" t="s">
        <v>2002</v>
      </c>
      <c r="N1647" s="2" t="s">
        <v>319</v>
      </c>
      <c r="O1647" s="2" t="s">
        <v>437</v>
      </c>
      <c r="P1647" s="2" t="s">
        <v>654</v>
      </c>
      <c r="Q1647" s="2" t="s">
        <v>2001</v>
      </c>
      <c r="R1647" s="2" t="s">
        <v>659</v>
      </c>
      <c r="S1647" s="2" t="s">
        <v>357</v>
      </c>
      <c r="T1647" s="2" t="s">
        <v>2647</v>
      </c>
      <c r="U1647" s="2">
        <v>1</v>
      </c>
      <c r="V1647" s="2" t="s">
        <v>2646</v>
      </c>
      <c r="W1647" s="2">
        <v>648031</v>
      </c>
      <c r="X1647" s="2">
        <v>5000787317</v>
      </c>
      <c r="Y1647" s="2">
        <v>9000000</v>
      </c>
      <c r="Z1647" s="2" t="s">
        <v>2645</v>
      </c>
      <c r="AA1647" s="3">
        <v>45645</v>
      </c>
    </row>
    <row r="1648" spans="1:27" ht="15" thickBot="1">
      <c r="A1648" s="1">
        <v>1638</v>
      </c>
      <c r="B1648" t="s">
        <v>2644</v>
      </c>
      <c r="C1648" s="2">
        <v>118</v>
      </c>
      <c r="D1648" s="2" t="s">
        <v>720</v>
      </c>
      <c r="E1648" s="2">
        <v>2024</v>
      </c>
      <c r="F1648" s="2" t="s">
        <v>317</v>
      </c>
      <c r="G1648" s="2" t="s">
        <v>318</v>
      </c>
      <c r="H1648" s="2">
        <v>2164</v>
      </c>
      <c r="I1648" s="2" t="s">
        <v>909</v>
      </c>
      <c r="J1648" s="20">
        <v>8148</v>
      </c>
      <c r="K1648" s="2" t="s">
        <v>729</v>
      </c>
      <c r="L1648" s="2">
        <v>2</v>
      </c>
      <c r="M1648" s="2" t="s">
        <v>976</v>
      </c>
      <c r="N1648" s="2" t="s">
        <v>319</v>
      </c>
      <c r="O1648" s="2" t="s">
        <v>437</v>
      </c>
      <c r="P1648" s="2" t="s">
        <v>654</v>
      </c>
      <c r="Q1648" s="2" t="s">
        <v>975</v>
      </c>
      <c r="R1648" s="2" t="s">
        <v>662</v>
      </c>
      <c r="S1648" s="2" t="s">
        <v>357</v>
      </c>
      <c r="T1648" s="2" t="s">
        <v>2643</v>
      </c>
      <c r="U1648" s="2">
        <v>0</v>
      </c>
      <c r="V1648" s="2" t="s">
        <v>2642</v>
      </c>
      <c r="W1648" s="2">
        <v>588079</v>
      </c>
      <c r="X1648" s="2">
        <v>5000717455</v>
      </c>
      <c r="Y1648" s="2">
        <v>17500000</v>
      </c>
      <c r="Z1648" s="2" t="s">
        <v>2641</v>
      </c>
      <c r="AA1648" s="3">
        <v>45504</v>
      </c>
    </row>
    <row r="1649" spans="1:27" ht="15" thickBot="1">
      <c r="A1649" s="1">
        <v>1639</v>
      </c>
      <c r="B1649" t="s">
        <v>2640</v>
      </c>
      <c r="C1649" s="2">
        <v>118</v>
      </c>
      <c r="D1649" s="2" t="s">
        <v>720</v>
      </c>
      <c r="E1649" s="2">
        <v>2024</v>
      </c>
      <c r="F1649" s="2" t="s">
        <v>317</v>
      </c>
      <c r="G1649" s="2" t="s">
        <v>318</v>
      </c>
      <c r="H1649" s="2">
        <v>2164</v>
      </c>
      <c r="I1649" s="2" t="s">
        <v>909</v>
      </c>
      <c r="J1649" s="20">
        <v>8148</v>
      </c>
      <c r="K1649" s="2" t="s">
        <v>729</v>
      </c>
      <c r="L1649" s="2">
        <v>2</v>
      </c>
      <c r="M1649" s="2" t="s">
        <v>976</v>
      </c>
      <c r="N1649" s="2" t="s">
        <v>319</v>
      </c>
      <c r="O1649" s="2" t="s">
        <v>437</v>
      </c>
      <c r="P1649" s="2" t="s">
        <v>654</v>
      </c>
      <c r="Q1649" s="2" t="s">
        <v>975</v>
      </c>
      <c r="R1649" s="2" t="s">
        <v>662</v>
      </c>
      <c r="S1649" s="2" t="s">
        <v>357</v>
      </c>
      <c r="T1649" s="2" t="s">
        <v>2639</v>
      </c>
      <c r="U1649" s="2">
        <v>0</v>
      </c>
      <c r="V1649" s="2" t="s">
        <v>973</v>
      </c>
      <c r="W1649" s="2">
        <v>588071</v>
      </c>
      <c r="X1649" s="2">
        <v>5000717445</v>
      </c>
      <c r="Y1649" s="2">
        <v>17500000</v>
      </c>
      <c r="Z1649" s="2" t="s">
        <v>2638</v>
      </c>
      <c r="AA1649" s="3">
        <v>45504</v>
      </c>
    </row>
    <row r="1650" spans="1:27" ht="15" thickBot="1">
      <c r="A1650" s="1">
        <v>1640</v>
      </c>
      <c r="B1650" t="s">
        <v>2637</v>
      </c>
      <c r="C1650" s="2">
        <v>118</v>
      </c>
      <c r="D1650" s="2" t="s">
        <v>720</v>
      </c>
      <c r="E1650" s="2">
        <v>2024</v>
      </c>
      <c r="F1650" s="2" t="s">
        <v>317</v>
      </c>
      <c r="G1650" s="2" t="s">
        <v>318</v>
      </c>
      <c r="H1650" s="2">
        <v>1986</v>
      </c>
      <c r="I1650" s="2" t="s">
        <v>719</v>
      </c>
      <c r="J1650" s="20">
        <v>8090</v>
      </c>
      <c r="K1650" s="2" t="s">
        <v>718</v>
      </c>
      <c r="L1650" s="2">
        <v>5</v>
      </c>
      <c r="M1650" s="2" t="s">
        <v>717</v>
      </c>
      <c r="N1650" s="2" t="s">
        <v>319</v>
      </c>
      <c r="O1650" s="2" t="s">
        <v>437</v>
      </c>
      <c r="P1650" s="2" t="s">
        <v>654</v>
      </c>
      <c r="Q1650" s="2" t="s">
        <v>716</v>
      </c>
      <c r="R1650" s="2" t="s">
        <v>659</v>
      </c>
      <c r="S1650" s="2" t="s">
        <v>357</v>
      </c>
      <c r="T1650" s="2" t="s">
        <v>2634</v>
      </c>
      <c r="U1650" s="2">
        <v>0</v>
      </c>
      <c r="V1650" s="2" t="s">
        <v>1725</v>
      </c>
      <c r="W1650" s="2">
        <v>584145</v>
      </c>
      <c r="X1650" s="2">
        <v>5000717359</v>
      </c>
      <c r="Y1650" s="2">
        <v>26500000</v>
      </c>
      <c r="Z1650" s="2" t="s">
        <v>2636</v>
      </c>
      <c r="AA1650" s="3">
        <v>45504</v>
      </c>
    </row>
    <row r="1651" spans="1:27" ht="15" thickBot="1">
      <c r="A1651" s="1">
        <v>1641</v>
      </c>
      <c r="B1651" t="s">
        <v>2635</v>
      </c>
      <c r="C1651" s="2">
        <v>118</v>
      </c>
      <c r="D1651" s="2" t="s">
        <v>720</v>
      </c>
      <c r="E1651" s="2">
        <v>2024</v>
      </c>
      <c r="F1651" s="2" t="s">
        <v>317</v>
      </c>
      <c r="G1651" s="2" t="s">
        <v>318</v>
      </c>
      <c r="H1651" s="2">
        <v>1986</v>
      </c>
      <c r="I1651" s="2" t="s">
        <v>719</v>
      </c>
      <c r="J1651" s="20">
        <v>8090</v>
      </c>
      <c r="K1651" s="2" t="s">
        <v>718</v>
      </c>
      <c r="L1651" s="2">
        <v>5</v>
      </c>
      <c r="M1651" s="2" t="s">
        <v>717</v>
      </c>
      <c r="N1651" s="2" t="s">
        <v>319</v>
      </c>
      <c r="O1651" s="2" t="s">
        <v>437</v>
      </c>
      <c r="P1651" s="2" t="s">
        <v>654</v>
      </c>
      <c r="Q1651" s="2" t="s">
        <v>716</v>
      </c>
      <c r="R1651" s="2" t="s">
        <v>659</v>
      </c>
      <c r="S1651" s="2" t="s">
        <v>357</v>
      </c>
      <c r="T1651" s="2" t="s">
        <v>2634</v>
      </c>
      <c r="U1651" s="2">
        <v>0</v>
      </c>
      <c r="V1651" s="2" t="s">
        <v>2633</v>
      </c>
      <c r="W1651" s="2">
        <v>647874</v>
      </c>
      <c r="X1651" s="2">
        <v>5000791269</v>
      </c>
      <c r="Y1651" s="2">
        <v>10600000</v>
      </c>
      <c r="Z1651" s="2" t="s">
        <v>824</v>
      </c>
      <c r="AA1651" s="3">
        <v>45649</v>
      </c>
    </row>
    <row r="1652" spans="1:27" ht="15" thickBot="1">
      <c r="A1652" s="1">
        <v>1642</v>
      </c>
      <c r="B1652" t="s">
        <v>2632</v>
      </c>
      <c r="C1652" s="2">
        <v>118</v>
      </c>
      <c r="D1652" s="2" t="s">
        <v>720</v>
      </c>
      <c r="E1652" s="2">
        <v>2024</v>
      </c>
      <c r="F1652" s="2" t="s">
        <v>317</v>
      </c>
      <c r="G1652" s="2" t="s">
        <v>318</v>
      </c>
      <c r="H1652" s="2">
        <v>2292</v>
      </c>
      <c r="I1652" s="2" t="s">
        <v>730</v>
      </c>
      <c r="J1652" s="20">
        <v>8148</v>
      </c>
      <c r="K1652" s="2" t="s">
        <v>729</v>
      </c>
      <c r="L1652" s="2">
        <v>8</v>
      </c>
      <c r="M1652" s="2" t="s">
        <v>1058</v>
      </c>
      <c r="N1652" s="2" t="s">
        <v>319</v>
      </c>
      <c r="O1652" s="2" t="s">
        <v>437</v>
      </c>
      <c r="P1652" s="2" t="s">
        <v>654</v>
      </c>
      <c r="Q1652" s="2" t="s">
        <v>1057</v>
      </c>
      <c r="R1652" s="2" t="s">
        <v>659</v>
      </c>
      <c r="S1652" s="2" t="s">
        <v>357</v>
      </c>
      <c r="T1652" s="2" t="s">
        <v>2631</v>
      </c>
      <c r="U1652" s="2">
        <v>0</v>
      </c>
      <c r="V1652" s="2" t="s">
        <v>2630</v>
      </c>
      <c r="W1652" s="2">
        <v>581452</v>
      </c>
      <c r="X1652" s="2">
        <v>5000716745</v>
      </c>
      <c r="Y1652" s="2">
        <v>36290333</v>
      </c>
      <c r="Z1652" s="2" t="s">
        <v>2629</v>
      </c>
      <c r="AA1652" s="3">
        <v>45502</v>
      </c>
    </row>
    <row r="1653" spans="1:27" ht="15" thickBot="1">
      <c r="A1653" s="1">
        <v>1643</v>
      </c>
      <c r="B1653" t="s">
        <v>2628</v>
      </c>
      <c r="C1653" s="2">
        <v>118</v>
      </c>
      <c r="D1653" s="2" t="s">
        <v>720</v>
      </c>
      <c r="E1653" s="2">
        <v>2024</v>
      </c>
      <c r="F1653" s="2" t="s">
        <v>310</v>
      </c>
      <c r="G1653" s="2" t="s">
        <v>311</v>
      </c>
      <c r="H1653" s="2">
        <v>509</v>
      </c>
      <c r="I1653" s="2" t="s">
        <v>740</v>
      </c>
      <c r="J1653" s="20">
        <v>7754</v>
      </c>
      <c r="K1653" s="2" t="s">
        <v>739</v>
      </c>
      <c r="L1653" s="2">
        <v>4</v>
      </c>
      <c r="M1653" s="2" t="s">
        <v>950</v>
      </c>
      <c r="N1653" s="2" t="s">
        <v>319</v>
      </c>
      <c r="O1653" s="2" t="s">
        <v>437</v>
      </c>
      <c r="P1653" s="2" t="s">
        <v>654</v>
      </c>
      <c r="Q1653" s="2" t="s">
        <v>737</v>
      </c>
      <c r="R1653" s="2" t="s">
        <v>659</v>
      </c>
      <c r="S1653" s="2" t="s">
        <v>357</v>
      </c>
      <c r="T1653" s="2" t="s">
        <v>2627</v>
      </c>
      <c r="U1653" s="2">
        <v>0</v>
      </c>
      <c r="V1653" s="2" t="s">
        <v>2626</v>
      </c>
      <c r="W1653" s="2">
        <v>526024</v>
      </c>
      <c r="X1653" s="2">
        <v>5000643754</v>
      </c>
      <c r="Y1653" s="2">
        <v>33500000</v>
      </c>
      <c r="Z1653" s="2" t="s">
        <v>1569</v>
      </c>
      <c r="AA1653" s="3">
        <v>45338</v>
      </c>
    </row>
    <row r="1654" spans="1:27" ht="15" thickBot="1">
      <c r="A1654" s="1">
        <v>1644</v>
      </c>
      <c r="B1654" t="s">
        <v>2625</v>
      </c>
      <c r="C1654" s="2">
        <v>118</v>
      </c>
      <c r="D1654" s="2" t="s">
        <v>720</v>
      </c>
      <c r="E1654" s="2">
        <v>2024</v>
      </c>
      <c r="F1654" s="2" t="s">
        <v>317</v>
      </c>
      <c r="G1654" s="2" t="s">
        <v>318</v>
      </c>
      <c r="H1654" s="2">
        <v>1986</v>
      </c>
      <c r="I1654" s="2" t="s">
        <v>719</v>
      </c>
      <c r="J1654" s="20">
        <v>8090</v>
      </c>
      <c r="K1654" s="2" t="s">
        <v>718</v>
      </c>
      <c r="L1654" s="2">
        <v>5</v>
      </c>
      <c r="M1654" s="2" t="s">
        <v>717</v>
      </c>
      <c r="N1654" s="2" t="s">
        <v>319</v>
      </c>
      <c r="O1654" s="2" t="s">
        <v>437</v>
      </c>
      <c r="P1654" s="2" t="s">
        <v>654</v>
      </c>
      <c r="Q1654" s="2" t="s">
        <v>716</v>
      </c>
      <c r="R1654" s="2" t="s">
        <v>659</v>
      </c>
      <c r="S1654" s="2" t="s">
        <v>357</v>
      </c>
      <c r="T1654" s="2" t="s">
        <v>2622</v>
      </c>
      <c r="U1654" s="2">
        <v>0</v>
      </c>
      <c r="V1654" s="2" t="s">
        <v>2624</v>
      </c>
      <c r="W1654" s="2">
        <v>584110</v>
      </c>
      <c r="X1654" s="2">
        <v>5000717337</v>
      </c>
      <c r="Y1654" s="2">
        <v>38625000</v>
      </c>
      <c r="Z1654" s="2" t="s">
        <v>2620</v>
      </c>
      <c r="AA1654" s="3">
        <v>45504</v>
      </c>
    </row>
    <row r="1655" spans="1:27" ht="15" thickBot="1">
      <c r="A1655" s="1">
        <v>1645</v>
      </c>
      <c r="B1655" t="s">
        <v>2623</v>
      </c>
      <c r="C1655" s="2">
        <v>118</v>
      </c>
      <c r="D1655" s="2" t="s">
        <v>720</v>
      </c>
      <c r="E1655" s="2">
        <v>2024</v>
      </c>
      <c r="F1655" s="2" t="s">
        <v>317</v>
      </c>
      <c r="G1655" s="2" t="s">
        <v>318</v>
      </c>
      <c r="H1655" s="2">
        <v>1986</v>
      </c>
      <c r="I1655" s="2" t="s">
        <v>719</v>
      </c>
      <c r="J1655" s="20">
        <v>8090</v>
      </c>
      <c r="K1655" s="2" t="s">
        <v>718</v>
      </c>
      <c r="L1655" s="2">
        <v>5</v>
      </c>
      <c r="M1655" s="2" t="s">
        <v>717</v>
      </c>
      <c r="N1655" s="2" t="s">
        <v>319</v>
      </c>
      <c r="O1655" s="2" t="s">
        <v>437</v>
      </c>
      <c r="P1655" s="2" t="s">
        <v>654</v>
      </c>
      <c r="Q1655" s="2" t="s">
        <v>716</v>
      </c>
      <c r="R1655" s="2" t="s">
        <v>659</v>
      </c>
      <c r="S1655" s="2" t="s">
        <v>357</v>
      </c>
      <c r="T1655" s="2" t="s">
        <v>2622</v>
      </c>
      <c r="U1655" s="2">
        <v>0</v>
      </c>
      <c r="V1655" s="2" t="s">
        <v>2621</v>
      </c>
      <c r="W1655" s="2">
        <v>648126</v>
      </c>
      <c r="X1655" s="2">
        <v>5000788251</v>
      </c>
      <c r="Y1655" s="2">
        <v>15450000</v>
      </c>
      <c r="Z1655" s="2" t="s">
        <v>2620</v>
      </c>
      <c r="AA1655" s="3">
        <v>45645</v>
      </c>
    </row>
    <row r="1656" spans="1:27" ht="15" thickBot="1">
      <c r="A1656" s="1">
        <v>1646</v>
      </c>
      <c r="B1656" t="s">
        <v>2619</v>
      </c>
      <c r="C1656" s="2">
        <v>118</v>
      </c>
      <c r="D1656" s="2" t="s">
        <v>720</v>
      </c>
      <c r="E1656" s="2">
        <v>2024</v>
      </c>
      <c r="F1656" s="2" t="s">
        <v>310</v>
      </c>
      <c r="G1656" s="2" t="s">
        <v>311</v>
      </c>
      <c r="H1656" s="2">
        <v>509</v>
      </c>
      <c r="I1656" s="2" t="s">
        <v>740</v>
      </c>
      <c r="J1656" s="20">
        <v>7754</v>
      </c>
      <c r="K1656" s="2" t="s">
        <v>739</v>
      </c>
      <c r="L1656" s="2">
        <v>5</v>
      </c>
      <c r="M1656" s="2" t="s">
        <v>865</v>
      </c>
      <c r="N1656" s="2" t="s">
        <v>319</v>
      </c>
      <c r="O1656" s="2" t="s">
        <v>437</v>
      </c>
      <c r="P1656" s="2" t="s">
        <v>654</v>
      </c>
      <c r="Q1656" s="2" t="s">
        <v>737</v>
      </c>
      <c r="R1656" s="2" t="s">
        <v>659</v>
      </c>
      <c r="S1656" s="2" t="s">
        <v>357</v>
      </c>
      <c r="T1656" s="2" t="s">
        <v>2618</v>
      </c>
      <c r="U1656" s="2">
        <v>0</v>
      </c>
      <c r="V1656" s="2" t="s">
        <v>1474</v>
      </c>
      <c r="W1656" s="2">
        <v>526005</v>
      </c>
      <c r="X1656" s="2">
        <v>5000636801</v>
      </c>
      <c r="Y1656" s="2">
        <v>33028333</v>
      </c>
      <c r="Z1656" s="2" t="s">
        <v>2617</v>
      </c>
      <c r="AA1656" s="3">
        <v>45330</v>
      </c>
    </row>
    <row r="1657" spans="1:27" ht="15" thickBot="1">
      <c r="A1657" s="1">
        <v>1647</v>
      </c>
      <c r="B1657" t="s">
        <v>2616</v>
      </c>
      <c r="C1657" s="2">
        <v>118</v>
      </c>
      <c r="D1657" s="2" t="s">
        <v>720</v>
      </c>
      <c r="E1657" s="2">
        <v>2024</v>
      </c>
      <c r="F1657" s="2" t="s">
        <v>317</v>
      </c>
      <c r="G1657" s="2" t="s">
        <v>318</v>
      </c>
      <c r="H1657" s="2">
        <v>1986</v>
      </c>
      <c r="I1657" s="2" t="s">
        <v>719</v>
      </c>
      <c r="J1657" s="20">
        <v>8090</v>
      </c>
      <c r="K1657" s="2" t="s">
        <v>718</v>
      </c>
      <c r="L1657" s="2">
        <v>1</v>
      </c>
      <c r="M1657" s="2" t="s">
        <v>1308</v>
      </c>
      <c r="N1657" s="2" t="s">
        <v>319</v>
      </c>
      <c r="O1657" s="2" t="s">
        <v>437</v>
      </c>
      <c r="P1657" s="2" t="s">
        <v>654</v>
      </c>
      <c r="Q1657" s="2" t="s">
        <v>1307</v>
      </c>
      <c r="R1657" s="2" t="s">
        <v>659</v>
      </c>
      <c r="S1657" s="2" t="s">
        <v>357</v>
      </c>
      <c r="T1657" s="2" t="s">
        <v>2615</v>
      </c>
      <c r="U1657" s="2">
        <v>0</v>
      </c>
      <c r="V1657" s="2" t="s">
        <v>2614</v>
      </c>
      <c r="W1657" s="2">
        <v>584000</v>
      </c>
      <c r="X1657" s="2">
        <v>5000717336</v>
      </c>
      <c r="Y1657" s="2">
        <v>46350000</v>
      </c>
      <c r="Z1657" s="2" t="s">
        <v>2613</v>
      </c>
      <c r="AA1657" s="3">
        <v>45504</v>
      </c>
    </row>
    <row r="1658" spans="1:27" ht="15" thickBot="1">
      <c r="A1658" s="1">
        <v>1648</v>
      </c>
      <c r="B1658" t="s">
        <v>2612</v>
      </c>
      <c r="C1658" s="2">
        <v>118</v>
      </c>
      <c r="D1658" s="2" t="s">
        <v>720</v>
      </c>
      <c r="E1658" s="2">
        <v>2024</v>
      </c>
      <c r="F1658" s="2" t="s">
        <v>317</v>
      </c>
      <c r="G1658" s="2" t="s">
        <v>318</v>
      </c>
      <c r="H1658" s="2">
        <v>1986</v>
      </c>
      <c r="I1658" s="2" t="s">
        <v>719</v>
      </c>
      <c r="J1658" s="20">
        <v>8090</v>
      </c>
      <c r="K1658" s="2" t="s">
        <v>718</v>
      </c>
      <c r="L1658" s="2">
        <v>5</v>
      </c>
      <c r="M1658" s="2" t="s">
        <v>717</v>
      </c>
      <c r="N1658" s="2" t="s">
        <v>319</v>
      </c>
      <c r="O1658" s="2" t="s">
        <v>437</v>
      </c>
      <c r="P1658" s="2" t="s">
        <v>654</v>
      </c>
      <c r="Q1658" s="2" t="s">
        <v>716</v>
      </c>
      <c r="R1658" s="2" t="s">
        <v>659</v>
      </c>
      <c r="S1658" s="2" t="s">
        <v>357</v>
      </c>
      <c r="T1658" s="2" t="s">
        <v>2609</v>
      </c>
      <c r="U1658" s="2">
        <v>0</v>
      </c>
      <c r="V1658" s="2" t="s">
        <v>2611</v>
      </c>
      <c r="W1658" s="2">
        <v>581972</v>
      </c>
      <c r="X1658" s="2">
        <v>5000717199</v>
      </c>
      <c r="Y1658" s="2">
        <v>45000000</v>
      </c>
      <c r="Z1658" s="2" t="s">
        <v>2607</v>
      </c>
      <c r="AA1658" s="3">
        <v>45503</v>
      </c>
    </row>
    <row r="1659" spans="1:27" ht="15" thickBot="1">
      <c r="A1659" s="1">
        <v>1649</v>
      </c>
      <c r="B1659" t="s">
        <v>2610</v>
      </c>
      <c r="C1659" s="2">
        <v>118</v>
      </c>
      <c r="D1659" s="2" t="s">
        <v>720</v>
      </c>
      <c r="E1659" s="2">
        <v>2024</v>
      </c>
      <c r="F1659" s="2" t="s">
        <v>317</v>
      </c>
      <c r="G1659" s="2" t="s">
        <v>318</v>
      </c>
      <c r="H1659" s="2">
        <v>1986</v>
      </c>
      <c r="I1659" s="2" t="s">
        <v>719</v>
      </c>
      <c r="J1659" s="20">
        <v>8090</v>
      </c>
      <c r="K1659" s="2" t="s">
        <v>718</v>
      </c>
      <c r="L1659" s="2">
        <v>5</v>
      </c>
      <c r="M1659" s="2" t="s">
        <v>717</v>
      </c>
      <c r="N1659" s="2" t="s">
        <v>319</v>
      </c>
      <c r="O1659" s="2" t="s">
        <v>437</v>
      </c>
      <c r="P1659" s="2" t="s">
        <v>654</v>
      </c>
      <c r="Q1659" s="2" t="s">
        <v>716</v>
      </c>
      <c r="R1659" s="2" t="s">
        <v>659</v>
      </c>
      <c r="S1659" s="2" t="s">
        <v>357</v>
      </c>
      <c r="T1659" s="2" t="s">
        <v>2609</v>
      </c>
      <c r="U1659" s="2">
        <v>0</v>
      </c>
      <c r="V1659" s="2" t="s">
        <v>2608</v>
      </c>
      <c r="W1659" s="2">
        <v>648121</v>
      </c>
      <c r="X1659" s="2">
        <v>5000788825</v>
      </c>
      <c r="Y1659" s="2">
        <v>18000000</v>
      </c>
      <c r="Z1659" s="2" t="s">
        <v>2607</v>
      </c>
      <c r="AA1659" s="3">
        <v>45646</v>
      </c>
    </row>
    <row r="1660" spans="1:27" ht="15" thickBot="1">
      <c r="A1660" s="1">
        <v>1650</v>
      </c>
      <c r="B1660" t="s">
        <v>2606</v>
      </c>
      <c r="C1660" s="2">
        <v>118</v>
      </c>
      <c r="D1660" s="2" t="s">
        <v>720</v>
      </c>
      <c r="E1660" s="2">
        <v>2024</v>
      </c>
      <c r="F1660" s="2" t="s">
        <v>317</v>
      </c>
      <c r="G1660" s="2" t="s">
        <v>318</v>
      </c>
      <c r="H1660" s="2">
        <v>1986</v>
      </c>
      <c r="I1660" s="2" t="s">
        <v>719</v>
      </c>
      <c r="J1660" s="20">
        <v>8090</v>
      </c>
      <c r="K1660" s="2" t="s">
        <v>718</v>
      </c>
      <c r="L1660" s="2">
        <v>5</v>
      </c>
      <c r="M1660" s="2" t="s">
        <v>717</v>
      </c>
      <c r="N1660" s="2" t="s">
        <v>319</v>
      </c>
      <c r="O1660" s="2" t="s">
        <v>437</v>
      </c>
      <c r="P1660" s="2" t="s">
        <v>654</v>
      </c>
      <c r="Q1660" s="2" t="s">
        <v>716</v>
      </c>
      <c r="R1660" s="2" t="s">
        <v>659</v>
      </c>
      <c r="S1660" s="2" t="s">
        <v>357</v>
      </c>
      <c r="T1660" s="2" t="s">
        <v>2605</v>
      </c>
      <c r="U1660" s="2">
        <v>0</v>
      </c>
      <c r="V1660" s="2" t="s">
        <v>2604</v>
      </c>
      <c r="W1660" s="2">
        <v>584062</v>
      </c>
      <c r="X1660" s="2">
        <v>5000717204</v>
      </c>
      <c r="Y1660" s="2">
        <v>30900000</v>
      </c>
      <c r="Z1660" s="2" t="s">
        <v>2603</v>
      </c>
      <c r="AA1660" s="3">
        <v>45503</v>
      </c>
    </row>
    <row r="1661" spans="1:27" ht="15" thickBot="1">
      <c r="A1661" s="1">
        <v>1651</v>
      </c>
      <c r="B1661" t="s">
        <v>2602</v>
      </c>
      <c r="C1661" s="2">
        <v>118</v>
      </c>
      <c r="D1661" s="2" t="s">
        <v>720</v>
      </c>
      <c r="E1661" s="2">
        <v>2024</v>
      </c>
      <c r="F1661" s="2" t="s">
        <v>317</v>
      </c>
      <c r="G1661" s="2" t="s">
        <v>318</v>
      </c>
      <c r="H1661" s="2">
        <v>1989</v>
      </c>
      <c r="I1661" s="2" t="s">
        <v>813</v>
      </c>
      <c r="J1661" s="20">
        <v>8090</v>
      </c>
      <c r="K1661" s="2" t="s">
        <v>718</v>
      </c>
      <c r="L1661" s="2">
        <v>8</v>
      </c>
      <c r="M1661" s="2" t="s">
        <v>812</v>
      </c>
      <c r="N1661" s="2" t="s">
        <v>319</v>
      </c>
      <c r="O1661" s="2" t="s">
        <v>437</v>
      </c>
      <c r="P1661" s="2" t="s">
        <v>654</v>
      </c>
      <c r="Q1661" s="2" t="s">
        <v>816</v>
      </c>
      <c r="R1661" s="2" t="s">
        <v>659</v>
      </c>
      <c r="S1661" s="2" t="s">
        <v>357</v>
      </c>
      <c r="T1661" s="2" t="s">
        <v>2601</v>
      </c>
      <c r="U1661" s="2">
        <v>0</v>
      </c>
      <c r="V1661" s="2" t="s">
        <v>2600</v>
      </c>
      <c r="W1661" s="2">
        <v>586231</v>
      </c>
      <c r="X1661" s="2">
        <v>5000716933</v>
      </c>
      <c r="Y1661" s="2">
        <v>30900000</v>
      </c>
      <c r="Z1661" s="2" t="s">
        <v>2599</v>
      </c>
      <c r="AA1661" s="3">
        <v>45503</v>
      </c>
    </row>
    <row r="1662" spans="1:27" ht="15" thickBot="1">
      <c r="A1662" s="1">
        <v>1652</v>
      </c>
      <c r="B1662" t="s">
        <v>2598</v>
      </c>
      <c r="C1662" s="2">
        <v>118</v>
      </c>
      <c r="D1662" s="2" t="s">
        <v>720</v>
      </c>
      <c r="E1662" s="2">
        <v>2024</v>
      </c>
      <c r="F1662" s="2" t="s">
        <v>317</v>
      </c>
      <c r="G1662" s="2" t="s">
        <v>318</v>
      </c>
      <c r="H1662" s="2">
        <v>1989</v>
      </c>
      <c r="I1662" s="2" t="s">
        <v>813</v>
      </c>
      <c r="J1662" s="20">
        <v>8090</v>
      </c>
      <c r="K1662" s="2" t="s">
        <v>718</v>
      </c>
      <c r="L1662" s="2">
        <v>8</v>
      </c>
      <c r="M1662" s="2" t="s">
        <v>812</v>
      </c>
      <c r="N1662" s="2" t="s">
        <v>319</v>
      </c>
      <c r="O1662" s="2" t="s">
        <v>437</v>
      </c>
      <c r="P1662" s="2" t="s">
        <v>654</v>
      </c>
      <c r="Q1662" s="2" t="s">
        <v>816</v>
      </c>
      <c r="R1662" s="2" t="s">
        <v>659</v>
      </c>
      <c r="S1662" s="2" t="s">
        <v>357</v>
      </c>
      <c r="T1662" s="2" t="s">
        <v>2597</v>
      </c>
      <c r="U1662" s="2">
        <v>0</v>
      </c>
      <c r="V1662" s="2" t="s">
        <v>2596</v>
      </c>
      <c r="W1662" s="2">
        <v>585426</v>
      </c>
      <c r="X1662" s="2">
        <v>5000716935</v>
      </c>
      <c r="Y1662" s="2">
        <v>30900000</v>
      </c>
      <c r="Z1662" s="2" t="s">
        <v>2595</v>
      </c>
      <c r="AA1662" s="3">
        <v>45503</v>
      </c>
    </row>
    <row r="1663" spans="1:27" ht="15" thickBot="1">
      <c r="A1663" s="1">
        <v>1653</v>
      </c>
      <c r="B1663" t="s">
        <v>2594</v>
      </c>
      <c r="C1663" s="2">
        <v>118</v>
      </c>
      <c r="D1663" s="2" t="s">
        <v>720</v>
      </c>
      <c r="E1663" s="2">
        <v>2024</v>
      </c>
      <c r="F1663" s="2" t="s">
        <v>317</v>
      </c>
      <c r="G1663" s="2" t="s">
        <v>318</v>
      </c>
      <c r="H1663" s="2">
        <v>2170</v>
      </c>
      <c r="I1663" s="2" t="s">
        <v>938</v>
      </c>
      <c r="J1663" s="20">
        <v>7575</v>
      </c>
      <c r="K1663" s="2" t="s">
        <v>937</v>
      </c>
      <c r="L1663" s="2">
        <v>5</v>
      </c>
      <c r="M1663" s="2" t="s">
        <v>1146</v>
      </c>
      <c r="N1663" s="2" t="s">
        <v>319</v>
      </c>
      <c r="O1663" s="2" t="s">
        <v>437</v>
      </c>
      <c r="P1663" s="2" t="s">
        <v>654</v>
      </c>
      <c r="Q1663" s="2" t="s">
        <v>943</v>
      </c>
      <c r="R1663" s="2" t="s">
        <v>659</v>
      </c>
      <c r="S1663" s="2" t="s">
        <v>357</v>
      </c>
      <c r="T1663" s="2" t="s">
        <v>2593</v>
      </c>
      <c r="U1663" s="2">
        <v>0</v>
      </c>
      <c r="V1663" s="2" t="s">
        <v>2592</v>
      </c>
      <c r="W1663" s="2">
        <v>585417</v>
      </c>
      <c r="X1663" s="2">
        <v>5000716936</v>
      </c>
      <c r="Y1663" s="2">
        <v>40000000</v>
      </c>
      <c r="Z1663" s="2" t="s">
        <v>2591</v>
      </c>
      <c r="AA1663" s="3">
        <v>45503</v>
      </c>
    </row>
    <row r="1664" spans="1:27" ht="15" thickBot="1">
      <c r="A1664" s="1">
        <v>1654</v>
      </c>
      <c r="B1664" t="s">
        <v>2590</v>
      </c>
      <c r="C1664" s="2">
        <v>118</v>
      </c>
      <c r="D1664" s="2" t="s">
        <v>720</v>
      </c>
      <c r="E1664" s="2">
        <v>2024</v>
      </c>
      <c r="F1664" s="2" t="s">
        <v>317</v>
      </c>
      <c r="G1664" s="2" t="s">
        <v>318</v>
      </c>
      <c r="H1664" s="2">
        <v>1967</v>
      </c>
      <c r="I1664" s="2" t="s">
        <v>792</v>
      </c>
      <c r="J1664" s="20">
        <v>7883</v>
      </c>
      <c r="K1664" s="2" t="s">
        <v>791</v>
      </c>
      <c r="L1664" s="2">
        <v>1</v>
      </c>
      <c r="M1664" s="2" t="s">
        <v>1151</v>
      </c>
      <c r="N1664" s="2" t="s">
        <v>319</v>
      </c>
      <c r="O1664" s="2" t="s">
        <v>437</v>
      </c>
      <c r="P1664" s="2" t="s">
        <v>654</v>
      </c>
      <c r="Q1664" s="2" t="s">
        <v>789</v>
      </c>
      <c r="R1664" s="2" t="s">
        <v>659</v>
      </c>
      <c r="S1664" s="2" t="s">
        <v>357</v>
      </c>
      <c r="T1664" s="2" t="s">
        <v>2587</v>
      </c>
      <c r="U1664" s="2">
        <v>0</v>
      </c>
      <c r="V1664" s="2" t="s">
        <v>2589</v>
      </c>
      <c r="W1664" s="2">
        <v>586345</v>
      </c>
      <c r="X1664" s="2">
        <v>5000716579</v>
      </c>
      <c r="Y1664" s="2">
        <v>36500000</v>
      </c>
      <c r="Z1664" s="2" t="s">
        <v>2585</v>
      </c>
      <c r="AA1664" s="3">
        <v>45502</v>
      </c>
    </row>
    <row r="1665" spans="1:27" ht="15" thickBot="1">
      <c r="A1665" s="1">
        <v>1655</v>
      </c>
      <c r="B1665" t="s">
        <v>2588</v>
      </c>
      <c r="C1665" s="2">
        <v>118</v>
      </c>
      <c r="D1665" s="2" t="s">
        <v>720</v>
      </c>
      <c r="E1665" s="2">
        <v>2024</v>
      </c>
      <c r="F1665" s="2" t="s">
        <v>317</v>
      </c>
      <c r="G1665" s="2" t="s">
        <v>318</v>
      </c>
      <c r="H1665" s="2">
        <v>1967</v>
      </c>
      <c r="I1665" s="2" t="s">
        <v>792</v>
      </c>
      <c r="J1665" s="20">
        <v>7883</v>
      </c>
      <c r="K1665" s="2" t="s">
        <v>791</v>
      </c>
      <c r="L1665" s="2">
        <v>1</v>
      </c>
      <c r="M1665" s="2" t="s">
        <v>1151</v>
      </c>
      <c r="N1665" s="2" t="s">
        <v>319</v>
      </c>
      <c r="O1665" s="2" t="s">
        <v>437</v>
      </c>
      <c r="P1665" s="2" t="s">
        <v>654</v>
      </c>
      <c r="Q1665" s="2" t="s">
        <v>789</v>
      </c>
      <c r="R1665" s="2" t="s">
        <v>659</v>
      </c>
      <c r="S1665" s="2" t="s">
        <v>357</v>
      </c>
      <c r="T1665" s="2" t="s">
        <v>2587</v>
      </c>
      <c r="U1665" s="2">
        <v>1</v>
      </c>
      <c r="V1665" s="2" t="s">
        <v>2586</v>
      </c>
      <c r="W1665" s="2">
        <v>648624</v>
      </c>
      <c r="X1665" s="2">
        <v>5000787481</v>
      </c>
      <c r="Y1665" s="2">
        <v>7300000</v>
      </c>
      <c r="Z1665" s="2" t="s">
        <v>2585</v>
      </c>
      <c r="AA1665" s="3">
        <v>45645</v>
      </c>
    </row>
    <row r="1666" spans="1:27" ht="15" thickBot="1">
      <c r="A1666" s="1">
        <v>1656</v>
      </c>
      <c r="B1666" t="s">
        <v>2584</v>
      </c>
      <c r="C1666" s="2">
        <v>118</v>
      </c>
      <c r="D1666" s="2" t="s">
        <v>720</v>
      </c>
      <c r="E1666" s="2">
        <v>2024</v>
      </c>
      <c r="F1666" s="2" t="s">
        <v>317</v>
      </c>
      <c r="G1666" s="2" t="s">
        <v>318</v>
      </c>
      <c r="H1666" s="2">
        <v>2170</v>
      </c>
      <c r="I1666" s="2" t="s">
        <v>938</v>
      </c>
      <c r="J1666" s="20">
        <v>7575</v>
      </c>
      <c r="K1666" s="2" t="s">
        <v>937</v>
      </c>
      <c r="L1666" s="2">
        <v>2</v>
      </c>
      <c r="M1666" s="2" t="s">
        <v>936</v>
      </c>
      <c r="N1666" s="2" t="s">
        <v>319</v>
      </c>
      <c r="O1666" s="2" t="s">
        <v>437</v>
      </c>
      <c r="P1666" s="2" t="s">
        <v>654</v>
      </c>
      <c r="Q1666" s="2" t="s">
        <v>935</v>
      </c>
      <c r="R1666" s="2" t="s">
        <v>659</v>
      </c>
      <c r="S1666" s="2" t="s">
        <v>357</v>
      </c>
      <c r="T1666" s="2" t="s">
        <v>2583</v>
      </c>
      <c r="U1666" s="2">
        <v>0</v>
      </c>
      <c r="V1666" s="2" t="s">
        <v>2582</v>
      </c>
      <c r="W1666" s="2">
        <v>585412</v>
      </c>
      <c r="X1666" s="2">
        <v>5000716589</v>
      </c>
      <c r="Y1666" s="2">
        <v>42500000</v>
      </c>
      <c r="Z1666" s="2" t="s">
        <v>2581</v>
      </c>
      <c r="AA1666" s="3">
        <v>45502</v>
      </c>
    </row>
    <row r="1667" spans="1:27" ht="15" thickBot="1">
      <c r="A1667" s="1">
        <v>1657</v>
      </c>
      <c r="B1667" t="s">
        <v>2580</v>
      </c>
      <c r="C1667" s="2">
        <v>118</v>
      </c>
      <c r="D1667" s="2" t="s">
        <v>720</v>
      </c>
      <c r="E1667" s="2">
        <v>2024</v>
      </c>
      <c r="F1667" s="2" t="s">
        <v>317</v>
      </c>
      <c r="G1667" s="2" t="s">
        <v>318</v>
      </c>
      <c r="H1667" s="2">
        <v>1986</v>
      </c>
      <c r="I1667" s="2" t="s">
        <v>719</v>
      </c>
      <c r="J1667" s="20">
        <v>8090</v>
      </c>
      <c r="K1667" s="2" t="s">
        <v>718</v>
      </c>
      <c r="L1667" s="2">
        <v>5</v>
      </c>
      <c r="M1667" s="2" t="s">
        <v>717</v>
      </c>
      <c r="N1667" s="2" t="s">
        <v>319</v>
      </c>
      <c r="O1667" s="2" t="s">
        <v>437</v>
      </c>
      <c r="P1667" s="2" t="s">
        <v>654</v>
      </c>
      <c r="Q1667" s="2" t="s">
        <v>716</v>
      </c>
      <c r="R1667" s="2" t="s">
        <v>659</v>
      </c>
      <c r="S1667" s="2" t="s">
        <v>357</v>
      </c>
      <c r="T1667" s="2" t="s">
        <v>2579</v>
      </c>
      <c r="U1667" s="2">
        <v>0</v>
      </c>
      <c r="V1667" s="2" t="s">
        <v>2578</v>
      </c>
      <c r="W1667" s="2">
        <v>581730</v>
      </c>
      <c r="X1667" s="2">
        <v>5000716970</v>
      </c>
      <c r="Y1667" s="2">
        <v>26500000</v>
      </c>
      <c r="Z1667" s="2" t="s">
        <v>2577</v>
      </c>
      <c r="AA1667" s="3">
        <v>45503</v>
      </c>
    </row>
    <row r="1668" spans="1:27" ht="15" thickBot="1">
      <c r="A1668" s="1">
        <v>1658</v>
      </c>
      <c r="B1668" t="s">
        <v>2576</v>
      </c>
      <c r="C1668" s="2">
        <v>118</v>
      </c>
      <c r="D1668" s="2" t="s">
        <v>720</v>
      </c>
      <c r="E1668" s="2">
        <v>2024</v>
      </c>
      <c r="F1668" s="2" t="s">
        <v>310</v>
      </c>
      <c r="G1668" s="2" t="s">
        <v>311</v>
      </c>
      <c r="H1668" s="2">
        <v>146</v>
      </c>
      <c r="I1668" s="2" t="s">
        <v>1928</v>
      </c>
      <c r="J1668" s="20">
        <v>7836</v>
      </c>
      <c r="K1668" s="2" t="s">
        <v>1927</v>
      </c>
      <c r="L1668" s="2">
        <v>6</v>
      </c>
      <c r="M1668" s="2" t="s">
        <v>2575</v>
      </c>
      <c r="N1668" s="2" t="s">
        <v>319</v>
      </c>
      <c r="O1668" s="2" t="s">
        <v>437</v>
      </c>
      <c r="P1668" s="2" t="s">
        <v>654</v>
      </c>
      <c r="Q1668" s="2" t="s">
        <v>1925</v>
      </c>
      <c r="R1668" s="2" t="s">
        <v>659</v>
      </c>
      <c r="S1668" s="2" t="s">
        <v>357</v>
      </c>
      <c r="T1668" s="2" t="s">
        <v>2574</v>
      </c>
      <c r="U1668" s="2">
        <v>0</v>
      </c>
      <c r="V1668" s="2" t="s">
        <v>1888</v>
      </c>
      <c r="W1668" s="2">
        <v>526187</v>
      </c>
      <c r="X1668" s="2">
        <v>5000644247</v>
      </c>
      <c r="Y1668" s="2">
        <v>35000000</v>
      </c>
      <c r="Z1668" s="2" t="s">
        <v>1884</v>
      </c>
      <c r="AA1668" s="3">
        <v>45338</v>
      </c>
    </row>
    <row r="1669" spans="1:27" ht="15" thickBot="1">
      <c r="A1669" s="1">
        <v>1659</v>
      </c>
      <c r="B1669" t="s">
        <v>2573</v>
      </c>
      <c r="C1669" s="2">
        <v>118</v>
      </c>
      <c r="D1669" s="2" t="s">
        <v>720</v>
      </c>
      <c r="E1669" s="2">
        <v>2024</v>
      </c>
      <c r="F1669" s="2" t="s">
        <v>317</v>
      </c>
      <c r="G1669" s="2" t="s">
        <v>318</v>
      </c>
      <c r="H1669" s="2">
        <v>2292</v>
      </c>
      <c r="I1669" s="2" t="s">
        <v>730</v>
      </c>
      <c r="J1669" s="20">
        <v>8148</v>
      </c>
      <c r="K1669" s="2" t="s">
        <v>729</v>
      </c>
      <c r="L1669" s="2">
        <v>5</v>
      </c>
      <c r="M1669" s="2" t="s">
        <v>728</v>
      </c>
      <c r="N1669" s="2" t="s">
        <v>319</v>
      </c>
      <c r="O1669" s="2" t="s">
        <v>437</v>
      </c>
      <c r="P1669" s="2" t="s">
        <v>654</v>
      </c>
      <c r="Q1669" s="2" t="s">
        <v>727</v>
      </c>
      <c r="R1669" s="2" t="s">
        <v>659</v>
      </c>
      <c r="S1669" s="2" t="s">
        <v>357</v>
      </c>
      <c r="T1669" s="2" t="s">
        <v>2570</v>
      </c>
      <c r="U1669" s="2">
        <v>0</v>
      </c>
      <c r="V1669" s="2" t="s">
        <v>2572</v>
      </c>
      <c r="W1669" s="2">
        <v>586757</v>
      </c>
      <c r="X1669" s="2">
        <v>5000716309</v>
      </c>
      <c r="Y1669" s="2">
        <v>40533333</v>
      </c>
      <c r="Z1669" s="2" t="s">
        <v>2568</v>
      </c>
      <c r="AA1669" s="3">
        <v>45499</v>
      </c>
    </row>
    <row r="1670" spans="1:27" ht="15" thickBot="1">
      <c r="A1670" s="1">
        <v>1660</v>
      </c>
      <c r="B1670" t="s">
        <v>2571</v>
      </c>
      <c r="C1670" s="2">
        <v>118</v>
      </c>
      <c r="D1670" s="2" t="s">
        <v>720</v>
      </c>
      <c r="E1670" s="2">
        <v>2024</v>
      </c>
      <c r="F1670" s="2" t="s">
        <v>317</v>
      </c>
      <c r="G1670" s="2" t="s">
        <v>318</v>
      </c>
      <c r="H1670" s="2">
        <v>2292</v>
      </c>
      <c r="I1670" s="2" t="s">
        <v>730</v>
      </c>
      <c r="J1670" s="20">
        <v>8148</v>
      </c>
      <c r="K1670" s="2" t="s">
        <v>729</v>
      </c>
      <c r="L1670" s="2">
        <v>5</v>
      </c>
      <c r="M1670" s="2" t="s">
        <v>728</v>
      </c>
      <c r="N1670" s="2" t="s">
        <v>319</v>
      </c>
      <c r="O1670" s="2" t="s">
        <v>437</v>
      </c>
      <c r="P1670" s="2" t="s">
        <v>654</v>
      </c>
      <c r="Q1670" s="2" t="s">
        <v>727</v>
      </c>
      <c r="R1670" s="2" t="s">
        <v>659</v>
      </c>
      <c r="S1670" s="2" t="s">
        <v>357</v>
      </c>
      <c r="T1670" s="2" t="s">
        <v>2570</v>
      </c>
      <c r="U1670" s="2">
        <v>1</v>
      </c>
      <c r="V1670" s="2" t="s">
        <v>2569</v>
      </c>
      <c r="W1670" s="2">
        <v>647951</v>
      </c>
      <c r="X1670" s="2">
        <v>5000791167</v>
      </c>
      <c r="Y1670" s="2">
        <v>16000000</v>
      </c>
      <c r="Z1670" s="2" t="s">
        <v>2568</v>
      </c>
      <c r="AA1670" s="3">
        <v>45649</v>
      </c>
    </row>
    <row r="1671" spans="1:27" ht="15" thickBot="1">
      <c r="A1671" s="1">
        <v>1661</v>
      </c>
      <c r="B1671" t="s">
        <v>2567</v>
      </c>
      <c r="C1671" s="2">
        <v>118</v>
      </c>
      <c r="D1671" s="2" t="s">
        <v>720</v>
      </c>
      <c r="E1671" s="2">
        <v>2024</v>
      </c>
      <c r="F1671" s="2" t="s">
        <v>317</v>
      </c>
      <c r="G1671" s="2" t="s">
        <v>318</v>
      </c>
      <c r="H1671" s="2">
        <v>1989</v>
      </c>
      <c r="I1671" s="2" t="s">
        <v>813</v>
      </c>
      <c r="J1671" s="20">
        <v>8090</v>
      </c>
      <c r="K1671" s="2" t="s">
        <v>718</v>
      </c>
      <c r="L1671" s="2">
        <v>8</v>
      </c>
      <c r="M1671" s="2" t="s">
        <v>812</v>
      </c>
      <c r="N1671" s="2" t="s">
        <v>319</v>
      </c>
      <c r="O1671" s="2" t="s">
        <v>437</v>
      </c>
      <c r="P1671" s="2" t="s">
        <v>654</v>
      </c>
      <c r="Q1671" s="2" t="s">
        <v>816</v>
      </c>
      <c r="R1671" s="2" t="s">
        <v>659</v>
      </c>
      <c r="S1671" s="2" t="s">
        <v>357</v>
      </c>
      <c r="T1671" s="2" t="s">
        <v>2564</v>
      </c>
      <c r="U1671" s="2">
        <v>0</v>
      </c>
      <c r="V1671" s="2" t="s">
        <v>2566</v>
      </c>
      <c r="W1671" s="2">
        <v>590911</v>
      </c>
      <c r="X1671" s="2">
        <v>5000716585</v>
      </c>
      <c r="Y1671" s="2">
        <v>35500000</v>
      </c>
      <c r="Z1671" s="2" t="s">
        <v>2562</v>
      </c>
      <c r="AA1671" s="3">
        <v>45502</v>
      </c>
    </row>
    <row r="1672" spans="1:27" ht="15" thickBot="1">
      <c r="A1672" s="1">
        <v>1662</v>
      </c>
      <c r="B1672" t="s">
        <v>2565</v>
      </c>
      <c r="C1672" s="2">
        <v>118</v>
      </c>
      <c r="D1672" s="2" t="s">
        <v>720</v>
      </c>
      <c r="E1672" s="2">
        <v>2024</v>
      </c>
      <c r="F1672" s="2" t="s">
        <v>317</v>
      </c>
      <c r="G1672" s="2" t="s">
        <v>318</v>
      </c>
      <c r="H1672" s="2">
        <v>1989</v>
      </c>
      <c r="I1672" s="2" t="s">
        <v>813</v>
      </c>
      <c r="J1672" s="20">
        <v>8090</v>
      </c>
      <c r="K1672" s="2" t="s">
        <v>718</v>
      </c>
      <c r="L1672" s="2">
        <v>8</v>
      </c>
      <c r="M1672" s="2" t="s">
        <v>812</v>
      </c>
      <c r="N1672" s="2" t="s">
        <v>319</v>
      </c>
      <c r="O1672" s="2" t="s">
        <v>437</v>
      </c>
      <c r="P1672" s="2" t="s">
        <v>654</v>
      </c>
      <c r="Q1672" s="2" t="s">
        <v>816</v>
      </c>
      <c r="R1672" s="2" t="s">
        <v>659</v>
      </c>
      <c r="S1672" s="2" t="s">
        <v>357</v>
      </c>
      <c r="T1672" s="2" t="s">
        <v>2564</v>
      </c>
      <c r="U1672" s="2">
        <v>1</v>
      </c>
      <c r="V1672" s="2" t="s">
        <v>2563</v>
      </c>
      <c r="W1672" s="2">
        <v>654587</v>
      </c>
      <c r="X1672" s="2">
        <v>5000797391</v>
      </c>
      <c r="Y1672" s="2">
        <v>7100000</v>
      </c>
      <c r="Z1672" s="2" t="s">
        <v>2562</v>
      </c>
      <c r="AA1672" s="3">
        <v>45656</v>
      </c>
    </row>
    <row r="1673" spans="1:27" ht="15" thickBot="1">
      <c r="A1673" s="1">
        <v>1663</v>
      </c>
      <c r="B1673" t="s">
        <v>2561</v>
      </c>
      <c r="C1673" s="2">
        <v>118</v>
      </c>
      <c r="D1673" s="2" t="s">
        <v>720</v>
      </c>
      <c r="E1673" s="2">
        <v>2024</v>
      </c>
      <c r="F1673" s="2" t="s">
        <v>317</v>
      </c>
      <c r="G1673" s="2" t="s">
        <v>318</v>
      </c>
      <c r="H1673" s="2">
        <v>2157</v>
      </c>
      <c r="I1673" s="2" t="s">
        <v>1622</v>
      </c>
      <c r="J1673" s="20">
        <v>8132</v>
      </c>
      <c r="K1673" s="2" t="s">
        <v>753</v>
      </c>
      <c r="L1673" s="2">
        <v>1</v>
      </c>
      <c r="M1673" s="2" t="s">
        <v>1621</v>
      </c>
      <c r="N1673" s="2" t="s">
        <v>319</v>
      </c>
      <c r="O1673" s="2" t="s">
        <v>437</v>
      </c>
      <c r="P1673" s="2" t="s">
        <v>654</v>
      </c>
      <c r="Q1673" s="2" t="s">
        <v>1620</v>
      </c>
      <c r="R1673" s="2" t="s">
        <v>659</v>
      </c>
      <c r="S1673" s="2" t="s">
        <v>357</v>
      </c>
      <c r="T1673" s="2" t="s">
        <v>2559</v>
      </c>
      <c r="U1673" s="2">
        <v>0</v>
      </c>
      <c r="V1673" s="2" t="s">
        <v>2554</v>
      </c>
      <c r="W1673" s="2">
        <v>585407</v>
      </c>
      <c r="X1673" s="2">
        <v>5000716566</v>
      </c>
      <c r="Y1673" s="2">
        <v>36500000</v>
      </c>
      <c r="Z1673" s="2" t="s">
        <v>2557</v>
      </c>
      <c r="AA1673" s="3">
        <v>45502</v>
      </c>
    </row>
    <row r="1674" spans="1:27" ht="15" thickBot="1">
      <c r="A1674" s="1">
        <v>1664</v>
      </c>
      <c r="B1674" t="s">
        <v>2560</v>
      </c>
      <c r="C1674" s="2">
        <v>118</v>
      </c>
      <c r="D1674" s="2" t="s">
        <v>720</v>
      </c>
      <c r="E1674" s="2">
        <v>2024</v>
      </c>
      <c r="F1674" s="2" t="s">
        <v>317</v>
      </c>
      <c r="G1674" s="2" t="s">
        <v>318</v>
      </c>
      <c r="H1674" s="2">
        <v>2157</v>
      </c>
      <c r="I1674" s="2" t="s">
        <v>1622</v>
      </c>
      <c r="J1674" s="20">
        <v>8132</v>
      </c>
      <c r="K1674" s="2" t="s">
        <v>753</v>
      </c>
      <c r="L1674" s="2">
        <v>1</v>
      </c>
      <c r="M1674" s="2" t="s">
        <v>1621</v>
      </c>
      <c r="N1674" s="2" t="s">
        <v>319</v>
      </c>
      <c r="O1674" s="2" t="s">
        <v>437</v>
      </c>
      <c r="P1674" s="2" t="s">
        <v>654</v>
      </c>
      <c r="Q1674" s="2" t="s">
        <v>1620</v>
      </c>
      <c r="R1674" s="2" t="s">
        <v>659</v>
      </c>
      <c r="S1674" s="2" t="s">
        <v>357</v>
      </c>
      <c r="T1674" s="2" t="s">
        <v>2559</v>
      </c>
      <c r="U1674" s="2">
        <v>1</v>
      </c>
      <c r="V1674" s="2" t="s">
        <v>2558</v>
      </c>
      <c r="W1674" s="2">
        <v>648630</v>
      </c>
      <c r="X1674" s="2">
        <v>5000791175</v>
      </c>
      <c r="Y1674" s="2">
        <v>7300000</v>
      </c>
      <c r="Z1674" s="2" t="s">
        <v>2557</v>
      </c>
      <c r="AA1674" s="3">
        <v>45649</v>
      </c>
    </row>
    <row r="1675" spans="1:27" ht="15" thickBot="1">
      <c r="A1675" s="1">
        <v>1665</v>
      </c>
      <c r="B1675" t="s">
        <v>2556</v>
      </c>
      <c r="C1675" s="2">
        <v>118</v>
      </c>
      <c r="D1675" s="2" t="s">
        <v>720</v>
      </c>
      <c r="E1675" s="2">
        <v>2024</v>
      </c>
      <c r="F1675" s="2" t="s">
        <v>317</v>
      </c>
      <c r="G1675" s="2" t="s">
        <v>318</v>
      </c>
      <c r="H1675" s="2">
        <v>2157</v>
      </c>
      <c r="I1675" s="2" t="s">
        <v>1622</v>
      </c>
      <c r="J1675" s="20">
        <v>8132</v>
      </c>
      <c r="K1675" s="2" t="s">
        <v>753</v>
      </c>
      <c r="L1675" s="2">
        <v>1</v>
      </c>
      <c r="M1675" s="2" t="s">
        <v>1621</v>
      </c>
      <c r="N1675" s="2" t="s">
        <v>319</v>
      </c>
      <c r="O1675" s="2" t="s">
        <v>437</v>
      </c>
      <c r="P1675" s="2" t="s">
        <v>654</v>
      </c>
      <c r="Q1675" s="2" t="s">
        <v>1620</v>
      </c>
      <c r="R1675" s="2" t="s">
        <v>659</v>
      </c>
      <c r="S1675" s="2" t="s">
        <v>357</v>
      </c>
      <c r="T1675" s="2" t="s">
        <v>2555</v>
      </c>
      <c r="U1675" s="2">
        <v>0</v>
      </c>
      <c r="V1675" s="2" t="s">
        <v>2554</v>
      </c>
      <c r="W1675" s="2">
        <v>585404</v>
      </c>
      <c r="X1675" s="2">
        <v>5000716558</v>
      </c>
      <c r="Y1675" s="2">
        <v>36500000</v>
      </c>
      <c r="Z1675" s="2" t="s">
        <v>2553</v>
      </c>
      <c r="AA1675" s="3">
        <v>45502</v>
      </c>
    </row>
    <row r="1676" spans="1:27" ht="15" thickBot="1">
      <c r="A1676" s="1">
        <v>1666</v>
      </c>
      <c r="B1676" t="s">
        <v>2552</v>
      </c>
      <c r="C1676" s="2">
        <v>118</v>
      </c>
      <c r="D1676" s="2" t="s">
        <v>720</v>
      </c>
      <c r="E1676" s="2">
        <v>2024</v>
      </c>
      <c r="F1676" s="2" t="s">
        <v>317</v>
      </c>
      <c r="G1676" s="2" t="s">
        <v>318</v>
      </c>
      <c r="H1676" s="2">
        <v>1989</v>
      </c>
      <c r="I1676" s="2" t="s">
        <v>813</v>
      </c>
      <c r="J1676" s="20">
        <v>8090</v>
      </c>
      <c r="K1676" s="2" t="s">
        <v>718</v>
      </c>
      <c r="L1676" s="2">
        <v>8</v>
      </c>
      <c r="M1676" s="2" t="s">
        <v>812</v>
      </c>
      <c r="N1676" s="2" t="s">
        <v>319</v>
      </c>
      <c r="O1676" s="2" t="s">
        <v>437</v>
      </c>
      <c r="P1676" s="2" t="s">
        <v>654</v>
      </c>
      <c r="Q1676" s="2" t="s">
        <v>816</v>
      </c>
      <c r="R1676" s="2" t="s">
        <v>659</v>
      </c>
      <c r="S1676" s="2" t="s">
        <v>357</v>
      </c>
      <c r="T1676" s="2" t="s">
        <v>2551</v>
      </c>
      <c r="U1676" s="2">
        <v>0</v>
      </c>
      <c r="V1676" s="2" t="s">
        <v>2550</v>
      </c>
      <c r="W1676" s="2">
        <v>585422</v>
      </c>
      <c r="X1676" s="2">
        <v>5000716311</v>
      </c>
      <c r="Y1676" s="2">
        <v>36500000</v>
      </c>
      <c r="Z1676" s="2" t="s">
        <v>2549</v>
      </c>
      <c r="AA1676" s="3">
        <v>45499</v>
      </c>
    </row>
    <row r="1677" spans="1:27" ht="15" thickBot="1">
      <c r="A1677" s="1">
        <v>1667</v>
      </c>
      <c r="B1677" t="s">
        <v>2548</v>
      </c>
      <c r="C1677" s="2">
        <v>118</v>
      </c>
      <c r="D1677" s="2" t="s">
        <v>720</v>
      </c>
      <c r="E1677" s="2">
        <v>2024</v>
      </c>
      <c r="F1677" s="2" t="s">
        <v>317</v>
      </c>
      <c r="G1677" s="2" t="s">
        <v>318</v>
      </c>
      <c r="H1677" s="2">
        <v>2157</v>
      </c>
      <c r="I1677" s="2" t="s">
        <v>1622</v>
      </c>
      <c r="J1677" s="20">
        <v>8132</v>
      </c>
      <c r="K1677" s="2" t="s">
        <v>753</v>
      </c>
      <c r="L1677" s="2">
        <v>1</v>
      </c>
      <c r="M1677" s="2" t="s">
        <v>1621</v>
      </c>
      <c r="N1677" s="2" t="s">
        <v>319</v>
      </c>
      <c r="O1677" s="2" t="s">
        <v>437</v>
      </c>
      <c r="P1677" s="2" t="s">
        <v>654</v>
      </c>
      <c r="Q1677" s="2" t="s">
        <v>1620</v>
      </c>
      <c r="R1677" s="2" t="s">
        <v>659</v>
      </c>
      <c r="S1677" s="2" t="s">
        <v>357</v>
      </c>
      <c r="T1677" s="2" t="s">
        <v>2545</v>
      </c>
      <c r="U1677" s="2">
        <v>0</v>
      </c>
      <c r="V1677" s="2" t="s">
        <v>2547</v>
      </c>
      <c r="W1677" s="2">
        <v>585406</v>
      </c>
      <c r="X1677" s="2">
        <v>5000716321</v>
      </c>
      <c r="Y1677" s="2">
        <v>36500000</v>
      </c>
      <c r="Z1677" s="2" t="s">
        <v>2543</v>
      </c>
      <c r="AA1677" s="3">
        <v>45499</v>
      </c>
    </row>
    <row r="1678" spans="1:27" ht="15" thickBot="1">
      <c r="A1678" s="1">
        <v>1668</v>
      </c>
      <c r="B1678" t="s">
        <v>2546</v>
      </c>
      <c r="C1678" s="2">
        <v>118</v>
      </c>
      <c r="D1678" s="2" t="s">
        <v>720</v>
      </c>
      <c r="E1678" s="2">
        <v>2024</v>
      </c>
      <c r="F1678" s="2" t="s">
        <v>317</v>
      </c>
      <c r="G1678" s="2" t="s">
        <v>318</v>
      </c>
      <c r="H1678" s="2">
        <v>2157</v>
      </c>
      <c r="I1678" s="2" t="s">
        <v>1622</v>
      </c>
      <c r="J1678" s="20">
        <v>8132</v>
      </c>
      <c r="K1678" s="2" t="s">
        <v>753</v>
      </c>
      <c r="L1678" s="2">
        <v>1</v>
      </c>
      <c r="M1678" s="2" t="s">
        <v>1621</v>
      </c>
      <c r="N1678" s="2" t="s">
        <v>319</v>
      </c>
      <c r="O1678" s="2" t="s">
        <v>437</v>
      </c>
      <c r="P1678" s="2" t="s">
        <v>654</v>
      </c>
      <c r="Q1678" s="2" t="s">
        <v>1620</v>
      </c>
      <c r="R1678" s="2" t="s">
        <v>659</v>
      </c>
      <c r="S1678" s="2" t="s">
        <v>357</v>
      </c>
      <c r="T1678" s="2" t="s">
        <v>2545</v>
      </c>
      <c r="U1678" s="2">
        <v>1</v>
      </c>
      <c r="V1678" s="2" t="s">
        <v>2544</v>
      </c>
      <c r="W1678" s="2">
        <v>648635</v>
      </c>
      <c r="X1678" s="2">
        <v>5000791164</v>
      </c>
      <c r="Y1678" s="2">
        <v>7300000</v>
      </c>
      <c r="Z1678" s="2" t="s">
        <v>2543</v>
      </c>
      <c r="AA1678" s="3">
        <v>45649</v>
      </c>
    </row>
    <row r="1679" spans="1:27" ht="15" thickBot="1">
      <c r="A1679" s="1">
        <v>1669</v>
      </c>
      <c r="B1679" t="s">
        <v>2542</v>
      </c>
      <c r="C1679" s="2">
        <v>118</v>
      </c>
      <c r="D1679" s="2" t="s">
        <v>720</v>
      </c>
      <c r="E1679" s="2">
        <v>2024</v>
      </c>
      <c r="F1679" s="2" t="s">
        <v>317</v>
      </c>
      <c r="G1679" s="2" t="s">
        <v>318</v>
      </c>
      <c r="H1679" s="2">
        <v>2171</v>
      </c>
      <c r="I1679" s="2" t="s">
        <v>945</v>
      </c>
      <c r="J1679" s="20">
        <v>7575</v>
      </c>
      <c r="K1679" s="2" t="s">
        <v>937</v>
      </c>
      <c r="L1679" s="2">
        <v>3</v>
      </c>
      <c r="M1679" s="2" t="s">
        <v>1141</v>
      </c>
      <c r="N1679" s="2" t="s">
        <v>319</v>
      </c>
      <c r="O1679" s="2" t="s">
        <v>437</v>
      </c>
      <c r="P1679" s="2" t="s">
        <v>654</v>
      </c>
      <c r="Q1679" s="2" t="s">
        <v>943</v>
      </c>
      <c r="R1679" s="2" t="s">
        <v>659</v>
      </c>
      <c r="S1679" s="2" t="s">
        <v>357</v>
      </c>
      <c r="T1679" s="2" t="s">
        <v>2541</v>
      </c>
      <c r="U1679" s="2">
        <v>0</v>
      </c>
      <c r="V1679" s="2" t="s">
        <v>2540</v>
      </c>
      <c r="W1679" s="2">
        <v>581696</v>
      </c>
      <c r="X1679" s="2">
        <v>5000716873</v>
      </c>
      <c r="Y1679" s="2">
        <v>37390000</v>
      </c>
      <c r="Z1679" s="2" t="s">
        <v>2539</v>
      </c>
      <c r="AA1679" s="3">
        <v>45503</v>
      </c>
    </row>
    <row r="1680" spans="1:27" ht="15" thickBot="1">
      <c r="A1680" s="1">
        <v>1670</v>
      </c>
      <c r="B1680" t="s">
        <v>2538</v>
      </c>
      <c r="C1680" s="2">
        <v>118</v>
      </c>
      <c r="D1680" s="2" t="s">
        <v>720</v>
      </c>
      <c r="E1680" s="2">
        <v>2024</v>
      </c>
      <c r="F1680" s="2" t="s">
        <v>317</v>
      </c>
      <c r="G1680" s="2" t="s">
        <v>318</v>
      </c>
      <c r="H1680" s="2">
        <v>2292</v>
      </c>
      <c r="I1680" s="2" t="s">
        <v>730</v>
      </c>
      <c r="J1680" s="20">
        <v>8148</v>
      </c>
      <c r="K1680" s="2" t="s">
        <v>729</v>
      </c>
      <c r="L1680" s="2">
        <v>4</v>
      </c>
      <c r="M1680" s="2" t="s">
        <v>960</v>
      </c>
      <c r="N1680" s="2" t="s">
        <v>319</v>
      </c>
      <c r="O1680" s="2" t="s">
        <v>437</v>
      </c>
      <c r="P1680" s="2" t="s">
        <v>654</v>
      </c>
      <c r="Q1680" s="2" t="s">
        <v>959</v>
      </c>
      <c r="R1680" s="2" t="s">
        <v>659</v>
      </c>
      <c r="S1680" s="2" t="s">
        <v>357</v>
      </c>
      <c r="T1680" s="2" t="s">
        <v>2535</v>
      </c>
      <c r="U1680" s="2">
        <v>0</v>
      </c>
      <c r="V1680" s="2" t="s">
        <v>2537</v>
      </c>
      <c r="W1680" s="2">
        <v>591144</v>
      </c>
      <c r="X1680" s="2">
        <v>5000716885</v>
      </c>
      <c r="Y1680" s="2">
        <v>37595000</v>
      </c>
      <c r="Z1680" s="2" t="s">
        <v>2533</v>
      </c>
      <c r="AA1680" s="3">
        <v>45503</v>
      </c>
    </row>
    <row r="1681" spans="1:27" ht="15" thickBot="1">
      <c r="A1681" s="1">
        <v>1671</v>
      </c>
      <c r="B1681" t="s">
        <v>2536</v>
      </c>
      <c r="C1681" s="2">
        <v>118</v>
      </c>
      <c r="D1681" s="2" t="s">
        <v>720</v>
      </c>
      <c r="E1681" s="2">
        <v>2024</v>
      </c>
      <c r="F1681" s="2" t="s">
        <v>317</v>
      </c>
      <c r="G1681" s="2" t="s">
        <v>318</v>
      </c>
      <c r="H1681" s="2">
        <v>2292</v>
      </c>
      <c r="I1681" s="2" t="s">
        <v>730</v>
      </c>
      <c r="J1681" s="20">
        <v>8148</v>
      </c>
      <c r="K1681" s="2" t="s">
        <v>729</v>
      </c>
      <c r="L1681" s="2">
        <v>4</v>
      </c>
      <c r="M1681" s="2" t="s">
        <v>960</v>
      </c>
      <c r="N1681" s="2" t="s">
        <v>319</v>
      </c>
      <c r="O1681" s="2" t="s">
        <v>437</v>
      </c>
      <c r="P1681" s="2" t="s">
        <v>654</v>
      </c>
      <c r="Q1681" s="2" t="s">
        <v>959</v>
      </c>
      <c r="R1681" s="2" t="s">
        <v>659</v>
      </c>
      <c r="S1681" s="2" t="s">
        <v>357</v>
      </c>
      <c r="T1681" s="2" t="s">
        <v>2535</v>
      </c>
      <c r="U1681" s="2">
        <v>1</v>
      </c>
      <c r="V1681" s="2" t="s">
        <v>2534</v>
      </c>
      <c r="W1681" s="2">
        <v>648218</v>
      </c>
      <c r="X1681" s="2">
        <v>5000789624</v>
      </c>
      <c r="Y1681" s="2">
        <v>7725000</v>
      </c>
      <c r="Z1681" s="2" t="s">
        <v>2533</v>
      </c>
      <c r="AA1681" s="3">
        <v>45646</v>
      </c>
    </row>
    <row r="1682" spans="1:27" ht="15" thickBot="1">
      <c r="A1682" s="1">
        <v>1672</v>
      </c>
      <c r="B1682" t="s">
        <v>2532</v>
      </c>
      <c r="C1682" s="2">
        <v>118</v>
      </c>
      <c r="D1682" s="2" t="s">
        <v>720</v>
      </c>
      <c r="E1682" s="2">
        <v>2024</v>
      </c>
      <c r="F1682" s="2" t="s">
        <v>317</v>
      </c>
      <c r="G1682" s="2" t="s">
        <v>318</v>
      </c>
      <c r="H1682" s="2">
        <v>2292</v>
      </c>
      <c r="I1682" s="2" t="s">
        <v>730</v>
      </c>
      <c r="J1682" s="20">
        <v>8148</v>
      </c>
      <c r="K1682" s="2" t="s">
        <v>729</v>
      </c>
      <c r="L1682" s="2">
        <v>4</v>
      </c>
      <c r="M1682" s="2" t="s">
        <v>960</v>
      </c>
      <c r="N1682" s="2" t="s">
        <v>319</v>
      </c>
      <c r="O1682" s="2" t="s">
        <v>437</v>
      </c>
      <c r="P1682" s="2" t="s">
        <v>654</v>
      </c>
      <c r="Q1682" s="2" t="s">
        <v>959</v>
      </c>
      <c r="R1682" s="2" t="s">
        <v>662</v>
      </c>
      <c r="S1682" s="2" t="s">
        <v>357</v>
      </c>
      <c r="T1682" s="2" t="s">
        <v>2531</v>
      </c>
      <c r="U1682" s="2">
        <v>0</v>
      </c>
      <c r="V1682" s="2" t="s">
        <v>2530</v>
      </c>
      <c r="W1682" s="2">
        <v>591155</v>
      </c>
      <c r="X1682" s="2">
        <v>5000716581</v>
      </c>
      <c r="Y1682" s="2">
        <v>22128733</v>
      </c>
      <c r="Z1682" s="2" t="s">
        <v>2529</v>
      </c>
      <c r="AA1682" s="3">
        <v>45502</v>
      </c>
    </row>
    <row r="1683" spans="1:27" ht="15" thickBot="1">
      <c r="A1683" s="1">
        <v>1673</v>
      </c>
      <c r="B1683" t="s">
        <v>2528</v>
      </c>
      <c r="C1683" s="2">
        <v>118</v>
      </c>
      <c r="D1683" s="2" t="s">
        <v>720</v>
      </c>
      <c r="E1683" s="2">
        <v>2024</v>
      </c>
      <c r="F1683" s="2" t="s">
        <v>317</v>
      </c>
      <c r="G1683" s="2" t="s">
        <v>318</v>
      </c>
      <c r="H1683" s="2">
        <v>2292</v>
      </c>
      <c r="I1683" s="2" t="s">
        <v>730</v>
      </c>
      <c r="J1683" s="20">
        <v>8148</v>
      </c>
      <c r="K1683" s="2" t="s">
        <v>729</v>
      </c>
      <c r="L1683" s="2">
        <v>4</v>
      </c>
      <c r="M1683" s="2" t="s">
        <v>960</v>
      </c>
      <c r="N1683" s="2" t="s">
        <v>319</v>
      </c>
      <c r="O1683" s="2" t="s">
        <v>437</v>
      </c>
      <c r="P1683" s="2" t="s">
        <v>654</v>
      </c>
      <c r="Q1683" s="2" t="s">
        <v>959</v>
      </c>
      <c r="R1683" s="2" t="s">
        <v>659</v>
      </c>
      <c r="S1683" s="2" t="s">
        <v>357</v>
      </c>
      <c r="T1683" s="2" t="s">
        <v>2526</v>
      </c>
      <c r="U1683" s="2">
        <v>0</v>
      </c>
      <c r="V1683" s="2" t="s">
        <v>2521</v>
      </c>
      <c r="W1683" s="2">
        <v>591402</v>
      </c>
      <c r="X1683" s="2">
        <v>5000716242</v>
      </c>
      <c r="Y1683" s="2">
        <v>30076000</v>
      </c>
      <c r="Z1683" s="2" t="s">
        <v>2520</v>
      </c>
      <c r="AA1683" s="3">
        <v>45499</v>
      </c>
    </row>
    <row r="1684" spans="1:27" ht="15" thickBot="1">
      <c r="A1684" s="1">
        <v>1674</v>
      </c>
      <c r="B1684" t="s">
        <v>2527</v>
      </c>
      <c r="C1684" s="2">
        <v>118</v>
      </c>
      <c r="D1684" s="2" t="s">
        <v>720</v>
      </c>
      <c r="E1684" s="2">
        <v>2024</v>
      </c>
      <c r="F1684" s="2" t="s">
        <v>317</v>
      </c>
      <c r="G1684" s="2" t="s">
        <v>318</v>
      </c>
      <c r="H1684" s="2">
        <v>2292</v>
      </c>
      <c r="I1684" s="2" t="s">
        <v>730</v>
      </c>
      <c r="J1684" s="20">
        <v>8148</v>
      </c>
      <c r="K1684" s="2" t="s">
        <v>729</v>
      </c>
      <c r="L1684" s="2">
        <v>4</v>
      </c>
      <c r="M1684" s="2" t="s">
        <v>960</v>
      </c>
      <c r="N1684" s="2" t="s">
        <v>319</v>
      </c>
      <c r="O1684" s="2" t="s">
        <v>437</v>
      </c>
      <c r="P1684" s="2" t="s">
        <v>654</v>
      </c>
      <c r="Q1684" s="2" t="s">
        <v>959</v>
      </c>
      <c r="R1684" s="2" t="s">
        <v>659</v>
      </c>
      <c r="S1684" s="2" t="s">
        <v>357</v>
      </c>
      <c r="T1684" s="2" t="s">
        <v>2526</v>
      </c>
      <c r="U1684" s="2">
        <v>1</v>
      </c>
      <c r="V1684" s="2" t="s">
        <v>2525</v>
      </c>
      <c r="W1684" s="2">
        <v>648185</v>
      </c>
      <c r="X1684" s="2">
        <v>5000794142</v>
      </c>
      <c r="Y1684" s="2">
        <v>6180000</v>
      </c>
      <c r="Z1684" s="2" t="s">
        <v>2520</v>
      </c>
      <c r="AA1684" s="3">
        <v>45653</v>
      </c>
    </row>
    <row r="1685" spans="1:27" ht="15" thickBot="1">
      <c r="A1685" s="1">
        <v>1675</v>
      </c>
      <c r="B1685" t="s">
        <v>2524</v>
      </c>
      <c r="C1685" s="2">
        <v>118</v>
      </c>
      <c r="D1685" s="2" t="s">
        <v>720</v>
      </c>
      <c r="E1685" s="2">
        <v>2024</v>
      </c>
      <c r="F1685" s="2" t="s">
        <v>310</v>
      </c>
      <c r="G1685" s="2" t="s">
        <v>311</v>
      </c>
      <c r="H1685" s="2">
        <v>146</v>
      </c>
      <c r="I1685" s="2" t="s">
        <v>1928</v>
      </c>
      <c r="J1685" s="20">
        <v>7836</v>
      </c>
      <c r="K1685" s="2" t="s">
        <v>1927</v>
      </c>
      <c r="L1685" s="2">
        <v>4</v>
      </c>
      <c r="M1685" s="2" t="s">
        <v>2523</v>
      </c>
      <c r="N1685" s="2" t="s">
        <v>319</v>
      </c>
      <c r="O1685" s="2" t="s">
        <v>437</v>
      </c>
      <c r="P1685" s="2" t="s">
        <v>654</v>
      </c>
      <c r="Q1685" s="2" t="s">
        <v>1925</v>
      </c>
      <c r="R1685" s="2" t="s">
        <v>659</v>
      </c>
      <c r="S1685" s="2" t="s">
        <v>357</v>
      </c>
      <c r="T1685" s="2" t="s">
        <v>2522</v>
      </c>
      <c r="U1685" s="2">
        <v>0</v>
      </c>
      <c r="V1685" s="2" t="s">
        <v>2521</v>
      </c>
      <c r="W1685" s="2">
        <v>526178</v>
      </c>
      <c r="X1685" s="2">
        <v>5000644207</v>
      </c>
      <c r="Y1685" s="2">
        <v>30900000</v>
      </c>
      <c r="Z1685" s="2" t="s">
        <v>2520</v>
      </c>
      <c r="AA1685" s="3">
        <v>45338</v>
      </c>
    </row>
    <row r="1686" spans="1:27" ht="15" thickBot="1">
      <c r="A1686" s="1">
        <v>1676</v>
      </c>
      <c r="B1686" t="s">
        <v>2519</v>
      </c>
      <c r="C1686" s="2">
        <v>118</v>
      </c>
      <c r="D1686" s="2" t="s">
        <v>720</v>
      </c>
      <c r="E1686" s="2">
        <v>2024</v>
      </c>
      <c r="F1686" s="2" t="s">
        <v>317</v>
      </c>
      <c r="G1686" s="2" t="s">
        <v>318</v>
      </c>
      <c r="H1686" s="2">
        <v>2292</v>
      </c>
      <c r="I1686" s="2" t="s">
        <v>730</v>
      </c>
      <c r="J1686" s="20">
        <v>8148</v>
      </c>
      <c r="K1686" s="2" t="s">
        <v>729</v>
      </c>
      <c r="L1686" s="2">
        <v>4</v>
      </c>
      <c r="M1686" s="2" t="s">
        <v>960</v>
      </c>
      <c r="N1686" s="2" t="s">
        <v>319</v>
      </c>
      <c r="O1686" s="2" t="s">
        <v>437</v>
      </c>
      <c r="P1686" s="2" t="s">
        <v>654</v>
      </c>
      <c r="Q1686" s="2" t="s">
        <v>959</v>
      </c>
      <c r="R1686" s="2" t="s">
        <v>659</v>
      </c>
      <c r="S1686" s="2" t="s">
        <v>357</v>
      </c>
      <c r="T1686" s="2" t="s">
        <v>2516</v>
      </c>
      <c r="U1686" s="2">
        <v>0</v>
      </c>
      <c r="V1686" s="2" t="s">
        <v>2518</v>
      </c>
      <c r="W1686" s="2">
        <v>591399</v>
      </c>
      <c r="X1686" s="2">
        <v>5000716553</v>
      </c>
      <c r="Y1686" s="2">
        <v>34066667</v>
      </c>
      <c r="Z1686" s="2" t="s">
        <v>2514</v>
      </c>
      <c r="AA1686" s="3">
        <v>45502</v>
      </c>
    </row>
    <row r="1687" spans="1:27" ht="15" thickBot="1">
      <c r="A1687" s="1">
        <v>1677</v>
      </c>
      <c r="B1687" t="s">
        <v>2517</v>
      </c>
      <c r="C1687" s="2">
        <v>118</v>
      </c>
      <c r="D1687" s="2" t="s">
        <v>720</v>
      </c>
      <c r="E1687" s="2">
        <v>2024</v>
      </c>
      <c r="F1687" s="2" t="s">
        <v>317</v>
      </c>
      <c r="G1687" s="2" t="s">
        <v>318</v>
      </c>
      <c r="H1687" s="2">
        <v>2292</v>
      </c>
      <c r="I1687" s="2" t="s">
        <v>730</v>
      </c>
      <c r="J1687" s="20">
        <v>8148</v>
      </c>
      <c r="K1687" s="2" t="s">
        <v>729</v>
      </c>
      <c r="L1687" s="2">
        <v>4</v>
      </c>
      <c r="M1687" s="2" t="s">
        <v>960</v>
      </c>
      <c r="N1687" s="2" t="s">
        <v>319</v>
      </c>
      <c r="O1687" s="2" t="s">
        <v>437</v>
      </c>
      <c r="P1687" s="2" t="s">
        <v>654</v>
      </c>
      <c r="Q1687" s="2" t="s">
        <v>959</v>
      </c>
      <c r="R1687" s="2" t="s">
        <v>659</v>
      </c>
      <c r="S1687" s="2" t="s">
        <v>357</v>
      </c>
      <c r="T1687" s="2" t="s">
        <v>2516</v>
      </c>
      <c r="U1687" s="2">
        <v>1</v>
      </c>
      <c r="V1687" s="2" t="s">
        <v>2515</v>
      </c>
      <c r="W1687" s="2">
        <v>648178</v>
      </c>
      <c r="X1687" s="2">
        <v>5000794508</v>
      </c>
      <c r="Y1687" s="2">
        <v>7000000</v>
      </c>
      <c r="Z1687" s="2" t="s">
        <v>2514</v>
      </c>
      <c r="AA1687" s="3">
        <v>45653</v>
      </c>
    </row>
    <row r="1688" spans="1:27" ht="15" thickBot="1">
      <c r="A1688" s="1">
        <v>1678</v>
      </c>
      <c r="B1688" t="s">
        <v>2513</v>
      </c>
      <c r="C1688" s="2">
        <v>118</v>
      </c>
      <c r="D1688" s="2" t="s">
        <v>720</v>
      </c>
      <c r="E1688" s="2">
        <v>2024</v>
      </c>
      <c r="F1688" s="2" t="s">
        <v>317</v>
      </c>
      <c r="G1688" s="2" t="s">
        <v>318</v>
      </c>
      <c r="H1688" s="2">
        <v>2164</v>
      </c>
      <c r="I1688" s="2" t="s">
        <v>909</v>
      </c>
      <c r="J1688" s="20">
        <v>8148</v>
      </c>
      <c r="K1688" s="2" t="s">
        <v>729</v>
      </c>
      <c r="L1688" s="2">
        <v>2</v>
      </c>
      <c r="M1688" s="2" t="s">
        <v>976</v>
      </c>
      <c r="N1688" s="2" t="s">
        <v>319</v>
      </c>
      <c r="O1688" s="2" t="s">
        <v>437</v>
      </c>
      <c r="P1688" s="2" t="s">
        <v>654</v>
      </c>
      <c r="Q1688" s="2" t="s">
        <v>975</v>
      </c>
      <c r="R1688" s="2" t="s">
        <v>659</v>
      </c>
      <c r="S1688" s="2" t="s">
        <v>357</v>
      </c>
      <c r="T1688" s="2" t="s">
        <v>2512</v>
      </c>
      <c r="U1688" s="2">
        <v>0</v>
      </c>
      <c r="V1688" s="2" t="s">
        <v>2511</v>
      </c>
      <c r="W1688" s="2">
        <v>588065</v>
      </c>
      <c r="X1688" s="2">
        <v>5000716618</v>
      </c>
      <c r="Y1688" s="2">
        <v>17616667</v>
      </c>
      <c r="Z1688" s="2" t="s">
        <v>2510</v>
      </c>
      <c r="AA1688" s="3">
        <v>45502</v>
      </c>
    </row>
    <row r="1689" spans="1:27" ht="15" thickBot="1">
      <c r="A1689" s="1">
        <v>1679</v>
      </c>
      <c r="B1689" t="s">
        <v>2509</v>
      </c>
      <c r="C1689" s="2">
        <v>118</v>
      </c>
      <c r="D1689" s="2" t="s">
        <v>720</v>
      </c>
      <c r="E1689" s="2">
        <v>2024</v>
      </c>
      <c r="F1689" s="2" t="s">
        <v>317</v>
      </c>
      <c r="G1689" s="2" t="s">
        <v>318</v>
      </c>
      <c r="H1689" s="2">
        <v>2292</v>
      </c>
      <c r="I1689" s="2" t="s">
        <v>730</v>
      </c>
      <c r="J1689" s="20">
        <v>8148</v>
      </c>
      <c r="K1689" s="2" t="s">
        <v>729</v>
      </c>
      <c r="L1689" s="2">
        <v>5</v>
      </c>
      <c r="M1689" s="2" t="s">
        <v>728</v>
      </c>
      <c r="N1689" s="2" t="s">
        <v>319</v>
      </c>
      <c r="O1689" s="2" t="s">
        <v>437</v>
      </c>
      <c r="P1689" s="2" t="s">
        <v>654</v>
      </c>
      <c r="Q1689" s="2" t="s">
        <v>727</v>
      </c>
      <c r="R1689" s="2" t="s">
        <v>659</v>
      </c>
      <c r="S1689" s="2" t="s">
        <v>357</v>
      </c>
      <c r="T1689" s="2" t="s">
        <v>2508</v>
      </c>
      <c r="U1689" s="2">
        <v>0</v>
      </c>
      <c r="V1689" s="2" t="s">
        <v>1474</v>
      </c>
      <c r="W1689" s="2">
        <v>582078</v>
      </c>
      <c r="X1689" s="2">
        <v>5000716195</v>
      </c>
      <c r="Y1689" s="2">
        <v>37746667</v>
      </c>
      <c r="Z1689" s="2" t="s">
        <v>2507</v>
      </c>
      <c r="AA1689" s="3">
        <v>45499</v>
      </c>
    </row>
    <row r="1690" spans="1:27" ht="15" thickBot="1">
      <c r="A1690" s="1">
        <v>1680</v>
      </c>
      <c r="B1690" t="s">
        <v>2506</v>
      </c>
      <c r="C1690" s="2">
        <v>118</v>
      </c>
      <c r="D1690" s="2" t="s">
        <v>720</v>
      </c>
      <c r="E1690" s="2">
        <v>2024</v>
      </c>
      <c r="F1690" s="2" t="s">
        <v>317</v>
      </c>
      <c r="G1690" s="2" t="s">
        <v>318</v>
      </c>
      <c r="H1690" s="2">
        <v>2251</v>
      </c>
      <c r="I1690" s="2" t="s">
        <v>1783</v>
      </c>
      <c r="J1690" s="20">
        <v>8091</v>
      </c>
      <c r="K1690" s="2" t="s">
        <v>844</v>
      </c>
      <c r="L1690" s="2">
        <v>3</v>
      </c>
      <c r="M1690" s="2" t="s">
        <v>1782</v>
      </c>
      <c r="N1690" s="2" t="s">
        <v>319</v>
      </c>
      <c r="O1690" s="2" t="s">
        <v>437</v>
      </c>
      <c r="P1690" s="2" t="s">
        <v>654</v>
      </c>
      <c r="Q1690" s="2" t="s">
        <v>1781</v>
      </c>
      <c r="R1690" s="2" t="s">
        <v>662</v>
      </c>
      <c r="S1690" s="2" t="s">
        <v>357</v>
      </c>
      <c r="T1690" s="2" t="s">
        <v>2503</v>
      </c>
      <c r="U1690" s="2">
        <v>0</v>
      </c>
      <c r="V1690" s="2" t="s">
        <v>2505</v>
      </c>
      <c r="W1690" s="2">
        <v>582035</v>
      </c>
      <c r="X1690" s="2">
        <v>5000716927</v>
      </c>
      <c r="Y1690" s="2">
        <v>17098000</v>
      </c>
      <c r="Z1690" s="2" t="s">
        <v>2501</v>
      </c>
      <c r="AA1690" s="3">
        <v>45503</v>
      </c>
    </row>
    <row r="1691" spans="1:27" ht="15" thickBot="1">
      <c r="A1691" s="1">
        <v>1681</v>
      </c>
      <c r="B1691" t="s">
        <v>2504</v>
      </c>
      <c r="C1691" s="2">
        <v>118</v>
      </c>
      <c r="D1691" s="2" t="s">
        <v>720</v>
      </c>
      <c r="E1691" s="2">
        <v>2024</v>
      </c>
      <c r="F1691" s="2" t="s">
        <v>317</v>
      </c>
      <c r="G1691" s="2" t="s">
        <v>318</v>
      </c>
      <c r="H1691" s="2">
        <v>2251</v>
      </c>
      <c r="I1691" s="2" t="s">
        <v>1783</v>
      </c>
      <c r="J1691" s="20">
        <v>8091</v>
      </c>
      <c r="K1691" s="2" t="s">
        <v>844</v>
      </c>
      <c r="L1691" s="2">
        <v>3</v>
      </c>
      <c r="M1691" s="2" t="s">
        <v>1782</v>
      </c>
      <c r="N1691" s="2" t="s">
        <v>319</v>
      </c>
      <c r="O1691" s="2" t="s">
        <v>437</v>
      </c>
      <c r="P1691" s="2" t="s">
        <v>654</v>
      </c>
      <c r="Q1691" s="2" t="s">
        <v>1781</v>
      </c>
      <c r="R1691" s="2" t="s">
        <v>662</v>
      </c>
      <c r="S1691" s="2" t="s">
        <v>357</v>
      </c>
      <c r="T1691" s="2" t="s">
        <v>2503</v>
      </c>
      <c r="U1691" s="2">
        <v>1</v>
      </c>
      <c r="V1691" s="2" t="s">
        <v>2502</v>
      </c>
      <c r="W1691" s="2">
        <v>646968</v>
      </c>
      <c r="X1691" s="2">
        <v>5000788101</v>
      </c>
      <c r="Y1691" s="2">
        <v>3419600</v>
      </c>
      <c r="Z1691" s="2" t="s">
        <v>2501</v>
      </c>
      <c r="AA1691" s="3">
        <v>45645</v>
      </c>
    </row>
    <row r="1692" spans="1:27" ht="15" thickBot="1">
      <c r="A1692" s="1">
        <v>1682</v>
      </c>
      <c r="B1692" t="s">
        <v>2500</v>
      </c>
      <c r="C1692" s="2">
        <v>118</v>
      </c>
      <c r="D1692" s="2" t="s">
        <v>720</v>
      </c>
      <c r="E1692" s="2">
        <v>2024</v>
      </c>
      <c r="F1692" s="2" t="s">
        <v>317</v>
      </c>
      <c r="G1692" s="2" t="s">
        <v>318</v>
      </c>
      <c r="H1692" s="2">
        <v>2251</v>
      </c>
      <c r="I1692" s="2" t="s">
        <v>1783</v>
      </c>
      <c r="J1692" s="20">
        <v>8091</v>
      </c>
      <c r="K1692" s="2" t="s">
        <v>844</v>
      </c>
      <c r="L1692" s="2">
        <v>3</v>
      </c>
      <c r="M1692" s="2" t="s">
        <v>1782</v>
      </c>
      <c r="N1692" s="2" t="s">
        <v>319</v>
      </c>
      <c r="O1692" s="2" t="s">
        <v>437</v>
      </c>
      <c r="P1692" s="2" t="s">
        <v>654</v>
      </c>
      <c r="Q1692" s="2" t="s">
        <v>1781</v>
      </c>
      <c r="R1692" s="2" t="s">
        <v>659</v>
      </c>
      <c r="S1692" s="2" t="s">
        <v>357</v>
      </c>
      <c r="T1692" s="2" t="s">
        <v>2499</v>
      </c>
      <c r="U1692" s="2">
        <v>0</v>
      </c>
      <c r="V1692" s="2" t="s">
        <v>2498</v>
      </c>
      <c r="W1692" s="2">
        <v>582038</v>
      </c>
      <c r="X1692" s="2">
        <v>5000722008</v>
      </c>
      <c r="Y1692" s="2">
        <v>36387840</v>
      </c>
      <c r="Z1692" s="2" t="s">
        <v>2497</v>
      </c>
      <c r="AA1692" s="3">
        <v>45513</v>
      </c>
    </row>
    <row r="1693" spans="1:27" ht="15" thickBot="1">
      <c r="A1693" s="1">
        <v>1683</v>
      </c>
      <c r="B1693" t="s">
        <v>2496</v>
      </c>
      <c r="C1693" s="2">
        <v>118</v>
      </c>
      <c r="D1693" s="2" t="s">
        <v>720</v>
      </c>
      <c r="E1693" s="2">
        <v>2024</v>
      </c>
      <c r="F1693" s="2" t="s">
        <v>317</v>
      </c>
      <c r="G1693" s="2" t="s">
        <v>318</v>
      </c>
      <c r="H1693" s="2">
        <v>2251</v>
      </c>
      <c r="I1693" s="2" t="s">
        <v>1783</v>
      </c>
      <c r="J1693" s="20">
        <v>8091</v>
      </c>
      <c r="K1693" s="2" t="s">
        <v>844</v>
      </c>
      <c r="L1693" s="2">
        <v>3</v>
      </c>
      <c r="M1693" s="2" t="s">
        <v>1782</v>
      </c>
      <c r="N1693" s="2" t="s">
        <v>319</v>
      </c>
      <c r="O1693" s="2" t="s">
        <v>437</v>
      </c>
      <c r="P1693" s="2" t="s">
        <v>654</v>
      </c>
      <c r="Q1693" s="2" t="s">
        <v>1781</v>
      </c>
      <c r="R1693" s="2" t="s">
        <v>659</v>
      </c>
      <c r="S1693" s="2" t="s">
        <v>357</v>
      </c>
      <c r="T1693" s="2" t="s">
        <v>2495</v>
      </c>
      <c r="U1693" s="2">
        <v>0</v>
      </c>
      <c r="V1693" s="2" t="s">
        <v>2494</v>
      </c>
      <c r="W1693" s="2">
        <v>584757</v>
      </c>
      <c r="X1693" s="2">
        <v>5000716861</v>
      </c>
      <c r="Y1693" s="2">
        <v>30900000</v>
      </c>
      <c r="Z1693" s="2" t="s">
        <v>2493</v>
      </c>
      <c r="AA1693" s="3">
        <v>45503</v>
      </c>
    </row>
    <row r="1694" spans="1:27" ht="15" thickBot="1">
      <c r="A1694" s="1">
        <v>1684</v>
      </c>
      <c r="B1694" t="s">
        <v>2492</v>
      </c>
      <c r="C1694" s="2">
        <v>118</v>
      </c>
      <c r="D1694" s="2" t="s">
        <v>720</v>
      </c>
      <c r="E1694" s="2">
        <v>2024</v>
      </c>
      <c r="F1694" s="2" t="s">
        <v>317</v>
      </c>
      <c r="G1694" s="2" t="s">
        <v>318</v>
      </c>
      <c r="H1694" s="2">
        <v>2251</v>
      </c>
      <c r="I1694" s="2" t="s">
        <v>1783</v>
      </c>
      <c r="J1694" s="20">
        <v>8091</v>
      </c>
      <c r="K1694" s="2" t="s">
        <v>844</v>
      </c>
      <c r="L1694" s="2">
        <v>3</v>
      </c>
      <c r="M1694" s="2" t="s">
        <v>1782</v>
      </c>
      <c r="N1694" s="2" t="s">
        <v>319</v>
      </c>
      <c r="O1694" s="2" t="s">
        <v>437</v>
      </c>
      <c r="P1694" s="2" t="s">
        <v>654</v>
      </c>
      <c r="Q1694" s="2" t="s">
        <v>1781</v>
      </c>
      <c r="R1694" s="2" t="s">
        <v>659</v>
      </c>
      <c r="S1694" s="2" t="s">
        <v>357</v>
      </c>
      <c r="T1694" s="2" t="s">
        <v>2489</v>
      </c>
      <c r="U1694" s="2">
        <v>0</v>
      </c>
      <c r="V1694" s="2" t="s">
        <v>2491</v>
      </c>
      <c r="W1694" s="2">
        <v>582031</v>
      </c>
      <c r="X1694" s="2">
        <v>5000716862</v>
      </c>
      <c r="Y1694" s="2">
        <v>42642000</v>
      </c>
      <c r="Z1694" s="2" t="s">
        <v>2487</v>
      </c>
      <c r="AA1694" s="3">
        <v>45503</v>
      </c>
    </row>
    <row r="1695" spans="1:27" ht="15" thickBot="1">
      <c r="A1695" s="1">
        <v>1685</v>
      </c>
      <c r="B1695" t="s">
        <v>2490</v>
      </c>
      <c r="C1695" s="2">
        <v>118</v>
      </c>
      <c r="D1695" s="2" t="s">
        <v>720</v>
      </c>
      <c r="E1695" s="2">
        <v>2024</v>
      </c>
      <c r="F1695" s="2" t="s">
        <v>317</v>
      </c>
      <c r="G1695" s="2" t="s">
        <v>318</v>
      </c>
      <c r="H1695" s="2">
        <v>2251</v>
      </c>
      <c r="I1695" s="2" t="s">
        <v>1783</v>
      </c>
      <c r="J1695" s="20">
        <v>8091</v>
      </c>
      <c r="K1695" s="2" t="s">
        <v>844</v>
      </c>
      <c r="L1695" s="2">
        <v>3</v>
      </c>
      <c r="M1695" s="2" t="s">
        <v>1782</v>
      </c>
      <c r="N1695" s="2" t="s">
        <v>319</v>
      </c>
      <c r="O1695" s="2" t="s">
        <v>437</v>
      </c>
      <c r="P1695" s="2" t="s">
        <v>654</v>
      </c>
      <c r="Q1695" s="2" t="s">
        <v>1781</v>
      </c>
      <c r="R1695" s="2" t="s">
        <v>659</v>
      </c>
      <c r="S1695" s="2" t="s">
        <v>357</v>
      </c>
      <c r="T1695" s="2" t="s">
        <v>2489</v>
      </c>
      <c r="U1695" s="2">
        <v>1</v>
      </c>
      <c r="V1695" s="2" t="s">
        <v>2488</v>
      </c>
      <c r="W1695" s="2">
        <v>646954</v>
      </c>
      <c r="X1695" s="2">
        <v>5000786425</v>
      </c>
      <c r="Y1695" s="2">
        <v>8528400</v>
      </c>
      <c r="Z1695" s="2" t="s">
        <v>2487</v>
      </c>
      <c r="AA1695" s="3">
        <v>45644</v>
      </c>
    </row>
    <row r="1696" spans="1:27" ht="15" thickBot="1">
      <c r="A1696" s="1">
        <v>1686</v>
      </c>
      <c r="B1696" t="s">
        <v>2486</v>
      </c>
      <c r="C1696" s="2">
        <v>118</v>
      </c>
      <c r="D1696" s="2" t="s">
        <v>720</v>
      </c>
      <c r="E1696" s="2">
        <v>2024</v>
      </c>
      <c r="F1696" s="2" t="s">
        <v>317</v>
      </c>
      <c r="G1696" s="2" t="s">
        <v>318</v>
      </c>
      <c r="H1696" s="2">
        <v>2279</v>
      </c>
      <c r="I1696" s="2" t="s">
        <v>873</v>
      </c>
      <c r="J1696" s="20">
        <v>8125</v>
      </c>
      <c r="K1696" s="2" t="s">
        <v>872</v>
      </c>
      <c r="L1696" s="2">
        <v>4</v>
      </c>
      <c r="M1696" s="2" t="s">
        <v>2483</v>
      </c>
      <c r="N1696" s="2" t="s">
        <v>319</v>
      </c>
      <c r="O1696" s="2" t="s">
        <v>437</v>
      </c>
      <c r="P1696" s="2" t="s">
        <v>654</v>
      </c>
      <c r="Q1696" s="2" t="s">
        <v>2322</v>
      </c>
      <c r="R1696" s="2" t="s">
        <v>659</v>
      </c>
      <c r="S1696" s="2" t="s">
        <v>357</v>
      </c>
      <c r="T1696" s="2" t="s">
        <v>2482</v>
      </c>
      <c r="U1696" s="2">
        <v>0</v>
      </c>
      <c r="V1696" s="2" t="s">
        <v>2485</v>
      </c>
      <c r="W1696" s="2">
        <v>584568</v>
      </c>
      <c r="X1696" s="2">
        <v>5000716586</v>
      </c>
      <c r="Y1696" s="2">
        <v>26500000</v>
      </c>
      <c r="Z1696" s="2" t="s">
        <v>2480</v>
      </c>
      <c r="AA1696" s="3">
        <v>45502</v>
      </c>
    </row>
    <row r="1697" spans="1:27" ht="15" thickBot="1">
      <c r="A1697" s="1">
        <v>1687</v>
      </c>
      <c r="B1697" t="s">
        <v>2484</v>
      </c>
      <c r="C1697" s="2">
        <v>118</v>
      </c>
      <c r="D1697" s="2" t="s">
        <v>720</v>
      </c>
      <c r="E1697" s="2">
        <v>2024</v>
      </c>
      <c r="F1697" s="2" t="s">
        <v>317</v>
      </c>
      <c r="G1697" s="2" t="s">
        <v>318</v>
      </c>
      <c r="H1697" s="2">
        <v>2279</v>
      </c>
      <c r="I1697" s="2" t="s">
        <v>873</v>
      </c>
      <c r="J1697" s="20">
        <v>8125</v>
      </c>
      <c r="K1697" s="2" t="s">
        <v>872</v>
      </c>
      <c r="L1697" s="2">
        <v>4</v>
      </c>
      <c r="M1697" s="2" t="s">
        <v>2483</v>
      </c>
      <c r="N1697" s="2" t="s">
        <v>319</v>
      </c>
      <c r="O1697" s="2" t="s">
        <v>437</v>
      </c>
      <c r="P1697" s="2" t="s">
        <v>654</v>
      </c>
      <c r="Q1697" s="2" t="s">
        <v>2322</v>
      </c>
      <c r="R1697" s="2" t="s">
        <v>659</v>
      </c>
      <c r="S1697" s="2" t="s">
        <v>357</v>
      </c>
      <c r="T1697" s="2" t="s">
        <v>2482</v>
      </c>
      <c r="U1697" s="2">
        <v>1</v>
      </c>
      <c r="V1697" s="2" t="s">
        <v>2481</v>
      </c>
      <c r="W1697" s="2">
        <v>647244</v>
      </c>
      <c r="X1697" s="2">
        <v>5000795981</v>
      </c>
      <c r="Y1697" s="2">
        <v>5300000</v>
      </c>
      <c r="Z1697" s="2" t="s">
        <v>2480</v>
      </c>
      <c r="AA1697" s="3">
        <v>45656</v>
      </c>
    </row>
    <row r="1698" spans="1:27" ht="15" thickBot="1">
      <c r="A1698" s="1">
        <v>1688</v>
      </c>
      <c r="B1698" t="s">
        <v>2479</v>
      </c>
      <c r="C1698" s="2">
        <v>118</v>
      </c>
      <c r="D1698" s="2" t="s">
        <v>720</v>
      </c>
      <c r="E1698" s="2">
        <v>2024</v>
      </c>
      <c r="F1698" s="2" t="s">
        <v>317</v>
      </c>
      <c r="G1698" s="2" t="s">
        <v>318</v>
      </c>
      <c r="H1698" s="2">
        <v>2171</v>
      </c>
      <c r="I1698" s="2" t="s">
        <v>945</v>
      </c>
      <c r="J1698" s="20">
        <v>7575</v>
      </c>
      <c r="K1698" s="2" t="s">
        <v>937</v>
      </c>
      <c r="L1698" s="2">
        <v>1</v>
      </c>
      <c r="M1698" s="2" t="s">
        <v>1034</v>
      </c>
      <c r="N1698" s="2" t="s">
        <v>319</v>
      </c>
      <c r="O1698" s="2" t="s">
        <v>437</v>
      </c>
      <c r="P1698" s="2" t="s">
        <v>654</v>
      </c>
      <c r="Q1698" s="2" t="s">
        <v>935</v>
      </c>
      <c r="R1698" s="2" t="s">
        <v>659</v>
      </c>
      <c r="S1698" s="2" t="s">
        <v>357</v>
      </c>
      <c r="T1698" s="2" t="s">
        <v>2478</v>
      </c>
      <c r="U1698" s="2">
        <v>0</v>
      </c>
      <c r="V1698" s="2" t="s">
        <v>2477</v>
      </c>
      <c r="W1698" s="2">
        <v>581710</v>
      </c>
      <c r="X1698" s="2">
        <v>5000717269</v>
      </c>
      <c r="Y1698" s="2">
        <v>27500000</v>
      </c>
      <c r="Z1698" s="2" t="s">
        <v>2476</v>
      </c>
      <c r="AA1698" s="3">
        <v>45503</v>
      </c>
    </row>
    <row r="1699" spans="1:27" ht="15" thickBot="1">
      <c r="A1699" s="1">
        <v>1689</v>
      </c>
      <c r="B1699" t="s">
        <v>2475</v>
      </c>
      <c r="C1699" s="2">
        <v>118</v>
      </c>
      <c r="D1699" s="2" t="s">
        <v>720</v>
      </c>
      <c r="E1699" s="2">
        <v>2024</v>
      </c>
      <c r="F1699" s="2" t="s">
        <v>317</v>
      </c>
      <c r="G1699" s="2" t="s">
        <v>318</v>
      </c>
      <c r="H1699" s="2">
        <v>2164</v>
      </c>
      <c r="I1699" s="2" t="s">
        <v>909</v>
      </c>
      <c r="J1699" s="20">
        <v>8085</v>
      </c>
      <c r="K1699" s="2" t="s">
        <v>908</v>
      </c>
      <c r="L1699" s="2">
        <v>5</v>
      </c>
      <c r="M1699" s="2" t="s">
        <v>907</v>
      </c>
      <c r="N1699" s="2" t="s">
        <v>319</v>
      </c>
      <c r="O1699" s="2" t="s">
        <v>437</v>
      </c>
      <c r="P1699" s="2" t="s">
        <v>654</v>
      </c>
      <c r="Q1699" s="2" t="s">
        <v>906</v>
      </c>
      <c r="R1699" s="2" t="s">
        <v>659</v>
      </c>
      <c r="S1699" s="2" t="s">
        <v>357</v>
      </c>
      <c r="T1699" s="2" t="s">
        <v>2474</v>
      </c>
      <c r="U1699" s="2">
        <v>0</v>
      </c>
      <c r="V1699" s="2" t="s">
        <v>1098</v>
      </c>
      <c r="W1699" s="2">
        <v>581703</v>
      </c>
      <c r="X1699" s="2">
        <v>5000719057</v>
      </c>
      <c r="Y1699" s="2">
        <v>31912833</v>
      </c>
      <c r="Z1699" s="2" t="s">
        <v>2473</v>
      </c>
      <c r="AA1699" s="3">
        <v>45506</v>
      </c>
    </row>
    <row r="1700" spans="1:27" ht="15" thickBot="1">
      <c r="A1700" s="1">
        <v>1690</v>
      </c>
      <c r="B1700" t="s">
        <v>2472</v>
      </c>
      <c r="C1700" s="2">
        <v>118</v>
      </c>
      <c r="D1700" s="2" t="s">
        <v>720</v>
      </c>
      <c r="E1700" s="2">
        <v>2024</v>
      </c>
      <c r="F1700" s="2" t="s">
        <v>310</v>
      </c>
      <c r="G1700" s="2" t="s">
        <v>311</v>
      </c>
      <c r="H1700" s="2">
        <v>132</v>
      </c>
      <c r="I1700" s="2" t="s">
        <v>1066</v>
      </c>
      <c r="J1700" s="20">
        <v>7798</v>
      </c>
      <c r="K1700" s="2" t="s">
        <v>1065</v>
      </c>
      <c r="L1700" s="2">
        <v>6</v>
      </c>
      <c r="M1700" s="2" t="s">
        <v>2471</v>
      </c>
      <c r="N1700" s="2" t="s">
        <v>319</v>
      </c>
      <c r="O1700" s="2" t="s">
        <v>437</v>
      </c>
      <c r="P1700" s="2" t="s">
        <v>654</v>
      </c>
      <c r="Q1700" s="2" t="s">
        <v>1063</v>
      </c>
      <c r="R1700" s="2" t="s">
        <v>659</v>
      </c>
      <c r="S1700" s="2" t="s">
        <v>357</v>
      </c>
      <c r="T1700" s="2" t="s">
        <v>2470</v>
      </c>
      <c r="U1700" s="2">
        <v>0</v>
      </c>
      <c r="V1700" s="2" t="s">
        <v>767</v>
      </c>
      <c r="W1700" s="2">
        <v>524665</v>
      </c>
      <c r="X1700" s="2">
        <v>5000643428</v>
      </c>
      <c r="Y1700" s="2">
        <v>34750000</v>
      </c>
      <c r="Z1700" s="2" t="s">
        <v>766</v>
      </c>
      <c r="AA1700" s="3">
        <v>45337</v>
      </c>
    </row>
    <row r="1701" spans="1:27" ht="15" thickBot="1">
      <c r="A1701" s="1">
        <v>1691</v>
      </c>
      <c r="B1701" t="s">
        <v>2469</v>
      </c>
      <c r="C1701" s="2">
        <v>118</v>
      </c>
      <c r="D1701" s="2" t="s">
        <v>720</v>
      </c>
      <c r="E1701" s="2">
        <v>2024</v>
      </c>
      <c r="F1701" s="2" t="s">
        <v>310</v>
      </c>
      <c r="G1701" s="2" t="s">
        <v>311</v>
      </c>
      <c r="H1701" s="2">
        <v>459</v>
      </c>
      <c r="I1701" s="2" t="s">
        <v>2216</v>
      </c>
      <c r="J1701" s="20">
        <v>7815</v>
      </c>
      <c r="K1701" s="2" t="s">
        <v>2215</v>
      </c>
      <c r="L1701" s="2">
        <v>5</v>
      </c>
      <c r="M1701" s="2" t="s">
        <v>2214</v>
      </c>
      <c r="N1701" s="2" t="s">
        <v>319</v>
      </c>
      <c r="O1701" s="2" t="s">
        <v>437</v>
      </c>
      <c r="P1701" s="2" t="s">
        <v>654</v>
      </c>
      <c r="Q1701" s="2" t="s">
        <v>2213</v>
      </c>
      <c r="R1701" s="2" t="s">
        <v>327</v>
      </c>
      <c r="S1701" s="2" t="s">
        <v>385</v>
      </c>
      <c r="T1701" s="2" t="s">
        <v>2468</v>
      </c>
      <c r="U1701" s="2">
        <v>0</v>
      </c>
      <c r="V1701" s="2" t="s">
        <v>2467</v>
      </c>
      <c r="W1701" s="2">
        <v>566310</v>
      </c>
      <c r="X1701" s="2">
        <v>5000696951</v>
      </c>
      <c r="Y1701" s="2">
        <v>39750000</v>
      </c>
      <c r="Z1701" s="2" t="s">
        <v>2466</v>
      </c>
      <c r="AA1701" s="3">
        <v>45439</v>
      </c>
    </row>
    <row r="1702" spans="1:27" ht="15" thickBot="1">
      <c r="A1702" s="1">
        <v>1692</v>
      </c>
      <c r="B1702" t="s">
        <v>2465</v>
      </c>
      <c r="C1702" s="2">
        <v>118</v>
      </c>
      <c r="D1702" s="2" t="s">
        <v>720</v>
      </c>
      <c r="E1702" s="2">
        <v>2024</v>
      </c>
      <c r="F1702" s="2" t="s">
        <v>317</v>
      </c>
      <c r="G1702" s="2" t="s">
        <v>318</v>
      </c>
      <c r="H1702" s="2">
        <v>2292</v>
      </c>
      <c r="I1702" s="2" t="s">
        <v>730</v>
      </c>
      <c r="J1702" s="20">
        <v>8148</v>
      </c>
      <c r="K1702" s="2" t="s">
        <v>729</v>
      </c>
      <c r="L1702" s="2">
        <v>8</v>
      </c>
      <c r="M1702" s="2" t="s">
        <v>1058</v>
      </c>
      <c r="N1702" s="2" t="s">
        <v>319</v>
      </c>
      <c r="O1702" s="2" t="s">
        <v>437</v>
      </c>
      <c r="P1702" s="2" t="s">
        <v>654</v>
      </c>
      <c r="Q1702" s="2" t="s">
        <v>1057</v>
      </c>
      <c r="R1702" s="2" t="s">
        <v>659</v>
      </c>
      <c r="S1702" s="2" t="s">
        <v>357</v>
      </c>
      <c r="T1702" s="2" t="s">
        <v>2464</v>
      </c>
      <c r="U1702" s="2">
        <v>0</v>
      </c>
      <c r="V1702" s="2" t="s">
        <v>2463</v>
      </c>
      <c r="W1702" s="2">
        <v>581449</v>
      </c>
      <c r="X1702" s="2">
        <v>5000716559</v>
      </c>
      <c r="Y1702" s="2">
        <v>36290333</v>
      </c>
      <c r="Z1702" s="2" t="s">
        <v>2462</v>
      </c>
      <c r="AA1702" s="3">
        <v>45502</v>
      </c>
    </row>
    <row r="1703" spans="1:27" ht="15" thickBot="1">
      <c r="A1703" s="1">
        <v>1693</v>
      </c>
      <c r="B1703" t="s">
        <v>2461</v>
      </c>
      <c r="C1703" s="2">
        <v>118</v>
      </c>
      <c r="D1703" s="2" t="s">
        <v>720</v>
      </c>
      <c r="E1703" s="2">
        <v>2024</v>
      </c>
      <c r="F1703" s="2" t="s">
        <v>317</v>
      </c>
      <c r="G1703" s="2" t="s">
        <v>318</v>
      </c>
      <c r="H1703" s="2">
        <v>1986</v>
      </c>
      <c r="I1703" s="2" t="s">
        <v>719</v>
      </c>
      <c r="J1703" s="20">
        <v>8090</v>
      </c>
      <c r="K1703" s="2" t="s">
        <v>718</v>
      </c>
      <c r="L1703" s="2">
        <v>1</v>
      </c>
      <c r="M1703" s="2" t="s">
        <v>1308</v>
      </c>
      <c r="N1703" s="2" t="s">
        <v>319</v>
      </c>
      <c r="O1703" s="2" t="s">
        <v>437</v>
      </c>
      <c r="P1703" s="2" t="s">
        <v>654</v>
      </c>
      <c r="Q1703" s="2" t="s">
        <v>1307</v>
      </c>
      <c r="R1703" s="2" t="s">
        <v>659</v>
      </c>
      <c r="S1703" s="2" t="s">
        <v>357</v>
      </c>
      <c r="T1703" s="2" t="s">
        <v>2460</v>
      </c>
      <c r="U1703" s="2">
        <v>0</v>
      </c>
      <c r="V1703" s="2" t="s">
        <v>2459</v>
      </c>
      <c r="W1703" s="2">
        <v>584008</v>
      </c>
      <c r="X1703" s="2">
        <v>5000717339</v>
      </c>
      <c r="Y1703" s="2">
        <v>36350000</v>
      </c>
      <c r="Z1703" s="2" t="s">
        <v>2458</v>
      </c>
      <c r="AA1703" s="3">
        <v>45504</v>
      </c>
    </row>
    <row r="1704" spans="1:27" ht="15" thickBot="1">
      <c r="A1704" s="1">
        <v>1694</v>
      </c>
      <c r="B1704" t="s">
        <v>2457</v>
      </c>
      <c r="C1704" s="2">
        <v>118</v>
      </c>
      <c r="D1704" s="2" t="s">
        <v>720</v>
      </c>
      <c r="E1704" s="2">
        <v>2024</v>
      </c>
      <c r="F1704" s="2" t="s">
        <v>317</v>
      </c>
      <c r="G1704" s="2" t="s">
        <v>318</v>
      </c>
      <c r="H1704" s="2">
        <v>1986</v>
      </c>
      <c r="I1704" s="2" t="s">
        <v>719</v>
      </c>
      <c r="J1704" s="20">
        <v>8090</v>
      </c>
      <c r="K1704" s="2" t="s">
        <v>718</v>
      </c>
      <c r="L1704" s="2">
        <v>5</v>
      </c>
      <c r="M1704" s="2" t="s">
        <v>717</v>
      </c>
      <c r="N1704" s="2" t="s">
        <v>319</v>
      </c>
      <c r="O1704" s="2" t="s">
        <v>437</v>
      </c>
      <c r="P1704" s="2" t="s">
        <v>654</v>
      </c>
      <c r="Q1704" s="2" t="s">
        <v>716</v>
      </c>
      <c r="R1704" s="2" t="s">
        <v>659</v>
      </c>
      <c r="S1704" s="2" t="s">
        <v>357</v>
      </c>
      <c r="T1704" s="2" t="s">
        <v>2456</v>
      </c>
      <c r="U1704" s="2">
        <v>0</v>
      </c>
      <c r="V1704" s="2" t="s">
        <v>2455</v>
      </c>
      <c r="W1704" s="2">
        <v>584226</v>
      </c>
      <c r="X1704" s="2">
        <v>5000718072</v>
      </c>
      <c r="Y1704" s="2">
        <v>30900000</v>
      </c>
      <c r="Z1704" s="2" t="s">
        <v>2454</v>
      </c>
      <c r="AA1704" s="3">
        <v>45505</v>
      </c>
    </row>
    <row r="1705" spans="1:27" ht="15" thickBot="1">
      <c r="A1705" s="1">
        <v>1695</v>
      </c>
      <c r="B1705" t="s">
        <v>2453</v>
      </c>
      <c r="C1705" s="2">
        <v>118</v>
      </c>
      <c r="D1705" s="2" t="s">
        <v>720</v>
      </c>
      <c r="E1705" s="2">
        <v>2024</v>
      </c>
      <c r="F1705" s="2" t="s">
        <v>317</v>
      </c>
      <c r="G1705" s="2" t="s">
        <v>318</v>
      </c>
      <c r="H1705" s="2">
        <v>1986</v>
      </c>
      <c r="I1705" s="2" t="s">
        <v>719</v>
      </c>
      <c r="J1705" s="20">
        <v>8090</v>
      </c>
      <c r="K1705" s="2" t="s">
        <v>718</v>
      </c>
      <c r="L1705" s="2">
        <v>5</v>
      </c>
      <c r="M1705" s="2" t="s">
        <v>717</v>
      </c>
      <c r="N1705" s="2" t="s">
        <v>319</v>
      </c>
      <c r="O1705" s="2" t="s">
        <v>437</v>
      </c>
      <c r="P1705" s="2" t="s">
        <v>654</v>
      </c>
      <c r="Q1705" s="2" t="s">
        <v>716</v>
      </c>
      <c r="R1705" s="2" t="s">
        <v>662</v>
      </c>
      <c r="S1705" s="2" t="s">
        <v>357</v>
      </c>
      <c r="T1705" s="2" t="s">
        <v>2452</v>
      </c>
      <c r="U1705" s="2">
        <v>0</v>
      </c>
      <c r="V1705" s="2" t="s">
        <v>2451</v>
      </c>
      <c r="W1705" s="2">
        <v>584234</v>
      </c>
      <c r="X1705" s="2">
        <v>5000716318</v>
      </c>
      <c r="Y1705" s="2">
        <v>18746667</v>
      </c>
      <c r="Z1705" s="2" t="s">
        <v>2450</v>
      </c>
      <c r="AA1705" s="3">
        <v>45499</v>
      </c>
    </row>
    <row r="1706" spans="1:27" ht="15" thickBot="1">
      <c r="A1706" s="1">
        <v>1696</v>
      </c>
      <c r="B1706" t="s">
        <v>2449</v>
      </c>
      <c r="C1706" s="2">
        <v>118</v>
      </c>
      <c r="D1706" s="2" t="s">
        <v>720</v>
      </c>
      <c r="E1706" s="2">
        <v>2024</v>
      </c>
      <c r="F1706" s="2" t="s">
        <v>317</v>
      </c>
      <c r="G1706" s="2" t="s">
        <v>318</v>
      </c>
      <c r="H1706" s="2">
        <v>1986</v>
      </c>
      <c r="I1706" s="2" t="s">
        <v>719</v>
      </c>
      <c r="J1706" s="20">
        <v>8090</v>
      </c>
      <c r="K1706" s="2" t="s">
        <v>718</v>
      </c>
      <c r="L1706" s="2">
        <v>5</v>
      </c>
      <c r="M1706" s="2" t="s">
        <v>717</v>
      </c>
      <c r="N1706" s="2" t="s">
        <v>319</v>
      </c>
      <c r="O1706" s="2" t="s">
        <v>437</v>
      </c>
      <c r="P1706" s="2" t="s">
        <v>654</v>
      </c>
      <c r="Q1706" s="2" t="s">
        <v>716</v>
      </c>
      <c r="R1706" s="2" t="s">
        <v>662</v>
      </c>
      <c r="S1706" s="2" t="s">
        <v>357</v>
      </c>
      <c r="T1706" s="2" t="s">
        <v>2448</v>
      </c>
      <c r="U1706" s="2">
        <v>0</v>
      </c>
      <c r="V1706" s="2" t="s">
        <v>2447</v>
      </c>
      <c r="W1706" s="2">
        <v>584094</v>
      </c>
      <c r="X1706" s="2">
        <v>5000716313</v>
      </c>
      <c r="Y1706" s="2">
        <v>18746667</v>
      </c>
      <c r="Z1706" s="2" t="s">
        <v>2446</v>
      </c>
      <c r="AA1706" s="3">
        <v>45499</v>
      </c>
    </row>
    <row r="1707" spans="1:27" ht="15" thickBot="1">
      <c r="A1707" s="1">
        <v>1697</v>
      </c>
      <c r="B1707" t="s">
        <v>2445</v>
      </c>
      <c r="C1707" s="2">
        <v>118</v>
      </c>
      <c r="D1707" s="2" t="s">
        <v>720</v>
      </c>
      <c r="E1707" s="2">
        <v>2024</v>
      </c>
      <c r="F1707" s="2" t="s">
        <v>317</v>
      </c>
      <c r="G1707" s="2" t="s">
        <v>318</v>
      </c>
      <c r="H1707" s="2">
        <v>1986</v>
      </c>
      <c r="I1707" s="2" t="s">
        <v>719</v>
      </c>
      <c r="J1707" s="20">
        <v>8090</v>
      </c>
      <c r="K1707" s="2" t="s">
        <v>718</v>
      </c>
      <c r="L1707" s="2">
        <v>5</v>
      </c>
      <c r="M1707" s="2" t="s">
        <v>717</v>
      </c>
      <c r="N1707" s="2" t="s">
        <v>319</v>
      </c>
      <c r="O1707" s="2" t="s">
        <v>437</v>
      </c>
      <c r="P1707" s="2" t="s">
        <v>654</v>
      </c>
      <c r="Q1707" s="2" t="s">
        <v>716</v>
      </c>
      <c r="R1707" s="2" t="s">
        <v>659</v>
      </c>
      <c r="S1707" s="2" t="s">
        <v>357</v>
      </c>
      <c r="T1707" s="2" t="s">
        <v>2442</v>
      </c>
      <c r="U1707" s="2">
        <v>0</v>
      </c>
      <c r="V1707" s="2" t="s">
        <v>2444</v>
      </c>
      <c r="W1707" s="2">
        <v>584168</v>
      </c>
      <c r="X1707" s="2">
        <v>5000716306</v>
      </c>
      <c r="Y1707" s="2">
        <v>26853333</v>
      </c>
      <c r="Z1707" s="2" t="s">
        <v>2440</v>
      </c>
      <c r="AA1707" s="3">
        <v>45499</v>
      </c>
    </row>
    <row r="1708" spans="1:27" ht="15" thickBot="1">
      <c r="A1708" s="1">
        <v>1698</v>
      </c>
      <c r="B1708" t="s">
        <v>2443</v>
      </c>
      <c r="C1708" s="2">
        <v>118</v>
      </c>
      <c r="D1708" s="2" t="s">
        <v>720</v>
      </c>
      <c r="E1708" s="2">
        <v>2024</v>
      </c>
      <c r="F1708" s="2" t="s">
        <v>317</v>
      </c>
      <c r="G1708" s="2" t="s">
        <v>318</v>
      </c>
      <c r="H1708" s="2">
        <v>1986</v>
      </c>
      <c r="I1708" s="2" t="s">
        <v>719</v>
      </c>
      <c r="J1708" s="20">
        <v>8090</v>
      </c>
      <c r="K1708" s="2" t="s">
        <v>718</v>
      </c>
      <c r="L1708" s="2">
        <v>5</v>
      </c>
      <c r="M1708" s="2" t="s">
        <v>717</v>
      </c>
      <c r="N1708" s="2" t="s">
        <v>319</v>
      </c>
      <c r="O1708" s="2" t="s">
        <v>437</v>
      </c>
      <c r="P1708" s="2" t="s">
        <v>654</v>
      </c>
      <c r="Q1708" s="2" t="s">
        <v>716</v>
      </c>
      <c r="R1708" s="2" t="s">
        <v>659</v>
      </c>
      <c r="S1708" s="2" t="s">
        <v>357</v>
      </c>
      <c r="T1708" s="2" t="s">
        <v>2442</v>
      </c>
      <c r="U1708" s="2">
        <v>0</v>
      </c>
      <c r="V1708" s="2" t="s">
        <v>2441</v>
      </c>
      <c r="W1708" s="2">
        <v>648108</v>
      </c>
      <c r="X1708" s="2">
        <v>5000791024</v>
      </c>
      <c r="Y1708" s="2">
        <v>10600000</v>
      </c>
      <c r="Z1708" s="2" t="s">
        <v>2440</v>
      </c>
      <c r="AA1708" s="3">
        <v>45649</v>
      </c>
    </row>
    <row r="1709" spans="1:27" ht="15" thickBot="1">
      <c r="A1709" s="1">
        <v>1699</v>
      </c>
      <c r="B1709" t="s">
        <v>2439</v>
      </c>
      <c r="C1709" s="2">
        <v>118</v>
      </c>
      <c r="D1709" s="2" t="s">
        <v>720</v>
      </c>
      <c r="E1709" s="2">
        <v>2024</v>
      </c>
      <c r="F1709" s="2" t="s">
        <v>317</v>
      </c>
      <c r="G1709" s="2" t="s">
        <v>318</v>
      </c>
      <c r="H1709" s="2">
        <v>2292</v>
      </c>
      <c r="I1709" s="2" t="s">
        <v>730</v>
      </c>
      <c r="J1709" s="20">
        <v>8148</v>
      </c>
      <c r="K1709" s="2" t="s">
        <v>729</v>
      </c>
      <c r="L1709" s="2">
        <v>7</v>
      </c>
      <c r="M1709" s="2" t="s">
        <v>1457</v>
      </c>
      <c r="N1709" s="2" t="s">
        <v>319</v>
      </c>
      <c r="O1709" s="2" t="s">
        <v>437</v>
      </c>
      <c r="P1709" s="2" t="s">
        <v>654</v>
      </c>
      <c r="Q1709" s="2" t="s">
        <v>1461</v>
      </c>
      <c r="R1709" s="2" t="s">
        <v>659</v>
      </c>
      <c r="S1709" s="2" t="s">
        <v>357</v>
      </c>
      <c r="T1709" s="2" t="s">
        <v>2438</v>
      </c>
      <c r="U1709" s="2">
        <v>0</v>
      </c>
      <c r="V1709" s="2" t="s">
        <v>2437</v>
      </c>
      <c r="W1709" s="2">
        <v>590659</v>
      </c>
      <c r="X1709" s="2">
        <v>5000717907</v>
      </c>
      <c r="Y1709" s="2">
        <v>30694000</v>
      </c>
      <c r="Z1709" s="2" t="s">
        <v>2436</v>
      </c>
      <c r="AA1709" s="3">
        <v>45505</v>
      </c>
    </row>
    <row r="1710" spans="1:27" ht="15" thickBot="1">
      <c r="A1710" s="1">
        <v>1700</v>
      </c>
      <c r="B1710" t="s">
        <v>2435</v>
      </c>
      <c r="C1710" s="2">
        <v>118</v>
      </c>
      <c r="D1710" s="2" t="s">
        <v>720</v>
      </c>
      <c r="E1710" s="2">
        <v>2024</v>
      </c>
      <c r="F1710" s="2" t="s">
        <v>317</v>
      </c>
      <c r="G1710" s="2" t="s">
        <v>318</v>
      </c>
      <c r="H1710" s="2">
        <v>2164</v>
      </c>
      <c r="I1710" s="2" t="s">
        <v>909</v>
      </c>
      <c r="J1710" s="20">
        <v>8148</v>
      </c>
      <c r="K1710" s="2" t="s">
        <v>729</v>
      </c>
      <c r="L1710" s="2">
        <v>2</v>
      </c>
      <c r="M1710" s="2" t="s">
        <v>976</v>
      </c>
      <c r="N1710" s="2" t="s">
        <v>319</v>
      </c>
      <c r="O1710" s="2" t="s">
        <v>437</v>
      </c>
      <c r="P1710" s="2" t="s">
        <v>654</v>
      </c>
      <c r="Q1710" s="2" t="s">
        <v>975</v>
      </c>
      <c r="R1710" s="2" t="s">
        <v>659</v>
      </c>
      <c r="S1710" s="2" t="s">
        <v>357</v>
      </c>
      <c r="T1710" s="2" t="s">
        <v>2434</v>
      </c>
      <c r="U1710" s="2">
        <v>0</v>
      </c>
      <c r="V1710" s="2" t="s">
        <v>2433</v>
      </c>
      <c r="W1710" s="2">
        <v>588050</v>
      </c>
      <c r="X1710" s="2">
        <v>5000716577</v>
      </c>
      <c r="Y1710" s="2">
        <v>26173333</v>
      </c>
      <c r="Z1710" s="2" t="s">
        <v>2432</v>
      </c>
      <c r="AA1710" s="3">
        <v>45502</v>
      </c>
    </row>
    <row r="1711" spans="1:27" ht="15" thickBot="1">
      <c r="A1711" s="1">
        <v>1701</v>
      </c>
      <c r="B1711" t="s">
        <v>2431</v>
      </c>
      <c r="C1711" s="2">
        <v>118</v>
      </c>
      <c r="D1711" s="2" t="s">
        <v>720</v>
      </c>
      <c r="E1711" s="2">
        <v>2024</v>
      </c>
      <c r="F1711" s="2" t="s">
        <v>317</v>
      </c>
      <c r="G1711" s="2" t="s">
        <v>318</v>
      </c>
      <c r="H1711" s="2">
        <v>2292</v>
      </c>
      <c r="I1711" s="2" t="s">
        <v>730</v>
      </c>
      <c r="J1711" s="20">
        <v>8148</v>
      </c>
      <c r="K1711" s="2" t="s">
        <v>729</v>
      </c>
      <c r="L1711" s="2">
        <v>5</v>
      </c>
      <c r="M1711" s="2" t="s">
        <v>728</v>
      </c>
      <c r="N1711" s="2" t="s">
        <v>319</v>
      </c>
      <c r="O1711" s="2" t="s">
        <v>437</v>
      </c>
      <c r="P1711" s="2" t="s">
        <v>654</v>
      </c>
      <c r="Q1711" s="2" t="s">
        <v>727</v>
      </c>
      <c r="R1711" s="2" t="s">
        <v>659</v>
      </c>
      <c r="S1711" s="2" t="s">
        <v>357</v>
      </c>
      <c r="T1711" s="2" t="s">
        <v>2430</v>
      </c>
      <c r="U1711" s="2">
        <v>0</v>
      </c>
      <c r="V1711" s="2" t="s">
        <v>2429</v>
      </c>
      <c r="W1711" s="2">
        <v>586556</v>
      </c>
      <c r="X1711" s="2">
        <v>5000716532</v>
      </c>
      <c r="Y1711" s="2">
        <v>48750000</v>
      </c>
      <c r="Z1711" s="2" t="s">
        <v>2428</v>
      </c>
      <c r="AA1711" s="3">
        <v>45502</v>
      </c>
    </row>
    <row r="1712" spans="1:27" ht="15" thickBot="1">
      <c r="A1712" s="1">
        <v>1702</v>
      </c>
      <c r="B1712" t="s">
        <v>2427</v>
      </c>
      <c r="C1712" s="2">
        <v>118</v>
      </c>
      <c r="D1712" s="2" t="s">
        <v>720</v>
      </c>
      <c r="E1712" s="2">
        <v>2024</v>
      </c>
      <c r="F1712" s="2" t="s">
        <v>317</v>
      </c>
      <c r="G1712" s="2" t="s">
        <v>318</v>
      </c>
      <c r="H1712" s="2">
        <v>1986</v>
      </c>
      <c r="I1712" s="2" t="s">
        <v>719</v>
      </c>
      <c r="J1712" s="20">
        <v>8090</v>
      </c>
      <c r="K1712" s="2" t="s">
        <v>718</v>
      </c>
      <c r="L1712" s="2">
        <v>5</v>
      </c>
      <c r="M1712" s="2" t="s">
        <v>717</v>
      </c>
      <c r="N1712" s="2" t="s">
        <v>319</v>
      </c>
      <c r="O1712" s="2" t="s">
        <v>437</v>
      </c>
      <c r="P1712" s="2" t="s">
        <v>654</v>
      </c>
      <c r="Q1712" s="2" t="s">
        <v>716</v>
      </c>
      <c r="R1712" s="2" t="s">
        <v>659</v>
      </c>
      <c r="S1712" s="2" t="s">
        <v>357</v>
      </c>
      <c r="T1712" s="2" t="s">
        <v>2426</v>
      </c>
      <c r="U1712" s="2">
        <v>0</v>
      </c>
      <c r="V1712" s="2" t="s">
        <v>2425</v>
      </c>
      <c r="W1712" s="2">
        <v>584059</v>
      </c>
      <c r="X1712" s="2">
        <v>5000716178</v>
      </c>
      <c r="Y1712" s="2">
        <v>39140000</v>
      </c>
      <c r="Z1712" s="2" t="s">
        <v>2424</v>
      </c>
      <c r="AA1712" s="3">
        <v>45499</v>
      </c>
    </row>
    <row r="1713" spans="1:27" ht="15" thickBot="1">
      <c r="A1713" s="1">
        <v>1703</v>
      </c>
      <c r="B1713" t="s">
        <v>2423</v>
      </c>
      <c r="C1713" s="2">
        <v>118</v>
      </c>
      <c r="D1713" s="2" t="s">
        <v>720</v>
      </c>
      <c r="E1713" s="2">
        <v>2024</v>
      </c>
      <c r="F1713" s="2" t="s">
        <v>310</v>
      </c>
      <c r="G1713" s="2" t="s">
        <v>311</v>
      </c>
      <c r="H1713" s="2">
        <v>132</v>
      </c>
      <c r="I1713" s="2" t="s">
        <v>1066</v>
      </c>
      <c r="J1713" s="20">
        <v>7798</v>
      </c>
      <c r="K1713" s="2" t="s">
        <v>1065</v>
      </c>
      <c r="L1713" s="2">
        <v>3</v>
      </c>
      <c r="M1713" s="2" t="s">
        <v>1064</v>
      </c>
      <c r="N1713" s="2" t="s">
        <v>319</v>
      </c>
      <c r="O1713" s="2" t="s">
        <v>437</v>
      </c>
      <c r="P1713" s="2" t="s">
        <v>654</v>
      </c>
      <c r="Q1713" s="2" t="s">
        <v>1063</v>
      </c>
      <c r="R1713" s="2" t="s">
        <v>659</v>
      </c>
      <c r="S1713" s="2" t="s">
        <v>357</v>
      </c>
      <c r="T1713" s="2" t="s">
        <v>2422</v>
      </c>
      <c r="U1713" s="2">
        <v>0</v>
      </c>
      <c r="V1713" s="2" t="s">
        <v>2421</v>
      </c>
      <c r="W1713" s="2">
        <v>524663</v>
      </c>
      <c r="X1713" s="2">
        <v>5000643424</v>
      </c>
      <c r="Y1713" s="2">
        <v>42951000</v>
      </c>
      <c r="Z1713" s="2" t="s">
        <v>2420</v>
      </c>
      <c r="AA1713" s="3">
        <v>45337</v>
      </c>
    </row>
    <row r="1714" spans="1:27" ht="15" thickBot="1">
      <c r="A1714" s="1">
        <v>1704</v>
      </c>
      <c r="B1714" t="s">
        <v>2419</v>
      </c>
      <c r="C1714" s="2">
        <v>118</v>
      </c>
      <c r="D1714" s="2" t="s">
        <v>720</v>
      </c>
      <c r="E1714" s="2">
        <v>2024</v>
      </c>
      <c r="F1714" s="2" t="s">
        <v>310</v>
      </c>
      <c r="G1714" s="2" t="s">
        <v>311</v>
      </c>
      <c r="H1714" s="2">
        <v>146</v>
      </c>
      <c r="I1714" s="2" t="s">
        <v>1928</v>
      </c>
      <c r="J1714" s="20">
        <v>7590</v>
      </c>
      <c r="K1714" s="2" t="s">
        <v>2418</v>
      </c>
      <c r="L1714" s="2">
        <v>5</v>
      </c>
      <c r="M1714" s="2" t="s">
        <v>2417</v>
      </c>
      <c r="N1714" s="2" t="s">
        <v>319</v>
      </c>
      <c r="O1714" s="2" t="s">
        <v>437</v>
      </c>
      <c r="P1714" s="2" t="s">
        <v>654</v>
      </c>
      <c r="Q1714" s="2" t="s">
        <v>2416</v>
      </c>
      <c r="R1714" s="2" t="s">
        <v>327</v>
      </c>
      <c r="S1714" s="2" t="s">
        <v>385</v>
      </c>
      <c r="T1714" s="2" t="s">
        <v>2415</v>
      </c>
      <c r="U1714" s="2">
        <v>0</v>
      </c>
      <c r="V1714" s="2" t="s">
        <v>2414</v>
      </c>
      <c r="W1714" s="2">
        <v>560882</v>
      </c>
      <c r="X1714" s="2">
        <v>5000685837</v>
      </c>
      <c r="Y1714" s="2">
        <v>270000000</v>
      </c>
      <c r="Z1714" s="2" t="s">
        <v>2413</v>
      </c>
      <c r="AA1714" s="3">
        <v>45414</v>
      </c>
    </row>
    <row r="1715" spans="1:27" ht="15" thickBot="1">
      <c r="A1715" s="1">
        <v>1705</v>
      </c>
      <c r="B1715" t="s">
        <v>2412</v>
      </c>
      <c r="C1715" s="2">
        <v>118</v>
      </c>
      <c r="D1715" s="2" t="s">
        <v>720</v>
      </c>
      <c r="E1715" s="2">
        <v>2024</v>
      </c>
      <c r="F1715" s="2" t="s">
        <v>310</v>
      </c>
      <c r="G1715" s="2" t="s">
        <v>311</v>
      </c>
      <c r="H1715" s="2">
        <v>459</v>
      </c>
      <c r="I1715" s="2" t="s">
        <v>2216</v>
      </c>
      <c r="J1715" s="20">
        <v>7815</v>
      </c>
      <c r="K1715" s="2" t="s">
        <v>2215</v>
      </c>
      <c r="L1715" s="2">
        <v>5</v>
      </c>
      <c r="M1715" s="2" t="s">
        <v>2214</v>
      </c>
      <c r="N1715" s="2" t="s">
        <v>319</v>
      </c>
      <c r="O1715" s="2" t="s">
        <v>437</v>
      </c>
      <c r="P1715" s="2" t="s">
        <v>654</v>
      </c>
      <c r="Q1715" s="2" t="s">
        <v>2213</v>
      </c>
      <c r="R1715" s="2" t="s">
        <v>327</v>
      </c>
      <c r="S1715" s="2" t="s">
        <v>385</v>
      </c>
      <c r="T1715" s="2" t="s">
        <v>2411</v>
      </c>
      <c r="U1715" s="2">
        <v>0</v>
      </c>
      <c r="V1715" s="2" t="s">
        <v>2410</v>
      </c>
      <c r="W1715" s="2">
        <v>558546</v>
      </c>
      <c r="X1715" s="2">
        <v>5000686220</v>
      </c>
      <c r="Y1715" s="2">
        <v>316800000</v>
      </c>
      <c r="Z1715" s="2" t="s">
        <v>2409</v>
      </c>
      <c r="AA1715" s="3">
        <v>45415</v>
      </c>
    </row>
    <row r="1716" spans="1:27" ht="15" thickBot="1">
      <c r="A1716" s="1">
        <v>1706</v>
      </c>
      <c r="B1716" t="s">
        <v>2408</v>
      </c>
      <c r="C1716" s="2">
        <v>118</v>
      </c>
      <c r="D1716" s="2" t="s">
        <v>720</v>
      </c>
      <c r="E1716" s="2">
        <v>2024</v>
      </c>
      <c r="F1716" s="2" t="s">
        <v>317</v>
      </c>
      <c r="G1716" s="2" t="s">
        <v>318</v>
      </c>
      <c r="H1716" s="2">
        <v>2292</v>
      </c>
      <c r="I1716" s="2" t="s">
        <v>730</v>
      </c>
      <c r="J1716" s="20">
        <v>8148</v>
      </c>
      <c r="K1716" s="2" t="s">
        <v>729</v>
      </c>
      <c r="L1716" s="2">
        <v>8</v>
      </c>
      <c r="M1716" s="2" t="s">
        <v>1058</v>
      </c>
      <c r="N1716" s="2" t="s">
        <v>319</v>
      </c>
      <c r="O1716" s="2" t="s">
        <v>437</v>
      </c>
      <c r="P1716" s="2" t="s">
        <v>654</v>
      </c>
      <c r="Q1716" s="2" t="s">
        <v>1057</v>
      </c>
      <c r="R1716" s="2" t="s">
        <v>659</v>
      </c>
      <c r="S1716" s="2" t="s">
        <v>357</v>
      </c>
      <c r="T1716" s="2" t="s">
        <v>2405</v>
      </c>
      <c r="U1716" s="2">
        <v>0</v>
      </c>
      <c r="V1716" s="2" t="s">
        <v>2407</v>
      </c>
      <c r="W1716" s="2">
        <v>581644</v>
      </c>
      <c r="X1716" s="2">
        <v>5000716101</v>
      </c>
      <c r="Y1716" s="2">
        <v>32426667</v>
      </c>
      <c r="Z1716" s="2" t="s">
        <v>2403</v>
      </c>
      <c r="AA1716" s="3">
        <v>45499</v>
      </c>
    </row>
    <row r="1717" spans="1:27" ht="15" thickBot="1">
      <c r="A1717" s="1">
        <v>1707</v>
      </c>
      <c r="B1717" t="s">
        <v>2406</v>
      </c>
      <c r="C1717" s="2">
        <v>118</v>
      </c>
      <c r="D1717" s="2" t="s">
        <v>720</v>
      </c>
      <c r="E1717" s="2">
        <v>2024</v>
      </c>
      <c r="F1717" s="2" t="s">
        <v>317</v>
      </c>
      <c r="G1717" s="2" t="s">
        <v>318</v>
      </c>
      <c r="H1717" s="2">
        <v>2292</v>
      </c>
      <c r="I1717" s="2" t="s">
        <v>730</v>
      </c>
      <c r="J1717" s="20">
        <v>8148</v>
      </c>
      <c r="K1717" s="2" t="s">
        <v>729</v>
      </c>
      <c r="L1717" s="2">
        <v>8</v>
      </c>
      <c r="M1717" s="2" t="s">
        <v>1058</v>
      </c>
      <c r="N1717" s="2" t="s">
        <v>319</v>
      </c>
      <c r="O1717" s="2" t="s">
        <v>437</v>
      </c>
      <c r="P1717" s="2" t="s">
        <v>654</v>
      </c>
      <c r="Q1717" s="2" t="s">
        <v>1057</v>
      </c>
      <c r="R1717" s="2" t="s">
        <v>659</v>
      </c>
      <c r="S1717" s="2" t="s">
        <v>357</v>
      </c>
      <c r="T1717" s="2" t="s">
        <v>2405</v>
      </c>
      <c r="U1717" s="2">
        <v>1</v>
      </c>
      <c r="V1717" s="2" t="s">
        <v>2404</v>
      </c>
      <c r="W1717" s="2">
        <v>647549</v>
      </c>
      <c r="X1717" s="2">
        <v>5000787461</v>
      </c>
      <c r="Y1717" s="2">
        <v>6400000</v>
      </c>
      <c r="Z1717" s="2" t="s">
        <v>2403</v>
      </c>
      <c r="AA1717" s="3">
        <v>45645</v>
      </c>
    </row>
    <row r="1718" spans="1:27" ht="15" thickBot="1">
      <c r="A1718" s="1">
        <v>1708</v>
      </c>
      <c r="B1718" t="s">
        <v>2402</v>
      </c>
      <c r="C1718" s="2">
        <v>118</v>
      </c>
      <c r="D1718" s="2" t="s">
        <v>720</v>
      </c>
      <c r="E1718" s="2">
        <v>2024</v>
      </c>
      <c r="F1718" s="2" t="s">
        <v>317</v>
      </c>
      <c r="G1718" s="2" t="s">
        <v>318</v>
      </c>
      <c r="H1718" s="2">
        <v>2292</v>
      </c>
      <c r="I1718" s="2" t="s">
        <v>730</v>
      </c>
      <c r="J1718" s="20">
        <v>8148</v>
      </c>
      <c r="K1718" s="2" t="s">
        <v>729</v>
      </c>
      <c r="L1718" s="2">
        <v>8</v>
      </c>
      <c r="M1718" s="2" t="s">
        <v>1058</v>
      </c>
      <c r="N1718" s="2" t="s">
        <v>319</v>
      </c>
      <c r="O1718" s="2" t="s">
        <v>437</v>
      </c>
      <c r="P1718" s="2" t="s">
        <v>654</v>
      </c>
      <c r="Q1718" s="2" t="s">
        <v>1057</v>
      </c>
      <c r="R1718" s="2" t="s">
        <v>659</v>
      </c>
      <c r="S1718" s="2" t="s">
        <v>357</v>
      </c>
      <c r="T1718" s="2" t="s">
        <v>2401</v>
      </c>
      <c r="U1718" s="2">
        <v>0</v>
      </c>
      <c r="V1718" s="2" t="s">
        <v>2400</v>
      </c>
      <c r="W1718" s="2">
        <v>581448</v>
      </c>
      <c r="X1718" s="2">
        <v>5000716098</v>
      </c>
      <c r="Y1718" s="2">
        <v>37251667</v>
      </c>
      <c r="Z1718" s="2" t="s">
        <v>2399</v>
      </c>
      <c r="AA1718" s="3">
        <v>45499</v>
      </c>
    </row>
    <row r="1719" spans="1:27" ht="15" thickBot="1">
      <c r="A1719" s="1">
        <v>1709</v>
      </c>
      <c r="B1719" t="s">
        <v>2398</v>
      </c>
      <c r="C1719" s="2">
        <v>118</v>
      </c>
      <c r="D1719" s="2" t="s">
        <v>720</v>
      </c>
      <c r="E1719" s="2">
        <v>2024</v>
      </c>
      <c r="F1719" s="2" t="s">
        <v>317</v>
      </c>
      <c r="G1719" s="2" t="s">
        <v>318</v>
      </c>
      <c r="H1719" s="2">
        <v>2292</v>
      </c>
      <c r="I1719" s="2" t="s">
        <v>730</v>
      </c>
      <c r="J1719" s="20">
        <v>8148</v>
      </c>
      <c r="K1719" s="2" t="s">
        <v>729</v>
      </c>
      <c r="L1719" s="2">
        <v>6</v>
      </c>
      <c r="M1719" s="2" t="s">
        <v>996</v>
      </c>
      <c r="N1719" s="2" t="s">
        <v>319</v>
      </c>
      <c r="O1719" s="2" t="s">
        <v>437</v>
      </c>
      <c r="P1719" s="2" t="s">
        <v>654</v>
      </c>
      <c r="Q1719" s="2" t="s">
        <v>727</v>
      </c>
      <c r="R1719" s="2" t="s">
        <v>659</v>
      </c>
      <c r="S1719" s="2" t="s">
        <v>357</v>
      </c>
      <c r="T1719" s="2" t="s">
        <v>2397</v>
      </c>
      <c r="U1719" s="2">
        <v>0</v>
      </c>
      <c r="V1719" s="2" t="s">
        <v>2396</v>
      </c>
      <c r="W1719" s="2">
        <v>581641</v>
      </c>
      <c r="X1719" s="2">
        <v>5000716755</v>
      </c>
      <c r="Y1719" s="2">
        <v>98065000</v>
      </c>
      <c r="Z1719" s="2" t="s">
        <v>2395</v>
      </c>
      <c r="AA1719" s="3">
        <v>45502</v>
      </c>
    </row>
    <row r="1720" spans="1:27" ht="15" thickBot="1">
      <c r="A1720" s="1">
        <v>1710</v>
      </c>
      <c r="B1720" t="s">
        <v>2394</v>
      </c>
      <c r="C1720" s="2">
        <v>118</v>
      </c>
      <c r="D1720" s="2" t="s">
        <v>720</v>
      </c>
      <c r="E1720" s="2">
        <v>2024</v>
      </c>
      <c r="F1720" s="2" t="s">
        <v>317</v>
      </c>
      <c r="G1720" s="2" t="s">
        <v>318</v>
      </c>
      <c r="H1720" s="2">
        <v>2292</v>
      </c>
      <c r="I1720" s="2" t="s">
        <v>730</v>
      </c>
      <c r="J1720" s="20">
        <v>8148</v>
      </c>
      <c r="K1720" s="2" t="s">
        <v>729</v>
      </c>
      <c r="L1720" s="2">
        <v>6</v>
      </c>
      <c r="M1720" s="2" t="s">
        <v>996</v>
      </c>
      <c r="N1720" s="2" t="s">
        <v>319</v>
      </c>
      <c r="O1720" s="2" t="s">
        <v>437</v>
      </c>
      <c r="P1720" s="2" t="s">
        <v>654</v>
      </c>
      <c r="Q1720" s="2" t="s">
        <v>727</v>
      </c>
      <c r="R1720" s="2" t="s">
        <v>659</v>
      </c>
      <c r="S1720" s="2" t="s">
        <v>357</v>
      </c>
      <c r="T1720" s="2" t="s">
        <v>2392</v>
      </c>
      <c r="U1720" s="2">
        <v>0</v>
      </c>
      <c r="V1720" s="2" t="s">
        <v>2047</v>
      </c>
      <c r="W1720" s="2">
        <v>581575</v>
      </c>
      <c r="X1720" s="2">
        <v>5000716085</v>
      </c>
      <c r="Y1720" s="2">
        <v>37000000</v>
      </c>
      <c r="Z1720" s="2" t="s">
        <v>2390</v>
      </c>
      <c r="AA1720" s="3">
        <v>45499</v>
      </c>
    </row>
    <row r="1721" spans="1:27" ht="15" thickBot="1">
      <c r="A1721" s="1">
        <v>1711</v>
      </c>
      <c r="B1721" t="s">
        <v>2393</v>
      </c>
      <c r="C1721" s="2">
        <v>118</v>
      </c>
      <c r="D1721" s="2" t="s">
        <v>720</v>
      </c>
      <c r="E1721" s="2">
        <v>2024</v>
      </c>
      <c r="F1721" s="2" t="s">
        <v>317</v>
      </c>
      <c r="G1721" s="2" t="s">
        <v>318</v>
      </c>
      <c r="H1721" s="2">
        <v>2292</v>
      </c>
      <c r="I1721" s="2" t="s">
        <v>730</v>
      </c>
      <c r="J1721" s="20">
        <v>8148</v>
      </c>
      <c r="K1721" s="2" t="s">
        <v>729</v>
      </c>
      <c r="L1721" s="2">
        <v>6</v>
      </c>
      <c r="M1721" s="2" t="s">
        <v>996</v>
      </c>
      <c r="N1721" s="2" t="s">
        <v>319</v>
      </c>
      <c r="O1721" s="2" t="s">
        <v>437</v>
      </c>
      <c r="P1721" s="2" t="s">
        <v>654</v>
      </c>
      <c r="Q1721" s="2" t="s">
        <v>727</v>
      </c>
      <c r="R1721" s="2" t="s">
        <v>659</v>
      </c>
      <c r="S1721" s="2" t="s">
        <v>357</v>
      </c>
      <c r="T1721" s="2" t="s">
        <v>2392</v>
      </c>
      <c r="U1721" s="2">
        <v>1</v>
      </c>
      <c r="V1721" s="2" t="s">
        <v>2391</v>
      </c>
      <c r="W1721" s="2">
        <v>648557</v>
      </c>
      <c r="X1721" s="2">
        <v>5000791318</v>
      </c>
      <c r="Y1721" s="2">
        <v>14800000</v>
      </c>
      <c r="Z1721" s="2" t="s">
        <v>2390</v>
      </c>
      <c r="AA1721" s="3">
        <v>45649</v>
      </c>
    </row>
    <row r="1722" spans="1:27" ht="15" thickBot="1">
      <c r="A1722" s="1">
        <v>1712</v>
      </c>
      <c r="B1722" t="s">
        <v>2389</v>
      </c>
      <c r="C1722" s="2">
        <v>118</v>
      </c>
      <c r="D1722" s="2" t="s">
        <v>720</v>
      </c>
      <c r="E1722" s="2">
        <v>2024</v>
      </c>
      <c r="F1722" s="2" t="s">
        <v>317</v>
      </c>
      <c r="G1722" s="2" t="s">
        <v>318</v>
      </c>
      <c r="H1722" s="2">
        <v>2164</v>
      </c>
      <c r="I1722" s="2" t="s">
        <v>909</v>
      </c>
      <c r="J1722" s="20">
        <v>8085</v>
      </c>
      <c r="K1722" s="2" t="s">
        <v>908</v>
      </c>
      <c r="L1722" s="2">
        <v>3</v>
      </c>
      <c r="M1722" s="2" t="s">
        <v>917</v>
      </c>
      <c r="N1722" s="2" t="s">
        <v>319</v>
      </c>
      <c r="O1722" s="2" t="s">
        <v>437</v>
      </c>
      <c r="P1722" s="2" t="s">
        <v>654</v>
      </c>
      <c r="Q1722" s="2" t="s">
        <v>916</v>
      </c>
      <c r="R1722" s="2" t="s">
        <v>659</v>
      </c>
      <c r="S1722" s="2" t="s">
        <v>357</v>
      </c>
      <c r="T1722" s="2" t="s">
        <v>2388</v>
      </c>
      <c r="U1722" s="2">
        <v>0</v>
      </c>
      <c r="V1722" s="2" t="s">
        <v>2387</v>
      </c>
      <c r="W1722" s="2">
        <v>581671</v>
      </c>
      <c r="X1722" s="2">
        <v>5000717268</v>
      </c>
      <c r="Y1722" s="2">
        <v>30766667</v>
      </c>
      <c r="Z1722" s="2" t="s">
        <v>2386</v>
      </c>
      <c r="AA1722" s="3">
        <v>45503</v>
      </c>
    </row>
    <row r="1723" spans="1:27" ht="15" thickBot="1">
      <c r="A1723" s="1">
        <v>1713</v>
      </c>
      <c r="B1723" t="s">
        <v>2385</v>
      </c>
      <c r="C1723" s="2">
        <v>118</v>
      </c>
      <c r="D1723" s="2" t="s">
        <v>720</v>
      </c>
      <c r="E1723" s="2">
        <v>2024</v>
      </c>
      <c r="F1723" s="2" t="s">
        <v>317</v>
      </c>
      <c r="G1723" s="2" t="s">
        <v>318</v>
      </c>
      <c r="H1723" s="2">
        <v>2292</v>
      </c>
      <c r="I1723" s="2" t="s">
        <v>730</v>
      </c>
      <c r="J1723" s="20">
        <v>8148</v>
      </c>
      <c r="K1723" s="2" t="s">
        <v>729</v>
      </c>
      <c r="L1723" s="2">
        <v>5</v>
      </c>
      <c r="M1723" s="2" t="s">
        <v>728</v>
      </c>
      <c r="N1723" s="2" t="s">
        <v>319</v>
      </c>
      <c r="O1723" s="2" t="s">
        <v>437</v>
      </c>
      <c r="P1723" s="2" t="s">
        <v>654</v>
      </c>
      <c r="Q1723" s="2" t="s">
        <v>727</v>
      </c>
      <c r="R1723" s="2" t="s">
        <v>659</v>
      </c>
      <c r="S1723" s="2" t="s">
        <v>357</v>
      </c>
      <c r="T1723" s="2" t="s">
        <v>2382</v>
      </c>
      <c r="U1723" s="2">
        <v>0</v>
      </c>
      <c r="V1723" s="2" t="s">
        <v>2384</v>
      </c>
      <c r="W1723" s="2">
        <v>590562</v>
      </c>
      <c r="X1723" s="2">
        <v>5000716093</v>
      </c>
      <c r="Y1723" s="2">
        <v>40533333</v>
      </c>
      <c r="Z1723" s="2" t="s">
        <v>2380</v>
      </c>
      <c r="AA1723" s="3">
        <v>45499</v>
      </c>
    </row>
    <row r="1724" spans="1:27" ht="15" thickBot="1">
      <c r="A1724" s="1">
        <v>1714</v>
      </c>
      <c r="B1724" t="s">
        <v>2383</v>
      </c>
      <c r="C1724" s="2">
        <v>118</v>
      </c>
      <c r="D1724" s="2" t="s">
        <v>720</v>
      </c>
      <c r="E1724" s="2">
        <v>2024</v>
      </c>
      <c r="F1724" s="2" t="s">
        <v>317</v>
      </c>
      <c r="G1724" s="2" t="s">
        <v>318</v>
      </c>
      <c r="H1724" s="2">
        <v>2292</v>
      </c>
      <c r="I1724" s="2" t="s">
        <v>730</v>
      </c>
      <c r="J1724" s="20">
        <v>8148</v>
      </c>
      <c r="K1724" s="2" t="s">
        <v>729</v>
      </c>
      <c r="L1724" s="2">
        <v>5</v>
      </c>
      <c r="M1724" s="2" t="s">
        <v>728</v>
      </c>
      <c r="N1724" s="2" t="s">
        <v>319</v>
      </c>
      <c r="O1724" s="2" t="s">
        <v>437</v>
      </c>
      <c r="P1724" s="2" t="s">
        <v>654</v>
      </c>
      <c r="Q1724" s="2" t="s">
        <v>727</v>
      </c>
      <c r="R1724" s="2" t="s">
        <v>659</v>
      </c>
      <c r="S1724" s="2" t="s">
        <v>357</v>
      </c>
      <c r="T1724" s="2" t="s">
        <v>2382</v>
      </c>
      <c r="U1724" s="2">
        <v>1</v>
      </c>
      <c r="V1724" s="2" t="s">
        <v>2381</v>
      </c>
      <c r="W1724" s="2">
        <v>647956</v>
      </c>
      <c r="X1724" s="2">
        <v>5000789265</v>
      </c>
      <c r="Y1724" s="2">
        <v>16000000</v>
      </c>
      <c r="Z1724" s="2" t="s">
        <v>2380</v>
      </c>
      <c r="AA1724" s="3">
        <v>45646</v>
      </c>
    </row>
    <row r="1725" spans="1:27" ht="15" thickBot="1">
      <c r="A1725" s="1">
        <v>1715</v>
      </c>
      <c r="B1725" t="s">
        <v>2379</v>
      </c>
      <c r="C1725" s="2">
        <v>118</v>
      </c>
      <c r="D1725" s="2" t="s">
        <v>720</v>
      </c>
      <c r="E1725" s="2">
        <v>2024</v>
      </c>
      <c r="F1725" s="2" t="s">
        <v>317</v>
      </c>
      <c r="G1725" s="2" t="s">
        <v>318</v>
      </c>
      <c r="H1725" s="2">
        <v>1986</v>
      </c>
      <c r="I1725" s="2" t="s">
        <v>719</v>
      </c>
      <c r="J1725" s="20">
        <v>8090</v>
      </c>
      <c r="K1725" s="2" t="s">
        <v>718</v>
      </c>
      <c r="L1725" s="2">
        <v>5</v>
      </c>
      <c r="M1725" s="2" t="s">
        <v>717</v>
      </c>
      <c r="N1725" s="2" t="s">
        <v>319</v>
      </c>
      <c r="O1725" s="2" t="s">
        <v>437</v>
      </c>
      <c r="P1725" s="2" t="s">
        <v>654</v>
      </c>
      <c r="Q1725" s="2" t="s">
        <v>716</v>
      </c>
      <c r="R1725" s="2" t="s">
        <v>659</v>
      </c>
      <c r="S1725" s="2" t="s">
        <v>357</v>
      </c>
      <c r="T1725" s="2" t="s">
        <v>2378</v>
      </c>
      <c r="U1725" s="2">
        <v>0</v>
      </c>
      <c r="V1725" s="2" t="s">
        <v>2377</v>
      </c>
      <c r="W1725" s="2">
        <v>584128</v>
      </c>
      <c r="X1725" s="2">
        <v>5000716175</v>
      </c>
      <c r="Y1725" s="2">
        <v>32933333</v>
      </c>
      <c r="Z1725" s="2" t="s">
        <v>2376</v>
      </c>
      <c r="AA1725" s="3">
        <v>45499</v>
      </c>
    </row>
    <row r="1726" spans="1:27" ht="15" thickBot="1">
      <c r="A1726" s="1">
        <v>1716</v>
      </c>
      <c r="B1726" t="s">
        <v>2375</v>
      </c>
      <c r="C1726" s="2">
        <v>118</v>
      </c>
      <c r="D1726" s="2" t="s">
        <v>720</v>
      </c>
      <c r="E1726" s="2">
        <v>2024</v>
      </c>
      <c r="F1726" s="2" t="s">
        <v>317</v>
      </c>
      <c r="G1726" s="2" t="s">
        <v>318</v>
      </c>
      <c r="H1726" s="2">
        <v>1986</v>
      </c>
      <c r="I1726" s="2" t="s">
        <v>719</v>
      </c>
      <c r="J1726" s="20">
        <v>8090</v>
      </c>
      <c r="K1726" s="2" t="s">
        <v>718</v>
      </c>
      <c r="L1726" s="2">
        <v>5</v>
      </c>
      <c r="M1726" s="2" t="s">
        <v>717</v>
      </c>
      <c r="N1726" s="2" t="s">
        <v>319</v>
      </c>
      <c r="O1726" s="2" t="s">
        <v>437</v>
      </c>
      <c r="P1726" s="2" t="s">
        <v>654</v>
      </c>
      <c r="Q1726" s="2" t="s">
        <v>716</v>
      </c>
      <c r="R1726" s="2" t="s">
        <v>659</v>
      </c>
      <c r="S1726" s="2" t="s">
        <v>357</v>
      </c>
      <c r="T1726" s="2" t="s">
        <v>2374</v>
      </c>
      <c r="U1726" s="2">
        <v>0</v>
      </c>
      <c r="V1726" s="2" t="s">
        <v>2373</v>
      </c>
      <c r="W1726" s="2">
        <v>584239</v>
      </c>
      <c r="X1726" s="2">
        <v>5000716235</v>
      </c>
      <c r="Y1726" s="2">
        <v>92121667</v>
      </c>
      <c r="Z1726" s="2" t="s">
        <v>2372</v>
      </c>
      <c r="AA1726" s="3">
        <v>45499</v>
      </c>
    </row>
    <row r="1727" spans="1:27" ht="15" thickBot="1">
      <c r="A1727" s="1">
        <v>1717</v>
      </c>
      <c r="B1727" t="s">
        <v>2371</v>
      </c>
      <c r="C1727" s="2">
        <v>118</v>
      </c>
      <c r="D1727" s="2" t="s">
        <v>720</v>
      </c>
      <c r="E1727" s="2">
        <v>2024</v>
      </c>
      <c r="F1727" s="2" t="s">
        <v>317</v>
      </c>
      <c r="G1727" s="2" t="s">
        <v>318</v>
      </c>
      <c r="H1727" s="2">
        <v>1986</v>
      </c>
      <c r="I1727" s="2" t="s">
        <v>719</v>
      </c>
      <c r="J1727" s="20">
        <v>8090</v>
      </c>
      <c r="K1727" s="2" t="s">
        <v>718</v>
      </c>
      <c r="L1727" s="2">
        <v>5</v>
      </c>
      <c r="M1727" s="2" t="s">
        <v>717</v>
      </c>
      <c r="N1727" s="2" t="s">
        <v>319</v>
      </c>
      <c r="O1727" s="2" t="s">
        <v>437</v>
      </c>
      <c r="P1727" s="2" t="s">
        <v>654</v>
      </c>
      <c r="Q1727" s="2" t="s">
        <v>716</v>
      </c>
      <c r="R1727" s="2" t="s">
        <v>659</v>
      </c>
      <c r="S1727" s="2" t="s">
        <v>357</v>
      </c>
      <c r="T1727" s="2" t="s">
        <v>2368</v>
      </c>
      <c r="U1727" s="2">
        <v>0</v>
      </c>
      <c r="V1727" s="2" t="s">
        <v>2370</v>
      </c>
      <c r="W1727" s="2">
        <v>584136</v>
      </c>
      <c r="X1727" s="2">
        <v>5000716229</v>
      </c>
      <c r="Y1727" s="2">
        <v>32933333</v>
      </c>
      <c r="Z1727" s="2" t="s">
        <v>2366</v>
      </c>
      <c r="AA1727" s="3">
        <v>45499</v>
      </c>
    </row>
    <row r="1728" spans="1:27" ht="15" thickBot="1">
      <c r="A1728" s="1">
        <v>1718</v>
      </c>
      <c r="B1728" t="s">
        <v>2369</v>
      </c>
      <c r="C1728" s="2">
        <v>118</v>
      </c>
      <c r="D1728" s="2" t="s">
        <v>720</v>
      </c>
      <c r="E1728" s="2">
        <v>2024</v>
      </c>
      <c r="F1728" s="2" t="s">
        <v>317</v>
      </c>
      <c r="G1728" s="2" t="s">
        <v>318</v>
      </c>
      <c r="H1728" s="2">
        <v>1986</v>
      </c>
      <c r="I1728" s="2" t="s">
        <v>719</v>
      </c>
      <c r="J1728" s="20">
        <v>8090</v>
      </c>
      <c r="K1728" s="2" t="s">
        <v>718</v>
      </c>
      <c r="L1728" s="2">
        <v>5</v>
      </c>
      <c r="M1728" s="2" t="s">
        <v>717</v>
      </c>
      <c r="N1728" s="2" t="s">
        <v>319</v>
      </c>
      <c r="O1728" s="2" t="s">
        <v>437</v>
      </c>
      <c r="P1728" s="2" t="s">
        <v>654</v>
      </c>
      <c r="Q1728" s="2" t="s">
        <v>716</v>
      </c>
      <c r="R1728" s="2" t="s">
        <v>659</v>
      </c>
      <c r="S1728" s="2" t="s">
        <v>357</v>
      </c>
      <c r="T1728" s="2" t="s">
        <v>2368</v>
      </c>
      <c r="U1728" s="2">
        <v>0</v>
      </c>
      <c r="V1728" s="2" t="s">
        <v>2367</v>
      </c>
      <c r="W1728" s="2">
        <v>648490</v>
      </c>
      <c r="X1728" s="2">
        <v>5000791344</v>
      </c>
      <c r="Y1728" s="2">
        <v>13000000</v>
      </c>
      <c r="Z1728" s="2" t="s">
        <v>2366</v>
      </c>
      <c r="AA1728" s="3">
        <v>45649</v>
      </c>
    </row>
    <row r="1729" spans="1:27" ht="15" thickBot="1">
      <c r="A1729" s="1">
        <v>1719</v>
      </c>
      <c r="B1729" t="s">
        <v>2365</v>
      </c>
      <c r="C1729" s="2">
        <v>118</v>
      </c>
      <c r="D1729" s="2" t="s">
        <v>720</v>
      </c>
      <c r="E1729" s="2">
        <v>2024</v>
      </c>
      <c r="F1729" s="2" t="s">
        <v>310</v>
      </c>
      <c r="G1729" s="2" t="s">
        <v>311</v>
      </c>
      <c r="H1729" s="2">
        <v>331</v>
      </c>
      <c r="I1729" s="2" t="s">
        <v>1555</v>
      </c>
      <c r="J1729" s="20">
        <v>7812</v>
      </c>
      <c r="K1729" s="2" t="s">
        <v>1554</v>
      </c>
      <c r="L1729" s="2">
        <v>1</v>
      </c>
      <c r="M1729" s="2" t="s">
        <v>1553</v>
      </c>
      <c r="N1729" s="2" t="s">
        <v>319</v>
      </c>
      <c r="O1729" s="2" t="s">
        <v>437</v>
      </c>
      <c r="P1729" s="2" t="s">
        <v>654</v>
      </c>
      <c r="Q1729" s="2" t="s">
        <v>1552</v>
      </c>
      <c r="R1729" s="2" t="s">
        <v>659</v>
      </c>
      <c r="S1729" s="2" t="s">
        <v>357</v>
      </c>
      <c r="T1729" s="2" t="s">
        <v>2364</v>
      </c>
      <c r="U1729" s="2">
        <v>0</v>
      </c>
      <c r="V1729" s="2" t="s">
        <v>2363</v>
      </c>
      <c r="W1729" s="2">
        <v>529363</v>
      </c>
      <c r="X1729" s="2">
        <v>5000645542</v>
      </c>
      <c r="Y1729" s="2">
        <v>31217800</v>
      </c>
      <c r="Z1729" s="2" t="s">
        <v>2362</v>
      </c>
      <c r="AA1729" s="3">
        <v>45341</v>
      </c>
    </row>
    <row r="1730" spans="1:27" ht="15" thickBot="1">
      <c r="A1730" s="1">
        <v>1720</v>
      </c>
      <c r="B1730" t="s">
        <v>2361</v>
      </c>
      <c r="C1730" s="2">
        <v>118</v>
      </c>
      <c r="D1730" s="2" t="s">
        <v>720</v>
      </c>
      <c r="E1730" s="2">
        <v>2024</v>
      </c>
      <c r="F1730" s="2" t="s">
        <v>317</v>
      </c>
      <c r="G1730" s="2" t="s">
        <v>318</v>
      </c>
      <c r="H1730" s="2">
        <v>1986</v>
      </c>
      <c r="I1730" s="2" t="s">
        <v>719</v>
      </c>
      <c r="J1730" s="20">
        <v>8090</v>
      </c>
      <c r="K1730" s="2" t="s">
        <v>718</v>
      </c>
      <c r="L1730" s="2">
        <v>5</v>
      </c>
      <c r="M1730" s="2" t="s">
        <v>717</v>
      </c>
      <c r="N1730" s="2" t="s">
        <v>319</v>
      </c>
      <c r="O1730" s="2" t="s">
        <v>437</v>
      </c>
      <c r="P1730" s="2" t="s">
        <v>654</v>
      </c>
      <c r="Q1730" s="2" t="s">
        <v>716</v>
      </c>
      <c r="R1730" s="2" t="s">
        <v>662</v>
      </c>
      <c r="S1730" s="2" t="s">
        <v>357</v>
      </c>
      <c r="T1730" s="2" t="s">
        <v>2360</v>
      </c>
      <c r="U1730" s="2">
        <v>0</v>
      </c>
      <c r="V1730" s="2" t="s">
        <v>2359</v>
      </c>
      <c r="W1730" s="2">
        <v>584139</v>
      </c>
      <c r="X1730" s="2">
        <v>5000716192</v>
      </c>
      <c r="Y1730" s="2">
        <v>15810000</v>
      </c>
      <c r="Z1730" s="2" t="s">
        <v>2358</v>
      </c>
      <c r="AA1730" s="3">
        <v>45499</v>
      </c>
    </row>
    <row r="1731" spans="1:27" ht="15" thickBot="1">
      <c r="A1731" s="1">
        <v>1721</v>
      </c>
      <c r="B1731" t="s">
        <v>2357</v>
      </c>
      <c r="C1731" s="2">
        <v>118</v>
      </c>
      <c r="D1731" s="2" t="s">
        <v>720</v>
      </c>
      <c r="E1731" s="2">
        <v>2024</v>
      </c>
      <c r="F1731" s="2" t="s">
        <v>317</v>
      </c>
      <c r="G1731" s="2" t="s">
        <v>318</v>
      </c>
      <c r="H1731" s="2">
        <v>2292</v>
      </c>
      <c r="I1731" s="2" t="s">
        <v>730</v>
      </c>
      <c r="J1731" s="20">
        <v>8148</v>
      </c>
      <c r="K1731" s="2" t="s">
        <v>729</v>
      </c>
      <c r="L1731" s="2">
        <v>5</v>
      </c>
      <c r="M1731" s="2" t="s">
        <v>728</v>
      </c>
      <c r="N1731" s="2" t="s">
        <v>319</v>
      </c>
      <c r="O1731" s="2" t="s">
        <v>437</v>
      </c>
      <c r="P1731" s="2" t="s">
        <v>654</v>
      </c>
      <c r="Q1731" s="2" t="s">
        <v>727</v>
      </c>
      <c r="R1731" s="2" t="s">
        <v>659</v>
      </c>
      <c r="S1731" s="2" t="s">
        <v>357</v>
      </c>
      <c r="T1731" s="2" t="s">
        <v>2354</v>
      </c>
      <c r="U1731" s="2">
        <v>0</v>
      </c>
      <c r="V1731" s="2" t="s">
        <v>2356</v>
      </c>
      <c r="W1731" s="2">
        <v>581525</v>
      </c>
      <c r="X1731" s="2">
        <v>5000716315</v>
      </c>
      <c r="Y1731" s="2">
        <v>40000000</v>
      </c>
      <c r="Z1731" s="2" t="s">
        <v>2352</v>
      </c>
      <c r="AA1731" s="3">
        <v>45499</v>
      </c>
    </row>
    <row r="1732" spans="1:27" ht="15" thickBot="1">
      <c r="A1732" s="1">
        <v>1722</v>
      </c>
      <c r="B1732" t="s">
        <v>2355</v>
      </c>
      <c r="C1732" s="2">
        <v>118</v>
      </c>
      <c r="D1732" s="2" t="s">
        <v>720</v>
      </c>
      <c r="E1732" s="2">
        <v>2024</v>
      </c>
      <c r="F1732" s="2" t="s">
        <v>317</v>
      </c>
      <c r="G1732" s="2" t="s">
        <v>318</v>
      </c>
      <c r="H1732" s="2">
        <v>2292</v>
      </c>
      <c r="I1732" s="2" t="s">
        <v>730</v>
      </c>
      <c r="J1732" s="20">
        <v>8148</v>
      </c>
      <c r="K1732" s="2" t="s">
        <v>729</v>
      </c>
      <c r="L1732" s="2">
        <v>5</v>
      </c>
      <c r="M1732" s="2" t="s">
        <v>728</v>
      </c>
      <c r="N1732" s="2" t="s">
        <v>319</v>
      </c>
      <c r="O1732" s="2" t="s">
        <v>437</v>
      </c>
      <c r="P1732" s="2" t="s">
        <v>654</v>
      </c>
      <c r="Q1732" s="2" t="s">
        <v>727</v>
      </c>
      <c r="R1732" s="2" t="s">
        <v>659</v>
      </c>
      <c r="S1732" s="2" t="s">
        <v>357</v>
      </c>
      <c r="T1732" s="2" t="s">
        <v>2354</v>
      </c>
      <c r="U1732" s="2">
        <v>1</v>
      </c>
      <c r="V1732" s="2" t="s">
        <v>2353</v>
      </c>
      <c r="W1732" s="2">
        <v>648632</v>
      </c>
      <c r="X1732" s="2">
        <v>5000789278</v>
      </c>
      <c r="Y1732" s="2">
        <v>8000000</v>
      </c>
      <c r="Z1732" s="2" t="s">
        <v>2352</v>
      </c>
      <c r="AA1732" s="3">
        <v>45646</v>
      </c>
    </row>
    <row r="1733" spans="1:27" ht="15" thickBot="1">
      <c r="A1733" s="1">
        <v>1723</v>
      </c>
      <c r="B1733" t="s">
        <v>2351</v>
      </c>
      <c r="C1733" s="2">
        <v>118</v>
      </c>
      <c r="D1733" s="2" t="s">
        <v>720</v>
      </c>
      <c r="E1733" s="2">
        <v>2024</v>
      </c>
      <c r="F1733" s="2" t="s">
        <v>317</v>
      </c>
      <c r="G1733" s="2" t="s">
        <v>318</v>
      </c>
      <c r="H1733" s="2">
        <v>2292</v>
      </c>
      <c r="I1733" s="2" t="s">
        <v>730</v>
      </c>
      <c r="J1733" s="20">
        <v>8148</v>
      </c>
      <c r="K1733" s="2" t="s">
        <v>729</v>
      </c>
      <c r="L1733" s="2">
        <v>5</v>
      </c>
      <c r="M1733" s="2" t="s">
        <v>728</v>
      </c>
      <c r="N1733" s="2" t="s">
        <v>319</v>
      </c>
      <c r="O1733" s="2" t="s">
        <v>437</v>
      </c>
      <c r="P1733" s="2" t="s">
        <v>654</v>
      </c>
      <c r="Q1733" s="2" t="s">
        <v>727</v>
      </c>
      <c r="R1733" s="2" t="s">
        <v>659</v>
      </c>
      <c r="S1733" s="2" t="s">
        <v>357</v>
      </c>
      <c r="T1733" s="2" t="s">
        <v>2348</v>
      </c>
      <c r="U1733" s="2">
        <v>0</v>
      </c>
      <c r="V1733" s="2" t="s">
        <v>2350</v>
      </c>
      <c r="W1733" s="2">
        <v>582296</v>
      </c>
      <c r="X1733" s="2">
        <v>5000717416</v>
      </c>
      <c r="Y1733" s="2">
        <v>31633333</v>
      </c>
      <c r="Z1733" s="2" t="s">
        <v>2346</v>
      </c>
      <c r="AA1733" s="3">
        <v>45504</v>
      </c>
    </row>
    <row r="1734" spans="1:27" ht="15" thickBot="1">
      <c r="A1734" s="1">
        <v>1724</v>
      </c>
      <c r="B1734" t="s">
        <v>2349</v>
      </c>
      <c r="C1734" s="2">
        <v>118</v>
      </c>
      <c r="D1734" s="2" t="s">
        <v>720</v>
      </c>
      <c r="E1734" s="2">
        <v>2024</v>
      </c>
      <c r="F1734" s="2" t="s">
        <v>317</v>
      </c>
      <c r="G1734" s="2" t="s">
        <v>318</v>
      </c>
      <c r="H1734" s="2">
        <v>2292</v>
      </c>
      <c r="I1734" s="2" t="s">
        <v>730</v>
      </c>
      <c r="J1734" s="20">
        <v>8148</v>
      </c>
      <c r="K1734" s="2" t="s">
        <v>729</v>
      </c>
      <c r="L1734" s="2">
        <v>5</v>
      </c>
      <c r="M1734" s="2" t="s">
        <v>728</v>
      </c>
      <c r="N1734" s="2" t="s">
        <v>319</v>
      </c>
      <c r="O1734" s="2" t="s">
        <v>437</v>
      </c>
      <c r="P1734" s="2" t="s">
        <v>654</v>
      </c>
      <c r="Q1734" s="2" t="s">
        <v>727</v>
      </c>
      <c r="R1734" s="2" t="s">
        <v>659</v>
      </c>
      <c r="S1734" s="2" t="s">
        <v>357</v>
      </c>
      <c r="T1734" s="2" t="s">
        <v>2348</v>
      </c>
      <c r="U1734" s="2">
        <v>1</v>
      </c>
      <c r="V1734" s="2" t="s">
        <v>2347</v>
      </c>
      <c r="W1734" s="2">
        <v>654350</v>
      </c>
      <c r="X1734" s="2">
        <v>5000797811</v>
      </c>
      <c r="Y1734" s="2">
        <v>13000000</v>
      </c>
      <c r="Z1734" s="2" t="s">
        <v>2346</v>
      </c>
      <c r="AA1734" s="3">
        <v>45656</v>
      </c>
    </row>
    <row r="1735" spans="1:27" ht="15" thickBot="1">
      <c r="A1735" s="1">
        <v>1725</v>
      </c>
      <c r="B1735" t="s">
        <v>2345</v>
      </c>
      <c r="C1735" s="2">
        <v>118</v>
      </c>
      <c r="D1735" s="2" t="s">
        <v>720</v>
      </c>
      <c r="E1735" s="2">
        <v>2024</v>
      </c>
      <c r="F1735" s="2" t="s">
        <v>317</v>
      </c>
      <c r="G1735" s="2" t="s">
        <v>318</v>
      </c>
      <c r="H1735" s="2">
        <v>2159</v>
      </c>
      <c r="I1735" s="2" t="s">
        <v>754</v>
      </c>
      <c r="J1735" s="20">
        <v>8132</v>
      </c>
      <c r="K1735" s="2" t="s">
        <v>753</v>
      </c>
      <c r="L1735" s="2">
        <v>3</v>
      </c>
      <c r="M1735" s="2" t="s">
        <v>752</v>
      </c>
      <c r="N1735" s="2" t="s">
        <v>319</v>
      </c>
      <c r="O1735" s="2" t="s">
        <v>437</v>
      </c>
      <c r="P1735" s="2" t="s">
        <v>654</v>
      </c>
      <c r="Q1735" s="2" t="s">
        <v>751</v>
      </c>
      <c r="R1735" s="2" t="s">
        <v>659</v>
      </c>
      <c r="S1735" s="2" t="s">
        <v>357</v>
      </c>
      <c r="T1735" s="2" t="s">
        <v>2344</v>
      </c>
      <c r="U1735" s="2">
        <v>0</v>
      </c>
      <c r="V1735" s="2" t="s">
        <v>2343</v>
      </c>
      <c r="W1735" s="2">
        <v>586777</v>
      </c>
      <c r="X1735" s="2">
        <v>5000716868</v>
      </c>
      <c r="Y1735" s="2">
        <v>37750000</v>
      </c>
      <c r="Z1735" s="2" t="s">
        <v>2342</v>
      </c>
      <c r="AA1735" s="3">
        <v>45503</v>
      </c>
    </row>
    <row r="1736" spans="1:27" ht="15" thickBot="1">
      <c r="A1736" s="1">
        <v>1726</v>
      </c>
      <c r="B1736" t="s">
        <v>2341</v>
      </c>
      <c r="C1736" s="2">
        <v>118</v>
      </c>
      <c r="D1736" s="2" t="s">
        <v>720</v>
      </c>
      <c r="E1736" s="2">
        <v>2024</v>
      </c>
      <c r="F1736" s="2" t="s">
        <v>317</v>
      </c>
      <c r="G1736" s="2" t="s">
        <v>318</v>
      </c>
      <c r="H1736" s="2">
        <v>2159</v>
      </c>
      <c r="I1736" s="2" t="s">
        <v>754</v>
      </c>
      <c r="J1736" s="20">
        <v>8132</v>
      </c>
      <c r="K1736" s="2" t="s">
        <v>753</v>
      </c>
      <c r="L1736" s="2">
        <v>3</v>
      </c>
      <c r="M1736" s="2" t="s">
        <v>752</v>
      </c>
      <c r="N1736" s="2" t="s">
        <v>319</v>
      </c>
      <c r="O1736" s="2" t="s">
        <v>437</v>
      </c>
      <c r="P1736" s="2" t="s">
        <v>654</v>
      </c>
      <c r="Q1736" s="2" t="s">
        <v>751</v>
      </c>
      <c r="R1736" s="2" t="s">
        <v>659</v>
      </c>
      <c r="S1736" s="2" t="s">
        <v>357</v>
      </c>
      <c r="T1736" s="2" t="s">
        <v>2340</v>
      </c>
      <c r="U1736" s="2">
        <v>0</v>
      </c>
      <c r="V1736" s="2" t="s">
        <v>1047</v>
      </c>
      <c r="W1736" s="2">
        <v>586958</v>
      </c>
      <c r="X1736" s="2">
        <v>5000716308</v>
      </c>
      <c r="Y1736" s="2">
        <v>31217800</v>
      </c>
      <c r="Z1736" s="2" t="s">
        <v>2339</v>
      </c>
      <c r="AA1736" s="3">
        <v>45499</v>
      </c>
    </row>
    <row r="1737" spans="1:27" ht="15" thickBot="1">
      <c r="A1737" s="1">
        <v>1727</v>
      </c>
      <c r="B1737" t="s">
        <v>2338</v>
      </c>
      <c r="C1737" s="2">
        <v>118</v>
      </c>
      <c r="D1737" s="2" t="s">
        <v>720</v>
      </c>
      <c r="E1737" s="2">
        <v>2024</v>
      </c>
      <c r="F1737" s="2" t="s">
        <v>317</v>
      </c>
      <c r="G1737" s="2" t="s">
        <v>318</v>
      </c>
      <c r="H1737" s="2">
        <v>2247</v>
      </c>
      <c r="I1737" s="2" t="s">
        <v>853</v>
      </c>
      <c r="J1737" s="20">
        <v>8091</v>
      </c>
      <c r="K1737" s="2" t="s">
        <v>844</v>
      </c>
      <c r="L1737" s="2">
        <v>2</v>
      </c>
      <c r="M1737" s="2" t="s">
        <v>852</v>
      </c>
      <c r="N1737" s="2" t="s">
        <v>319</v>
      </c>
      <c r="O1737" s="2" t="s">
        <v>437</v>
      </c>
      <c r="P1737" s="2" t="s">
        <v>654</v>
      </c>
      <c r="Q1737" s="2" t="s">
        <v>842</v>
      </c>
      <c r="R1737" s="2" t="s">
        <v>659</v>
      </c>
      <c r="S1737" s="2" t="s">
        <v>357</v>
      </c>
      <c r="T1737" s="2" t="s">
        <v>2335</v>
      </c>
      <c r="U1737" s="2">
        <v>0</v>
      </c>
      <c r="V1737" s="2" t="s">
        <v>2337</v>
      </c>
      <c r="W1737" s="2">
        <v>582034</v>
      </c>
      <c r="X1737" s="2">
        <v>5000717733</v>
      </c>
      <c r="Y1737" s="2">
        <v>28002316</v>
      </c>
      <c r="Z1737" s="2" t="s">
        <v>2333</v>
      </c>
      <c r="AA1737" s="3">
        <v>45505</v>
      </c>
    </row>
    <row r="1738" spans="1:27" ht="15" thickBot="1">
      <c r="A1738" s="1">
        <v>1728</v>
      </c>
      <c r="B1738" t="s">
        <v>2336</v>
      </c>
      <c r="C1738" s="2">
        <v>118</v>
      </c>
      <c r="D1738" s="2" t="s">
        <v>720</v>
      </c>
      <c r="E1738" s="2">
        <v>2024</v>
      </c>
      <c r="F1738" s="2" t="s">
        <v>317</v>
      </c>
      <c r="G1738" s="2" t="s">
        <v>318</v>
      </c>
      <c r="H1738" s="2">
        <v>2251</v>
      </c>
      <c r="I1738" s="2" t="s">
        <v>1783</v>
      </c>
      <c r="J1738" s="20">
        <v>8091</v>
      </c>
      <c r="K1738" s="2" t="s">
        <v>844</v>
      </c>
      <c r="L1738" s="2">
        <v>3</v>
      </c>
      <c r="M1738" s="2" t="s">
        <v>1782</v>
      </c>
      <c r="N1738" s="2" t="s">
        <v>319</v>
      </c>
      <c r="O1738" s="2" t="s">
        <v>437</v>
      </c>
      <c r="P1738" s="2" t="s">
        <v>654</v>
      </c>
      <c r="Q1738" s="2" t="s">
        <v>1781</v>
      </c>
      <c r="R1738" s="2" t="s">
        <v>659</v>
      </c>
      <c r="S1738" s="2" t="s">
        <v>357</v>
      </c>
      <c r="T1738" s="2" t="s">
        <v>2335</v>
      </c>
      <c r="U1738" s="2">
        <v>1</v>
      </c>
      <c r="V1738" s="2" t="s">
        <v>2334</v>
      </c>
      <c r="W1738" s="2">
        <v>633515</v>
      </c>
      <c r="X1738" s="2">
        <v>5000770607</v>
      </c>
      <c r="Y1738" s="2">
        <v>5131017</v>
      </c>
      <c r="Z1738" s="2" t="s">
        <v>2333</v>
      </c>
      <c r="AA1738" s="3">
        <v>45618</v>
      </c>
    </row>
    <row r="1739" spans="1:27" ht="15" thickBot="1">
      <c r="A1739" s="1">
        <v>1729</v>
      </c>
      <c r="B1739" t="s">
        <v>2332</v>
      </c>
      <c r="C1739" s="2">
        <v>118</v>
      </c>
      <c r="D1739" s="2" t="s">
        <v>720</v>
      </c>
      <c r="E1739" s="2">
        <v>2024</v>
      </c>
      <c r="F1739" s="2" t="s">
        <v>317</v>
      </c>
      <c r="G1739" s="2" t="s">
        <v>318</v>
      </c>
      <c r="H1739" s="2">
        <v>2279</v>
      </c>
      <c r="I1739" s="2" t="s">
        <v>873</v>
      </c>
      <c r="J1739" s="20">
        <v>8125</v>
      </c>
      <c r="K1739" s="2" t="s">
        <v>872</v>
      </c>
      <c r="L1739" s="2">
        <v>6</v>
      </c>
      <c r="M1739" s="2" t="s">
        <v>2164</v>
      </c>
      <c r="N1739" s="2" t="s">
        <v>319</v>
      </c>
      <c r="O1739" s="2" t="s">
        <v>437</v>
      </c>
      <c r="P1739" s="2" t="s">
        <v>654</v>
      </c>
      <c r="Q1739" s="2" t="s">
        <v>870</v>
      </c>
      <c r="R1739" s="2" t="s">
        <v>659</v>
      </c>
      <c r="S1739" s="2" t="s">
        <v>357</v>
      </c>
      <c r="T1739" s="2" t="s">
        <v>2329</v>
      </c>
      <c r="U1739" s="2">
        <v>0</v>
      </c>
      <c r="V1739" s="2" t="s">
        <v>2331</v>
      </c>
      <c r="W1739" s="2">
        <v>584620</v>
      </c>
      <c r="X1739" s="2">
        <v>5000716157</v>
      </c>
      <c r="Y1739" s="2">
        <v>42490000</v>
      </c>
      <c r="Z1739" s="2" t="s">
        <v>2327</v>
      </c>
      <c r="AA1739" s="3">
        <v>45499</v>
      </c>
    </row>
    <row r="1740" spans="1:27" ht="15" thickBot="1">
      <c r="A1740" s="1">
        <v>1730</v>
      </c>
      <c r="B1740" t="s">
        <v>2330</v>
      </c>
      <c r="C1740" s="2">
        <v>118</v>
      </c>
      <c r="D1740" s="2" t="s">
        <v>720</v>
      </c>
      <c r="E1740" s="2">
        <v>2024</v>
      </c>
      <c r="F1740" s="2" t="s">
        <v>317</v>
      </c>
      <c r="G1740" s="2" t="s">
        <v>318</v>
      </c>
      <c r="H1740" s="2">
        <v>2279</v>
      </c>
      <c r="I1740" s="2" t="s">
        <v>873</v>
      </c>
      <c r="J1740" s="20">
        <v>8125</v>
      </c>
      <c r="K1740" s="2" t="s">
        <v>872</v>
      </c>
      <c r="L1740" s="2">
        <v>6</v>
      </c>
      <c r="M1740" s="2" t="s">
        <v>2164</v>
      </c>
      <c r="N1740" s="2" t="s">
        <v>319</v>
      </c>
      <c r="O1740" s="2" t="s">
        <v>437</v>
      </c>
      <c r="P1740" s="2" t="s">
        <v>654</v>
      </c>
      <c r="Q1740" s="2" t="s">
        <v>870</v>
      </c>
      <c r="R1740" s="2" t="s">
        <v>659</v>
      </c>
      <c r="S1740" s="2" t="s">
        <v>357</v>
      </c>
      <c r="T1740" s="2" t="s">
        <v>2329</v>
      </c>
      <c r="U1740" s="2">
        <v>1</v>
      </c>
      <c r="V1740" s="2" t="s">
        <v>2328</v>
      </c>
      <c r="W1740" s="2">
        <v>654366</v>
      </c>
      <c r="X1740" s="2">
        <v>5000793928</v>
      </c>
      <c r="Y1740" s="2">
        <v>16996000</v>
      </c>
      <c r="Z1740" s="2" t="s">
        <v>2327</v>
      </c>
      <c r="AA1740" s="3">
        <v>45653</v>
      </c>
    </row>
    <row r="1741" spans="1:27" ht="15" thickBot="1">
      <c r="A1741" s="1">
        <v>1731</v>
      </c>
      <c r="B1741" t="s">
        <v>2326</v>
      </c>
      <c r="C1741" s="2">
        <v>118</v>
      </c>
      <c r="D1741" s="2" t="s">
        <v>720</v>
      </c>
      <c r="E1741" s="2">
        <v>2024</v>
      </c>
      <c r="F1741" s="2" t="s">
        <v>317</v>
      </c>
      <c r="G1741" s="2" t="s">
        <v>318</v>
      </c>
      <c r="H1741" s="2">
        <v>2279</v>
      </c>
      <c r="I1741" s="2" t="s">
        <v>873</v>
      </c>
      <c r="J1741" s="20">
        <v>8125</v>
      </c>
      <c r="K1741" s="2" t="s">
        <v>872</v>
      </c>
      <c r="L1741" s="2">
        <v>3</v>
      </c>
      <c r="M1741" s="2" t="s">
        <v>2323</v>
      </c>
      <c r="N1741" s="2" t="s">
        <v>319</v>
      </c>
      <c r="O1741" s="2" t="s">
        <v>437</v>
      </c>
      <c r="P1741" s="2" t="s">
        <v>654</v>
      </c>
      <c r="Q1741" s="2" t="s">
        <v>2322</v>
      </c>
      <c r="R1741" s="2" t="s">
        <v>659</v>
      </c>
      <c r="S1741" s="2" t="s">
        <v>357</v>
      </c>
      <c r="T1741" s="2" t="s">
        <v>2321</v>
      </c>
      <c r="U1741" s="2">
        <v>0</v>
      </c>
      <c r="V1741" s="2" t="s">
        <v>2325</v>
      </c>
      <c r="W1741" s="2">
        <v>584706</v>
      </c>
      <c r="X1741" s="2">
        <v>5000716075</v>
      </c>
      <c r="Y1741" s="2">
        <v>25263333</v>
      </c>
      <c r="Z1741" s="2" t="s">
        <v>2319</v>
      </c>
      <c r="AA1741" s="3">
        <v>45499</v>
      </c>
    </row>
    <row r="1742" spans="1:27" ht="15" thickBot="1">
      <c r="A1742" s="1">
        <v>1732</v>
      </c>
      <c r="B1742" t="s">
        <v>2324</v>
      </c>
      <c r="C1742" s="2">
        <v>118</v>
      </c>
      <c r="D1742" s="2" t="s">
        <v>720</v>
      </c>
      <c r="E1742" s="2">
        <v>2024</v>
      </c>
      <c r="F1742" s="2" t="s">
        <v>317</v>
      </c>
      <c r="G1742" s="2" t="s">
        <v>318</v>
      </c>
      <c r="H1742" s="2">
        <v>2279</v>
      </c>
      <c r="I1742" s="2" t="s">
        <v>873</v>
      </c>
      <c r="J1742" s="20">
        <v>8125</v>
      </c>
      <c r="K1742" s="2" t="s">
        <v>872</v>
      </c>
      <c r="L1742" s="2">
        <v>3</v>
      </c>
      <c r="M1742" s="2" t="s">
        <v>2323</v>
      </c>
      <c r="N1742" s="2" t="s">
        <v>319</v>
      </c>
      <c r="O1742" s="2" t="s">
        <v>437</v>
      </c>
      <c r="P1742" s="2" t="s">
        <v>654</v>
      </c>
      <c r="Q1742" s="2" t="s">
        <v>2322</v>
      </c>
      <c r="R1742" s="2" t="s">
        <v>659</v>
      </c>
      <c r="S1742" s="2" t="s">
        <v>357</v>
      </c>
      <c r="T1742" s="2" t="s">
        <v>2321</v>
      </c>
      <c r="U1742" s="2">
        <v>1</v>
      </c>
      <c r="V1742" s="2" t="s">
        <v>2320</v>
      </c>
      <c r="W1742" s="2">
        <v>647242</v>
      </c>
      <c r="X1742" s="2">
        <v>5000792647</v>
      </c>
      <c r="Y1742" s="2">
        <v>5300000</v>
      </c>
      <c r="Z1742" s="2" t="s">
        <v>2319</v>
      </c>
      <c r="AA1742" s="3">
        <v>45652</v>
      </c>
    </row>
    <row r="1743" spans="1:27" ht="15" thickBot="1">
      <c r="A1743" s="1">
        <v>1733</v>
      </c>
      <c r="B1743" t="s">
        <v>2318</v>
      </c>
      <c r="C1743" s="2">
        <v>118</v>
      </c>
      <c r="D1743" s="2" t="s">
        <v>720</v>
      </c>
      <c r="E1743" s="2">
        <v>2024</v>
      </c>
      <c r="F1743" s="2" t="s">
        <v>317</v>
      </c>
      <c r="G1743" s="2" t="s">
        <v>318</v>
      </c>
      <c r="H1743" s="2">
        <v>2164</v>
      </c>
      <c r="I1743" s="2" t="s">
        <v>909</v>
      </c>
      <c r="J1743" s="20">
        <v>8148</v>
      </c>
      <c r="K1743" s="2" t="s">
        <v>729</v>
      </c>
      <c r="L1743" s="2">
        <v>2</v>
      </c>
      <c r="M1743" s="2" t="s">
        <v>976</v>
      </c>
      <c r="N1743" s="2" t="s">
        <v>319</v>
      </c>
      <c r="O1743" s="2" t="s">
        <v>437</v>
      </c>
      <c r="P1743" s="2" t="s">
        <v>654</v>
      </c>
      <c r="Q1743" s="2" t="s">
        <v>975</v>
      </c>
      <c r="R1743" s="2" t="s">
        <v>662</v>
      </c>
      <c r="S1743" s="2" t="s">
        <v>357</v>
      </c>
      <c r="T1743" s="2" t="s">
        <v>2316</v>
      </c>
      <c r="U1743" s="2">
        <v>0</v>
      </c>
      <c r="V1743" s="2" t="s">
        <v>982</v>
      </c>
      <c r="W1743" s="2">
        <v>588074</v>
      </c>
      <c r="X1743" s="2">
        <v>5000716152</v>
      </c>
      <c r="Y1743" s="2">
        <v>16216667</v>
      </c>
      <c r="Z1743" s="2" t="s">
        <v>2314</v>
      </c>
      <c r="AA1743" s="3">
        <v>45499</v>
      </c>
    </row>
    <row r="1744" spans="1:27" ht="15" thickBot="1">
      <c r="A1744" s="1">
        <v>1734</v>
      </c>
      <c r="B1744" t="s">
        <v>2317</v>
      </c>
      <c r="C1744" s="2">
        <v>118</v>
      </c>
      <c r="D1744" s="2" t="s">
        <v>720</v>
      </c>
      <c r="E1744" s="2">
        <v>2024</v>
      </c>
      <c r="F1744" s="2" t="s">
        <v>317</v>
      </c>
      <c r="G1744" s="2" t="s">
        <v>318</v>
      </c>
      <c r="H1744" s="2">
        <v>2164</v>
      </c>
      <c r="I1744" s="2" t="s">
        <v>909</v>
      </c>
      <c r="J1744" s="20">
        <v>8148</v>
      </c>
      <c r="K1744" s="2" t="s">
        <v>729</v>
      </c>
      <c r="L1744" s="2">
        <v>2</v>
      </c>
      <c r="M1744" s="2" t="s">
        <v>976</v>
      </c>
      <c r="N1744" s="2" t="s">
        <v>319</v>
      </c>
      <c r="O1744" s="2" t="s">
        <v>437</v>
      </c>
      <c r="P1744" s="2" t="s">
        <v>654</v>
      </c>
      <c r="Q1744" s="2" t="s">
        <v>975</v>
      </c>
      <c r="R1744" s="2" t="s">
        <v>662</v>
      </c>
      <c r="S1744" s="2" t="s">
        <v>357</v>
      </c>
      <c r="T1744" s="2" t="s">
        <v>2316</v>
      </c>
      <c r="U1744" s="2">
        <v>1</v>
      </c>
      <c r="V1744" s="2" t="s">
        <v>2315</v>
      </c>
      <c r="W1744" s="2">
        <v>651216</v>
      </c>
      <c r="X1744" s="2">
        <v>5000794721</v>
      </c>
      <c r="Y1744" s="2">
        <v>7000000</v>
      </c>
      <c r="Z1744" s="2" t="s">
        <v>2314</v>
      </c>
      <c r="AA1744" s="3">
        <v>45653</v>
      </c>
    </row>
    <row r="1745" spans="1:27" ht="15" thickBot="1">
      <c r="A1745" s="1">
        <v>1735</v>
      </c>
      <c r="B1745" t="s">
        <v>2313</v>
      </c>
      <c r="C1745" s="2">
        <v>118</v>
      </c>
      <c r="D1745" s="2" t="s">
        <v>720</v>
      </c>
      <c r="E1745" s="2">
        <v>2024</v>
      </c>
      <c r="F1745" s="2" t="s">
        <v>317</v>
      </c>
      <c r="G1745" s="2" t="s">
        <v>318</v>
      </c>
      <c r="H1745" s="2">
        <v>2292</v>
      </c>
      <c r="I1745" s="2" t="s">
        <v>730</v>
      </c>
      <c r="J1745" s="20">
        <v>8148</v>
      </c>
      <c r="K1745" s="2" t="s">
        <v>729</v>
      </c>
      <c r="L1745" s="2">
        <v>7</v>
      </c>
      <c r="M1745" s="2" t="s">
        <v>1457</v>
      </c>
      <c r="N1745" s="2" t="s">
        <v>319</v>
      </c>
      <c r="O1745" s="2" t="s">
        <v>437</v>
      </c>
      <c r="P1745" s="2" t="s">
        <v>654</v>
      </c>
      <c r="Q1745" s="2" t="s">
        <v>1461</v>
      </c>
      <c r="R1745" s="2" t="s">
        <v>659</v>
      </c>
      <c r="S1745" s="2" t="s">
        <v>357</v>
      </c>
      <c r="T1745" s="2" t="s">
        <v>2312</v>
      </c>
      <c r="U1745" s="2">
        <v>0</v>
      </c>
      <c r="V1745" s="2" t="s">
        <v>2311</v>
      </c>
      <c r="W1745" s="2">
        <v>582029</v>
      </c>
      <c r="X1745" s="2">
        <v>5000716096</v>
      </c>
      <c r="Y1745" s="2">
        <v>27641667</v>
      </c>
      <c r="Z1745" s="2" t="s">
        <v>2257</v>
      </c>
      <c r="AA1745" s="3">
        <v>45499</v>
      </c>
    </row>
    <row r="1746" spans="1:27" ht="15" thickBot="1">
      <c r="A1746" s="1">
        <v>1736</v>
      </c>
      <c r="B1746" t="s">
        <v>2310</v>
      </c>
      <c r="C1746" s="2">
        <v>118</v>
      </c>
      <c r="D1746" s="2" t="s">
        <v>720</v>
      </c>
      <c r="E1746" s="2">
        <v>2024</v>
      </c>
      <c r="F1746" s="2" t="s">
        <v>310</v>
      </c>
      <c r="G1746" s="2" t="s">
        <v>311</v>
      </c>
      <c r="H1746" s="2">
        <v>509</v>
      </c>
      <c r="I1746" s="2" t="s">
        <v>740</v>
      </c>
      <c r="J1746" s="20">
        <v>7754</v>
      </c>
      <c r="K1746" s="2" t="s">
        <v>739</v>
      </c>
      <c r="L1746" s="2">
        <v>5</v>
      </c>
      <c r="M1746" s="2" t="s">
        <v>865</v>
      </c>
      <c r="N1746" s="2" t="s">
        <v>319</v>
      </c>
      <c r="O1746" s="2" t="s">
        <v>437</v>
      </c>
      <c r="P1746" s="2" t="s">
        <v>654</v>
      </c>
      <c r="Q1746" s="2" t="s">
        <v>737</v>
      </c>
      <c r="R1746" s="2" t="s">
        <v>659</v>
      </c>
      <c r="S1746" s="2" t="s">
        <v>357</v>
      </c>
      <c r="T1746" s="2" t="s">
        <v>2309</v>
      </c>
      <c r="U1746" s="2">
        <v>0</v>
      </c>
      <c r="V1746" s="2" t="s">
        <v>2308</v>
      </c>
      <c r="W1746" s="2">
        <v>526890</v>
      </c>
      <c r="X1746" s="2">
        <v>5000643434</v>
      </c>
      <c r="Y1746" s="2">
        <v>25750000</v>
      </c>
      <c r="Z1746" s="2" t="s">
        <v>756</v>
      </c>
      <c r="AA1746" s="3">
        <v>45337</v>
      </c>
    </row>
    <row r="1747" spans="1:27" ht="15" thickBot="1">
      <c r="A1747" s="1">
        <v>1737</v>
      </c>
      <c r="B1747" t="s">
        <v>2307</v>
      </c>
      <c r="C1747" s="2">
        <v>118</v>
      </c>
      <c r="D1747" s="2" t="s">
        <v>720</v>
      </c>
      <c r="E1747" s="2">
        <v>2024</v>
      </c>
      <c r="F1747" s="2" t="s">
        <v>317</v>
      </c>
      <c r="G1747" s="2" t="s">
        <v>318</v>
      </c>
      <c r="H1747" s="2">
        <v>2164</v>
      </c>
      <c r="I1747" s="2" t="s">
        <v>909</v>
      </c>
      <c r="J1747" s="20">
        <v>8148</v>
      </c>
      <c r="K1747" s="2" t="s">
        <v>729</v>
      </c>
      <c r="L1747" s="2">
        <v>2</v>
      </c>
      <c r="M1747" s="2" t="s">
        <v>976</v>
      </c>
      <c r="N1747" s="2" t="s">
        <v>319</v>
      </c>
      <c r="O1747" s="2" t="s">
        <v>437</v>
      </c>
      <c r="P1747" s="2" t="s">
        <v>654</v>
      </c>
      <c r="Q1747" s="2" t="s">
        <v>975</v>
      </c>
      <c r="R1747" s="2" t="s">
        <v>662</v>
      </c>
      <c r="S1747" s="2" t="s">
        <v>357</v>
      </c>
      <c r="T1747" s="2" t="s">
        <v>2304</v>
      </c>
      <c r="U1747" s="2">
        <v>0</v>
      </c>
      <c r="V1747" s="2" t="s">
        <v>2306</v>
      </c>
      <c r="W1747" s="2">
        <v>588048</v>
      </c>
      <c r="X1747" s="2">
        <v>5000716127</v>
      </c>
      <c r="Y1747" s="2">
        <v>17733333</v>
      </c>
      <c r="Z1747" s="2" t="s">
        <v>2302</v>
      </c>
      <c r="AA1747" s="3">
        <v>45499</v>
      </c>
    </row>
    <row r="1748" spans="1:27" ht="15" thickBot="1">
      <c r="A1748" s="1">
        <v>1738</v>
      </c>
      <c r="B1748" t="s">
        <v>2305</v>
      </c>
      <c r="C1748" s="2">
        <v>118</v>
      </c>
      <c r="D1748" s="2" t="s">
        <v>720</v>
      </c>
      <c r="E1748" s="2">
        <v>2024</v>
      </c>
      <c r="F1748" s="2" t="s">
        <v>317</v>
      </c>
      <c r="G1748" s="2" t="s">
        <v>318</v>
      </c>
      <c r="H1748" s="2">
        <v>2164</v>
      </c>
      <c r="I1748" s="2" t="s">
        <v>909</v>
      </c>
      <c r="J1748" s="20">
        <v>8148</v>
      </c>
      <c r="K1748" s="2" t="s">
        <v>729</v>
      </c>
      <c r="L1748" s="2">
        <v>2</v>
      </c>
      <c r="M1748" s="2" t="s">
        <v>976</v>
      </c>
      <c r="N1748" s="2" t="s">
        <v>319</v>
      </c>
      <c r="O1748" s="2" t="s">
        <v>437</v>
      </c>
      <c r="P1748" s="2" t="s">
        <v>654</v>
      </c>
      <c r="Q1748" s="2" t="s">
        <v>975</v>
      </c>
      <c r="R1748" s="2" t="s">
        <v>662</v>
      </c>
      <c r="S1748" s="2" t="s">
        <v>357</v>
      </c>
      <c r="T1748" s="2" t="s">
        <v>2304</v>
      </c>
      <c r="U1748" s="2">
        <v>1</v>
      </c>
      <c r="V1748" s="2" t="s">
        <v>2303</v>
      </c>
      <c r="W1748" s="2">
        <v>651211</v>
      </c>
      <c r="X1748" s="2">
        <v>5000789275</v>
      </c>
      <c r="Y1748" s="2">
        <v>7000000</v>
      </c>
      <c r="Z1748" s="2" t="s">
        <v>2302</v>
      </c>
      <c r="AA1748" s="3">
        <v>45646</v>
      </c>
    </row>
    <row r="1749" spans="1:27" ht="15" thickBot="1">
      <c r="A1749" s="1">
        <v>1739</v>
      </c>
      <c r="B1749" t="s">
        <v>2301</v>
      </c>
      <c r="C1749" s="2">
        <v>118</v>
      </c>
      <c r="D1749" s="2" t="s">
        <v>720</v>
      </c>
      <c r="E1749" s="2">
        <v>2024</v>
      </c>
      <c r="F1749" s="2" t="s">
        <v>317</v>
      </c>
      <c r="G1749" s="2" t="s">
        <v>318</v>
      </c>
      <c r="H1749" s="2">
        <v>2164</v>
      </c>
      <c r="I1749" s="2" t="s">
        <v>909</v>
      </c>
      <c r="J1749" s="20">
        <v>8148</v>
      </c>
      <c r="K1749" s="2" t="s">
        <v>729</v>
      </c>
      <c r="L1749" s="2">
        <v>2</v>
      </c>
      <c r="M1749" s="2" t="s">
        <v>976</v>
      </c>
      <c r="N1749" s="2" t="s">
        <v>319</v>
      </c>
      <c r="O1749" s="2" t="s">
        <v>437</v>
      </c>
      <c r="P1749" s="2" t="s">
        <v>654</v>
      </c>
      <c r="Q1749" s="2" t="s">
        <v>975</v>
      </c>
      <c r="R1749" s="2" t="s">
        <v>662</v>
      </c>
      <c r="S1749" s="2" t="s">
        <v>357</v>
      </c>
      <c r="T1749" s="2" t="s">
        <v>2300</v>
      </c>
      <c r="U1749" s="2">
        <v>0</v>
      </c>
      <c r="V1749" s="2" t="s">
        <v>2297</v>
      </c>
      <c r="W1749" s="2">
        <v>588047</v>
      </c>
      <c r="X1749" s="2">
        <v>5000716074</v>
      </c>
      <c r="Y1749" s="2">
        <v>18083333</v>
      </c>
      <c r="Z1749" s="2" t="s">
        <v>2299</v>
      </c>
      <c r="AA1749" s="3">
        <v>45499</v>
      </c>
    </row>
    <row r="1750" spans="1:27" ht="15" thickBot="1">
      <c r="A1750" s="1">
        <v>1740</v>
      </c>
      <c r="B1750" t="s">
        <v>2298</v>
      </c>
      <c r="C1750" s="2">
        <v>118</v>
      </c>
      <c r="D1750" s="2" t="s">
        <v>720</v>
      </c>
      <c r="E1750" s="2">
        <v>2024</v>
      </c>
      <c r="F1750" s="2" t="s">
        <v>317</v>
      </c>
      <c r="G1750" s="2" t="s">
        <v>318</v>
      </c>
      <c r="H1750" s="2">
        <v>2164</v>
      </c>
      <c r="I1750" s="2" t="s">
        <v>909</v>
      </c>
      <c r="J1750" s="20">
        <v>8148</v>
      </c>
      <c r="K1750" s="2" t="s">
        <v>729</v>
      </c>
      <c r="L1750" s="2">
        <v>2</v>
      </c>
      <c r="M1750" s="2" t="s">
        <v>976</v>
      </c>
      <c r="N1750" s="2" t="s">
        <v>319</v>
      </c>
      <c r="O1750" s="2" t="s">
        <v>437</v>
      </c>
      <c r="P1750" s="2" t="s">
        <v>654</v>
      </c>
      <c r="Q1750" s="2" t="s">
        <v>975</v>
      </c>
      <c r="R1750" s="2" t="s">
        <v>662</v>
      </c>
      <c r="S1750" s="2" t="s">
        <v>357</v>
      </c>
      <c r="T1750" s="2" t="s">
        <v>2295</v>
      </c>
      <c r="U1750" s="2">
        <v>0</v>
      </c>
      <c r="V1750" s="2" t="s">
        <v>2297</v>
      </c>
      <c r="W1750" s="2">
        <v>588061</v>
      </c>
      <c r="X1750" s="2">
        <v>5000716071</v>
      </c>
      <c r="Y1750" s="2">
        <v>18083333</v>
      </c>
      <c r="Z1750" s="2" t="s">
        <v>2293</v>
      </c>
      <c r="AA1750" s="3">
        <v>45499</v>
      </c>
    </row>
    <row r="1751" spans="1:27" ht="15" thickBot="1">
      <c r="A1751" s="1">
        <v>1741</v>
      </c>
      <c r="B1751" t="s">
        <v>2296</v>
      </c>
      <c r="C1751" s="2">
        <v>118</v>
      </c>
      <c r="D1751" s="2" t="s">
        <v>720</v>
      </c>
      <c r="E1751" s="2">
        <v>2024</v>
      </c>
      <c r="F1751" s="2" t="s">
        <v>317</v>
      </c>
      <c r="G1751" s="2" t="s">
        <v>318</v>
      </c>
      <c r="H1751" s="2">
        <v>2164</v>
      </c>
      <c r="I1751" s="2" t="s">
        <v>909</v>
      </c>
      <c r="J1751" s="20">
        <v>8148</v>
      </c>
      <c r="K1751" s="2" t="s">
        <v>729</v>
      </c>
      <c r="L1751" s="2">
        <v>2</v>
      </c>
      <c r="M1751" s="2" t="s">
        <v>976</v>
      </c>
      <c r="N1751" s="2" t="s">
        <v>319</v>
      </c>
      <c r="O1751" s="2" t="s">
        <v>437</v>
      </c>
      <c r="P1751" s="2" t="s">
        <v>654</v>
      </c>
      <c r="Q1751" s="2" t="s">
        <v>975</v>
      </c>
      <c r="R1751" s="2" t="s">
        <v>662</v>
      </c>
      <c r="S1751" s="2" t="s">
        <v>357</v>
      </c>
      <c r="T1751" s="2" t="s">
        <v>2295</v>
      </c>
      <c r="U1751" s="2">
        <v>1</v>
      </c>
      <c r="V1751" s="2" t="s">
        <v>2294</v>
      </c>
      <c r="W1751" s="2">
        <v>651212</v>
      </c>
      <c r="X1751" s="2">
        <v>5000791296</v>
      </c>
      <c r="Y1751" s="2">
        <v>3500000</v>
      </c>
      <c r="Z1751" s="2" t="s">
        <v>2293</v>
      </c>
      <c r="AA1751" s="3">
        <v>45649</v>
      </c>
    </row>
    <row r="1752" spans="1:27" ht="15" thickBot="1">
      <c r="A1752" s="1">
        <v>1742</v>
      </c>
      <c r="B1752" t="s">
        <v>2292</v>
      </c>
      <c r="C1752" s="2">
        <v>118</v>
      </c>
      <c r="D1752" s="2" t="s">
        <v>720</v>
      </c>
      <c r="E1752" s="2">
        <v>2024</v>
      </c>
      <c r="F1752" s="2" t="s">
        <v>317</v>
      </c>
      <c r="G1752" s="2" t="s">
        <v>318</v>
      </c>
      <c r="H1752" s="2">
        <v>2159</v>
      </c>
      <c r="I1752" s="2" t="s">
        <v>754</v>
      </c>
      <c r="J1752" s="20">
        <v>8132</v>
      </c>
      <c r="K1752" s="2" t="s">
        <v>753</v>
      </c>
      <c r="L1752" s="2">
        <v>3</v>
      </c>
      <c r="M1752" s="2" t="s">
        <v>752</v>
      </c>
      <c r="N1752" s="2" t="s">
        <v>319</v>
      </c>
      <c r="O1752" s="2" t="s">
        <v>437</v>
      </c>
      <c r="P1752" s="2" t="s">
        <v>654</v>
      </c>
      <c r="Q1752" s="2" t="s">
        <v>751</v>
      </c>
      <c r="R1752" s="2" t="s">
        <v>662</v>
      </c>
      <c r="S1752" s="2" t="s">
        <v>357</v>
      </c>
      <c r="T1752" s="2" t="s">
        <v>2291</v>
      </c>
      <c r="U1752" s="2">
        <v>0</v>
      </c>
      <c r="V1752" s="2" t="s">
        <v>2129</v>
      </c>
      <c r="W1752" s="2">
        <v>586805</v>
      </c>
      <c r="X1752" s="2">
        <v>5000715820</v>
      </c>
      <c r="Y1752" s="2">
        <v>15351667</v>
      </c>
      <c r="Z1752" s="2" t="s">
        <v>2290</v>
      </c>
      <c r="AA1752" s="3">
        <v>45498</v>
      </c>
    </row>
    <row r="1753" spans="1:27" ht="15" thickBot="1">
      <c r="A1753" s="1">
        <v>1743</v>
      </c>
      <c r="B1753" t="s">
        <v>2289</v>
      </c>
      <c r="C1753" s="2">
        <v>118</v>
      </c>
      <c r="D1753" s="2" t="s">
        <v>720</v>
      </c>
      <c r="E1753" s="2">
        <v>2024</v>
      </c>
      <c r="F1753" s="2" t="s">
        <v>317</v>
      </c>
      <c r="G1753" s="2" t="s">
        <v>318</v>
      </c>
      <c r="H1753" s="2">
        <v>2171</v>
      </c>
      <c r="I1753" s="2" t="s">
        <v>945</v>
      </c>
      <c r="J1753" s="20">
        <v>7575</v>
      </c>
      <c r="K1753" s="2" t="s">
        <v>937</v>
      </c>
      <c r="L1753" s="2">
        <v>3</v>
      </c>
      <c r="M1753" s="2" t="s">
        <v>1141</v>
      </c>
      <c r="N1753" s="2" t="s">
        <v>319</v>
      </c>
      <c r="O1753" s="2" t="s">
        <v>437</v>
      </c>
      <c r="P1753" s="2" t="s">
        <v>654</v>
      </c>
      <c r="Q1753" s="2" t="s">
        <v>943</v>
      </c>
      <c r="R1753" s="2" t="s">
        <v>659</v>
      </c>
      <c r="S1753" s="2" t="s">
        <v>357</v>
      </c>
      <c r="T1753" s="2" t="s">
        <v>2288</v>
      </c>
      <c r="U1753" s="2">
        <v>0</v>
      </c>
      <c r="V1753" s="2" t="s">
        <v>2287</v>
      </c>
      <c r="W1753" s="2">
        <v>581704</v>
      </c>
      <c r="X1753" s="2">
        <v>5000716073</v>
      </c>
      <c r="Y1753" s="2">
        <v>37390000</v>
      </c>
      <c r="Z1753" s="2" t="s">
        <v>2286</v>
      </c>
      <c r="AA1753" s="3">
        <v>45499</v>
      </c>
    </row>
    <row r="1754" spans="1:27" ht="15" thickBot="1">
      <c r="A1754" s="1">
        <v>1744</v>
      </c>
      <c r="B1754" t="s">
        <v>2285</v>
      </c>
      <c r="C1754" s="2">
        <v>118</v>
      </c>
      <c r="D1754" s="2" t="s">
        <v>720</v>
      </c>
      <c r="E1754" s="2">
        <v>2024</v>
      </c>
      <c r="F1754" s="2" t="s">
        <v>317</v>
      </c>
      <c r="G1754" s="2" t="s">
        <v>318</v>
      </c>
      <c r="H1754" s="2">
        <v>1986</v>
      </c>
      <c r="I1754" s="2" t="s">
        <v>719</v>
      </c>
      <c r="J1754" s="20">
        <v>8090</v>
      </c>
      <c r="K1754" s="2" t="s">
        <v>718</v>
      </c>
      <c r="L1754" s="2">
        <v>5</v>
      </c>
      <c r="M1754" s="2" t="s">
        <v>717</v>
      </c>
      <c r="N1754" s="2" t="s">
        <v>319</v>
      </c>
      <c r="O1754" s="2" t="s">
        <v>437</v>
      </c>
      <c r="P1754" s="2" t="s">
        <v>654</v>
      </c>
      <c r="Q1754" s="2" t="s">
        <v>716</v>
      </c>
      <c r="R1754" s="2" t="s">
        <v>662</v>
      </c>
      <c r="S1754" s="2" t="s">
        <v>357</v>
      </c>
      <c r="T1754" s="2" t="s">
        <v>2284</v>
      </c>
      <c r="U1754" s="2">
        <v>0</v>
      </c>
      <c r="V1754" s="2" t="s">
        <v>2283</v>
      </c>
      <c r="W1754" s="2">
        <v>584104</v>
      </c>
      <c r="X1754" s="2">
        <v>5000716067</v>
      </c>
      <c r="Y1754" s="2">
        <v>18623333</v>
      </c>
      <c r="Z1754" s="2" t="s">
        <v>2282</v>
      </c>
      <c r="AA1754" s="3">
        <v>45499</v>
      </c>
    </row>
    <row r="1755" spans="1:27" ht="15" thickBot="1">
      <c r="A1755" s="1">
        <v>1745</v>
      </c>
      <c r="B1755" t="s">
        <v>2281</v>
      </c>
      <c r="C1755" s="2">
        <v>118</v>
      </c>
      <c r="D1755" s="2" t="s">
        <v>720</v>
      </c>
      <c r="E1755" s="2">
        <v>2024</v>
      </c>
      <c r="F1755" s="2" t="s">
        <v>317</v>
      </c>
      <c r="G1755" s="2" t="s">
        <v>318</v>
      </c>
      <c r="H1755" s="2">
        <v>1986</v>
      </c>
      <c r="I1755" s="2" t="s">
        <v>719</v>
      </c>
      <c r="J1755" s="20">
        <v>8090</v>
      </c>
      <c r="K1755" s="2" t="s">
        <v>718</v>
      </c>
      <c r="L1755" s="2">
        <v>5</v>
      </c>
      <c r="M1755" s="2" t="s">
        <v>717</v>
      </c>
      <c r="N1755" s="2" t="s">
        <v>319</v>
      </c>
      <c r="O1755" s="2" t="s">
        <v>437</v>
      </c>
      <c r="P1755" s="2" t="s">
        <v>654</v>
      </c>
      <c r="Q1755" s="2" t="s">
        <v>716</v>
      </c>
      <c r="R1755" s="2" t="s">
        <v>662</v>
      </c>
      <c r="S1755" s="2" t="s">
        <v>357</v>
      </c>
      <c r="T1755" s="2" t="s">
        <v>2280</v>
      </c>
      <c r="U1755" s="2">
        <v>0</v>
      </c>
      <c r="V1755" s="2" t="s">
        <v>2279</v>
      </c>
      <c r="W1755" s="2">
        <v>584099</v>
      </c>
      <c r="X1755" s="2">
        <v>5000716064</v>
      </c>
      <c r="Y1755" s="2">
        <v>14296167</v>
      </c>
      <c r="Z1755" s="2" t="s">
        <v>2278</v>
      </c>
      <c r="AA1755" s="3">
        <v>45499</v>
      </c>
    </row>
    <row r="1756" spans="1:27" ht="15" thickBot="1">
      <c r="A1756" s="1">
        <v>1746</v>
      </c>
      <c r="B1756" t="s">
        <v>2277</v>
      </c>
      <c r="C1756" s="2">
        <v>118</v>
      </c>
      <c r="D1756" s="2" t="s">
        <v>720</v>
      </c>
      <c r="E1756" s="2">
        <v>2024</v>
      </c>
      <c r="F1756" s="2" t="s">
        <v>317</v>
      </c>
      <c r="G1756" s="2" t="s">
        <v>318</v>
      </c>
      <c r="H1756" s="2">
        <v>1986</v>
      </c>
      <c r="I1756" s="2" t="s">
        <v>719</v>
      </c>
      <c r="J1756" s="20">
        <v>8090</v>
      </c>
      <c r="K1756" s="2" t="s">
        <v>718</v>
      </c>
      <c r="L1756" s="2">
        <v>5</v>
      </c>
      <c r="M1756" s="2" t="s">
        <v>717</v>
      </c>
      <c r="N1756" s="2" t="s">
        <v>319</v>
      </c>
      <c r="O1756" s="2" t="s">
        <v>437</v>
      </c>
      <c r="P1756" s="2" t="s">
        <v>654</v>
      </c>
      <c r="Q1756" s="2" t="s">
        <v>716</v>
      </c>
      <c r="R1756" s="2" t="s">
        <v>659</v>
      </c>
      <c r="S1756" s="2" t="s">
        <v>357</v>
      </c>
      <c r="T1756" s="2" t="s">
        <v>2275</v>
      </c>
      <c r="U1756" s="2">
        <v>0</v>
      </c>
      <c r="V1756" s="2" t="s">
        <v>2014</v>
      </c>
      <c r="W1756" s="2">
        <v>584113</v>
      </c>
      <c r="X1756" s="2">
        <v>5000716100</v>
      </c>
      <c r="Y1756" s="2">
        <v>27383333</v>
      </c>
      <c r="Z1756" s="2" t="s">
        <v>2273</v>
      </c>
      <c r="AA1756" s="3">
        <v>45499</v>
      </c>
    </row>
    <row r="1757" spans="1:27" ht="15" thickBot="1">
      <c r="A1757" s="1">
        <v>1747</v>
      </c>
      <c r="B1757" t="s">
        <v>2276</v>
      </c>
      <c r="C1757" s="2">
        <v>118</v>
      </c>
      <c r="D1757" s="2" t="s">
        <v>720</v>
      </c>
      <c r="E1757" s="2">
        <v>2024</v>
      </c>
      <c r="F1757" s="2" t="s">
        <v>317</v>
      </c>
      <c r="G1757" s="2" t="s">
        <v>318</v>
      </c>
      <c r="H1757" s="2">
        <v>1986</v>
      </c>
      <c r="I1757" s="2" t="s">
        <v>719</v>
      </c>
      <c r="J1757" s="20">
        <v>8090</v>
      </c>
      <c r="K1757" s="2" t="s">
        <v>718</v>
      </c>
      <c r="L1757" s="2">
        <v>5</v>
      </c>
      <c r="M1757" s="2" t="s">
        <v>717</v>
      </c>
      <c r="N1757" s="2" t="s">
        <v>319</v>
      </c>
      <c r="O1757" s="2" t="s">
        <v>437</v>
      </c>
      <c r="P1757" s="2" t="s">
        <v>654</v>
      </c>
      <c r="Q1757" s="2" t="s">
        <v>716</v>
      </c>
      <c r="R1757" s="2" t="s">
        <v>659</v>
      </c>
      <c r="S1757" s="2" t="s">
        <v>357</v>
      </c>
      <c r="T1757" s="2" t="s">
        <v>2275</v>
      </c>
      <c r="U1757" s="2">
        <v>0</v>
      </c>
      <c r="V1757" s="2" t="s">
        <v>2274</v>
      </c>
      <c r="W1757" s="2">
        <v>648504</v>
      </c>
      <c r="X1757" s="2">
        <v>5000791341</v>
      </c>
      <c r="Y1757" s="2">
        <v>10600000</v>
      </c>
      <c r="Z1757" s="2" t="s">
        <v>2273</v>
      </c>
      <c r="AA1757" s="3">
        <v>45649</v>
      </c>
    </row>
    <row r="1758" spans="1:27" ht="15" thickBot="1">
      <c r="A1758" s="1">
        <v>1748</v>
      </c>
      <c r="B1758" t="s">
        <v>2272</v>
      </c>
      <c r="C1758" s="2">
        <v>118</v>
      </c>
      <c r="D1758" s="2" t="s">
        <v>720</v>
      </c>
      <c r="E1758" s="2">
        <v>2024</v>
      </c>
      <c r="F1758" s="2" t="s">
        <v>310</v>
      </c>
      <c r="G1758" s="2" t="s">
        <v>311</v>
      </c>
      <c r="H1758" s="2">
        <v>507</v>
      </c>
      <c r="I1758" s="2" t="s">
        <v>2271</v>
      </c>
      <c r="J1758" s="20">
        <v>7754</v>
      </c>
      <c r="K1758" s="2" t="s">
        <v>739</v>
      </c>
      <c r="L1758" s="2">
        <v>1</v>
      </c>
      <c r="M1758" s="2" t="s">
        <v>2270</v>
      </c>
      <c r="N1758" s="2" t="s">
        <v>319</v>
      </c>
      <c r="O1758" s="2" t="s">
        <v>437</v>
      </c>
      <c r="P1758" s="2" t="s">
        <v>654</v>
      </c>
      <c r="Q1758" s="2" t="s">
        <v>737</v>
      </c>
      <c r="R1758" s="2" t="s">
        <v>327</v>
      </c>
      <c r="S1758" s="2" t="s">
        <v>385</v>
      </c>
      <c r="T1758" s="2" t="s">
        <v>2267</v>
      </c>
      <c r="U1758" s="2">
        <v>0</v>
      </c>
      <c r="V1758" s="2" t="s">
        <v>2269</v>
      </c>
      <c r="W1758" s="2">
        <v>529157</v>
      </c>
      <c r="X1758" s="2">
        <v>5000653500</v>
      </c>
      <c r="Y1758" s="2">
        <v>707933106</v>
      </c>
      <c r="Z1758" s="2" t="s">
        <v>2265</v>
      </c>
      <c r="AA1758" s="3">
        <v>45351</v>
      </c>
    </row>
    <row r="1759" spans="1:27" ht="15" thickBot="1">
      <c r="A1759" s="1">
        <v>1749</v>
      </c>
      <c r="B1759" t="s">
        <v>2268</v>
      </c>
      <c r="C1759" s="2">
        <v>118</v>
      </c>
      <c r="D1759" s="2" t="s">
        <v>720</v>
      </c>
      <c r="E1759" s="2">
        <v>2024</v>
      </c>
      <c r="F1759" s="2" t="s">
        <v>317</v>
      </c>
      <c r="G1759" s="2" t="s">
        <v>318</v>
      </c>
      <c r="H1759" s="2">
        <v>2292</v>
      </c>
      <c r="I1759" s="2" t="s">
        <v>730</v>
      </c>
      <c r="J1759" s="20">
        <v>8148</v>
      </c>
      <c r="K1759" s="2" t="s">
        <v>729</v>
      </c>
      <c r="L1759" s="2">
        <v>3</v>
      </c>
      <c r="M1759" s="2" t="s">
        <v>1022</v>
      </c>
      <c r="N1759" s="2" t="s">
        <v>319</v>
      </c>
      <c r="O1759" s="2" t="s">
        <v>437</v>
      </c>
      <c r="P1759" s="2" t="s">
        <v>654</v>
      </c>
      <c r="Q1759" s="2" t="s">
        <v>1021</v>
      </c>
      <c r="R1759" s="2" t="s">
        <v>327</v>
      </c>
      <c r="S1759" s="2" t="s">
        <v>385</v>
      </c>
      <c r="T1759" s="2" t="s">
        <v>2267</v>
      </c>
      <c r="U1759" s="2">
        <v>0</v>
      </c>
      <c r="V1759" s="2" t="s">
        <v>2266</v>
      </c>
      <c r="W1759" s="2">
        <v>612077</v>
      </c>
      <c r="X1759" s="2">
        <v>5000765041</v>
      </c>
      <c r="Y1759" s="2">
        <v>74898000</v>
      </c>
      <c r="Z1759" s="2" t="s">
        <v>2265</v>
      </c>
      <c r="AA1759" s="3">
        <v>45608</v>
      </c>
    </row>
    <row r="1760" spans="1:27" ht="15" thickBot="1">
      <c r="A1760" s="1">
        <v>1750</v>
      </c>
      <c r="B1760" t="s">
        <v>2264</v>
      </c>
      <c r="C1760" s="2">
        <v>118</v>
      </c>
      <c r="D1760" s="2" t="s">
        <v>720</v>
      </c>
      <c r="E1760" s="2">
        <v>2024</v>
      </c>
      <c r="F1760" s="2" t="s">
        <v>317</v>
      </c>
      <c r="G1760" s="2" t="s">
        <v>318</v>
      </c>
      <c r="H1760" s="2">
        <v>1986</v>
      </c>
      <c r="I1760" s="2" t="s">
        <v>719</v>
      </c>
      <c r="J1760" s="20">
        <v>8090</v>
      </c>
      <c r="K1760" s="2" t="s">
        <v>718</v>
      </c>
      <c r="L1760" s="2">
        <v>5</v>
      </c>
      <c r="M1760" s="2" t="s">
        <v>717</v>
      </c>
      <c r="N1760" s="2" t="s">
        <v>319</v>
      </c>
      <c r="O1760" s="2" t="s">
        <v>437</v>
      </c>
      <c r="P1760" s="2" t="s">
        <v>654</v>
      </c>
      <c r="Q1760" s="2" t="s">
        <v>716</v>
      </c>
      <c r="R1760" s="2" t="s">
        <v>659</v>
      </c>
      <c r="S1760" s="2" t="s">
        <v>357</v>
      </c>
      <c r="T1760" s="2" t="s">
        <v>2263</v>
      </c>
      <c r="U1760" s="2">
        <v>0</v>
      </c>
      <c r="V1760" s="2" t="s">
        <v>2262</v>
      </c>
      <c r="W1760" s="2">
        <v>584115</v>
      </c>
      <c r="X1760" s="2">
        <v>5000716091</v>
      </c>
      <c r="Y1760" s="2">
        <v>32933333</v>
      </c>
      <c r="Z1760" s="2" t="s">
        <v>2261</v>
      </c>
      <c r="AA1760" s="3">
        <v>45499</v>
      </c>
    </row>
    <row r="1761" spans="1:27" ht="15" thickBot="1">
      <c r="A1761" s="1">
        <v>1751</v>
      </c>
      <c r="B1761" t="s">
        <v>2260</v>
      </c>
      <c r="C1761" s="2">
        <v>118</v>
      </c>
      <c r="D1761" s="2" t="s">
        <v>720</v>
      </c>
      <c r="E1761" s="2">
        <v>2024</v>
      </c>
      <c r="F1761" s="2" t="s">
        <v>310</v>
      </c>
      <c r="G1761" s="2" t="s">
        <v>311</v>
      </c>
      <c r="H1761" s="2">
        <v>509</v>
      </c>
      <c r="I1761" s="2" t="s">
        <v>740</v>
      </c>
      <c r="J1761" s="20">
        <v>7754</v>
      </c>
      <c r="K1761" s="2" t="s">
        <v>739</v>
      </c>
      <c r="L1761" s="2">
        <v>3</v>
      </c>
      <c r="M1761" s="2" t="s">
        <v>2104</v>
      </c>
      <c r="N1761" s="2" t="s">
        <v>319</v>
      </c>
      <c r="O1761" s="2" t="s">
        <v>437</v>
      </c>
      <c r="P1761" s="2" t="s">
        <v>654</v>
      </c>
      <c r="Q1761" s="2" t="s">
        <v>737</v>
      </c>
      <c r="R1761" s="2" t="s">
        <v>659</v>
      </c>
      <c r="S1761" s="2" t="s">
        <v>357</v>
      </c>
      <c r="T1761" s="2" t="s">
        <v>2259</v>
      </c>
      <c r="U1761" s="2">
        <v>0</v>
      </c>
      <c r="V1761" s="2" t="s">
        <v>2258</v>
      </c>
      <c r="W1761" s="2">
        <v>526027</v>
      </c>
      <c r="X1761" s="2">
        <v>5000645540</v>
      </c>
      <c r="Y1761" s="2">
        <v>26750000</v>
      </c>
      <c r="Z1761" s="2" t="s">
        <v>2257</v>
      </c>
      <c r="AA1761" s="3">
        <v>45341</v>
      </c>
    </row>
    <row r="1762" spans="1:27" ht="15" thickBot="1">
      <c r="A1762" s="1">
        <v>1752</v>
      </c>
      <c r="B1762" t="s">
        <v>2256</v>
      </c>
      <c r="C1762" s="2">
        <v>118</v>
      </c>
      <c r="D1762" s="2" t="s">
        <v>720</v>
      </c>
      <c r="E1762" s="2">
        <v>2024</v>
      </c>
      <c r="F1762" s="2" t="s">
        <v>317</v>
      </c>
      <c r="G1762" s="2" t="s">
        <v>318</v>
      </c>
      <c r="H1762" s="2">
        <v>2267</v>
      </c>
      <c r="I1762" s="2" t="s">
        <v>1383</v>
      </c>
      <c r="J1762" s="20">
        <v>8084</v>
      </c>
      <c r="K1762" s="2" t="s">
        <v>771</v>
      </c>
      <c r="L1762" s="2">
        <v>2</v>
      </c>
      <c r="M1762" s="2" t="s">
        <v>1382</v>
      </c>
      <c r="N1762" s="2" t="s">
        <v>319</v>
      </c>
      <c r="O1762" s="2" t="s">
        <v>437</v>
      </c>
      <c r="P1762" s="2" t="s">
        <v>654</v>
      </c>
      <c r="Q1762" s="2" t="s">
        <v>1381</v>
      </c>
      <c r="R1762" s="2" t="s">
        <v>659</v>
      </c>
      <c r="S1762" s="2" t="s">
        <v>357</v>
      </c>
      <c r="T1762" s="2" t="s">
        <v>2255</v>
      </c>
      <c r="U1762" s="2">
        <v>0</v>
      </c>
      <c r="V1762" s="2" t="s">
        <v>2254</v>
      </c>
      <c r="W1762" s="2">
        <v>582233</v>
      </c>
      <c r="X1762" s="2">
        <v>5000716099</v>
      </c>
      <c r="Y1762" s="2">
        <v>47533333</v>
      </c>
      <c r="Z1762" s="2" t="s">
        <v>2253</v>
      </c>
      <c r="AA1762" s="3">
        <v>45499</v>
      </c>
    </row>
    <row r="1763" spans="1:27" ht="15" thickBot="1">
      <c r="A1763" s="1">
        <v>1753</v>
      </c>
      <c r="B1763" t="s">
        <v>2252</v>
      </c>
      <c r="C1763" s="2">
        <v>118</v>
      </c>
      <c r="D1763" s="2" t="s">
        <v>720</v>
      </c>
      <c r="E1763" s="2">
        <v>2024</v>
      </c>
      <c r="F1763" s="2" t="s">
        <v>317</v>
      </c>
      <c r="G1763" s="2" t="s">
        <v>318</v>
      </c>
      <c r="H1763" s="2">
        <v>2159</v>
      </c>
      <c r="I1763" s="2" t="s">
        <v>754</v>
      </c>
      <c r="J1763" s="20">
        <v>8132</v>
      </c>
      <c r="K1763" s="2" t="s">
        <v>753</v>
      </c>
      <c r="L1763" s="2">
        <v>3</v>
      </c>
      <c r="M1763" s="2" t="s">
        <v>752</v>
      </c>
      <c r="N1763" s="2" t="s">
        <v>319</v>
      </c>
      <c r="O1763" s="2" t="s">
        <v>437</v>
      </c>
      <c r="P1763" s="2" t="s">
        <v>654</v>
      </c>
      <c r="Q1763" s="2" t="s">
        <v>751</v>
      </c>
      <c r="R1763" s="2" t="s">
        <v>659</v>
      </c>
      <c r="S1763" s="2" t="s">
        <v>357</v>
      </c>
      <c r="T1763" s="2" t="s">
        <v>2251</v>
      </c>
      <c r="U1763" s="2">
        <v>0</v>
      </c>
      <c r="V1763" s="2" t="s">
        <v>2250</v>
      </c>
      <c r="W1763" s="2">
        <v>583982</v>
      </c>
      <c r="X1763" s="2">
        <v>5000716104</v>
      </c>
      <c r="Y1763" s="2">
        <v>25649225</v>
      </c>
      <c r="Z1763" s="2" t="s">
        <v>2249</v>
      </c>
      <c r="AA1763" s="3">
        <v>45499</v>
      </c>
    </row>
    <row r="1764" spans="1:27" ht="15" thickBot="1">
      <c r="A1764" s="1">
        <v>1754</v>
      </c>
      <c r="B1764" t="s">
        <v>2248</v>
      </c>
      <c r="C1764" s="2">
        <v>118</v>
      </c>
      <c r="D1764" s="2" t="s">
        <v>720</v>
      </c>
      <c r="E1764" s="2">
        <v>2024</v>
      </c>
      <c r="F1764" s="2" t="s">
        <v>317</v>
      </c>
      <c r="G1764" s="2" t="s">
        <v>318</v>
      </c>
      <c r="H1764" s="2">
        <v>2292</v>
      </c>
      <c r="I1764" s="2" t="s">
        <v>730</v>
      </c>
      <c r="J1764" s="20">
        <v>8148</v>
      </c>
      <c r="K1764" s="2" t="s">
        <v>729</v>
      </c>
      <c r="L1764" s="2">
        <v>5</v>
      </c>
      <c r="M1764" s="2" t="s">
        <v>728</v>
      </c>
      <c r="N1764" s="2" t="s">
        <v>319</v>
      </c>
      <c r="O1764" s="2" t="s">
        <v>437</v>
      </c>
      <c r="P1764" s="2" t="s">
        <v>654</v>
      </c>
      <c r="Q1764" s="2" t="s">
        <v>727</v>
      </c>
      <c r="R1764" s="2" t="s">
        <v>659</v>
      </c>
      <c r="S1764" s="2" t="s">
        <v>357</v>
      </c>
      <c r="T1764" s="2" t="s">
        <v>2247</v>
      </c>
      <c r="U1764" s="2">
        <v>0</v>
      </c>
      <c r="V1764" s="2" t="s">
        <v>2246</v>
      </c>
      <c r="W1764" s="2">
        <v>581413</v>
      </c>
      <c r="X1764" s="2">
        <v>5000716077</v>
      </c>
      <c r="Y1764" s="2">
        <v>34616667</v>
      </c>
      <c r="Z1764" s="2" t="s">
        <v>2245</v>
      </c>
      <c r="AA1764" s="3">
        <v>45499</v>
      </c>
    </row>
    <row r="1765" spans="1:27" ht="15" thickBot="1">
      <c r="A1765" s="1">
        <v>1755</v>
      </c>
      <c r="B1765" t="s">
        <v>2244</v>
      </c>
      <c r="C1765" s="2">
        <v>118</v>
      </c>
      <c r="D1765" s="2" t="s">
        <v>720</v>
      </c>
      <c r="E1765" s="2">
        <v>2024</v>
      </c>
      <c r="F1765" s="2" t="s">
        <v>317</v>
      </c>
      <c r="G1765" s="2" t="s">
        <v>318</v>
      </c>
      <c r="H1765" s="2">
        <v>2292</v>
      </c>
      <c r="I1765" s="2" t="s">
        <v>730</v>
      </c>
      <c r="J1765" s="20">
        <v>8148</v>
      </c>
      <c r="K1765" s="2" t="s">
        <v>729</v>
      </c>
      <c r="L1765" s="2">
        <v>5</v>
      </c>
      <c r="M1765" s="2" t="s">
        <v>728</v>
      </c>
      <c r="N1765" s="2" t="s">
        <v>319</v>
      </c>
      <c r="O1765" s="2" t="s">
        <v>437</v>
      </c>
      <c r="P1765" s="2" t="s">
        <v>654</v>
      </c>
      <c r="Q1765" s="2" t="s">
        <v>727</v>
      </c>
      <c r="R1765" s="2" t="s">
        <v>659</v>
      </c>
      <c r="S1765" s="2" t="s">
        <v>357</v>
      </c>
      <c r="T1765" s="2" t="s">
        <v>2243</v>
      </c>
      <c r="U1765" s="2">
        <v>0</v>
      </c>
      <c r="V1765" s="2" t="s">
        <v>2242</v>
      </c>
      <c r="W1765" s="2">
        <v>581400</v>
      </c>
      <c r="X1765" s="2">
        <v>5000716076</v>
      </c>
      <c r="Y1765" s="2">
        <v>18083333</v>
      </c>
      <c r="Z1765" s="2" t="s">
        <v>2241</v>
      </c>
      <c r="AA1765" s="3">
        <v>45499</v>
      </c>
    </row>
    <row r="1766" spans="1:27" ht="15" thickBot="1">
      <c r="A1766" s="1">
        <v>1756</v>
      </c>
      <c r="B1766" t="s">
        <v>2240</v>
      </c>
      <c r="C1766" s="2">
        <v>118</v>
      </c>
      <c r="D1766" s="2" t="s">
        <v>720</v>
      </c>
      <c r="E1766" s="2">
        <v>2024</v>
      </c>
      <c r="F1766" s="2" t="s">
        <v>317</v>
      </c>
      <c r="G1766" s="2" t="s">
        <v>318</v>
      </c>
      <c r="H1766" s="2">
        <v>2159</v>
      </c>
      <c r="I1766" s="2" t="s">
        <v>754</v>
      </c>
      <c r="J1766" s="20">
        <v>8132</v>
      </c>
      <c r="K1766" s="2" t="s">
        <v>753</v>
      </c>
      <c r="L1766" s="2">
        <v>3</v>
      </c>
      <c r="M1766" s="2" t="s">
        <v>752</v>
      </c>
      <c r="N1766" s="2" t="s">
        <v>319</v>
      </c>
      <c r="O1766" s="2" t="s">
        <v>437</v>
      </c>
      <c r="P1766" s="2" t="s">
        <v>654</v>
      </c>
      <c r="Q1766" s="2" t="s">
        <v>751</v>
      </c>
      <c r="R1766" s="2" t="s">
        <v>659</v>
      </c>
      <c r="S1766" s="2" t="s">
        <v>357</v>
      </c>
      <c r="T1766" s="2" t="s">
        <v>2239</v>
      </c>
      <c r="U1766" s="2">
        <v>0</v>
      </c>
      <c r="V1766" s="2" t="s">
        <v>1329</v>
      </c>
      <c r="W1766" s="2">
        <v>586954</v>
      </c>
      <c r="X1766" s="2">
        <v>5000715809</v>
      </c>
      <c r="Y1766" s="2">
        <v>31634037</v>
      </c>
      <c r="Z1766" s="2" t="s">
        <v>2238</v>
      </c>
      <c r="AA1766" s="3">
        <v>45498</v>
      </c>
    </row>
    <row r="1767" spans="1:27" ht="15" thickBot="1">
      <c r="A1767" s="1">
        <v>1757</v>
      </c>
      <c r="B1767" t="s">
        <v>2237</v>
      </c>
      <c r="C1767" s="2">
        <v>118</v>
      </c>
      <c r="D1767" s="2" t="s">
        <v>720</v>
      </c>
      <c r="E1767" s="2">
        <v>2024</v>
      </c>
      <c r="F1767" s="2" t="s">
        <v>317</v>
      </c>
      <c r="G1767" s="2" t="s">
        <v>318</v>
      </c>
      <c r="H1767" s="2">
        <v>2292</v>
      </c>
      <c r="I1767" s="2" t="s">
        <v>730</v>
      </c>
      <c r="J1767" s="20">
        <v>8148</v>
      </c>
      <c r="K1767" s="2" t="s">
        <v>729</v>
      </c>
      <c r="L1767" s="2">
        <v>6</v>
      </c>
      <c r="M1767" s="2" t="s">
        <v>996</v>
      </c>
      <c r="N1767" s="2" t="s">
        <v>319</v>
      </c>
      <c r="O1767" s="2" t="s">
        <v>437</v>
      </c>
      <c r="P1767" s="2" t="s">
        <v>654</v>
      </c>
      <c r="Q1767" s="2" t="s">
        <v>727</v>
      </c>
      <c r="R1767" s="2" t="s">
        <v>659</v>
      </c>
      <c r="S1767" s="2" t="s">
        <v>357</v>
      </c>
      <c r="T1767" s="2" t="s">
        <v>2236</v>
      </c>
      <c r="U1767" s="2">
        <v>0</v>
      </c>
      <c r="V1767" s="2" t="s">
        <v>2235</v>
      </c>
      <c r="W1767" s="2">
        <v>581576</v>
      </c>
      <c r="X1767" s="2">
        <v>5000716003</v>
      </c>
      <c r="Y1767" s="2">
        <v>50000000</v>
      </c>
      <c r="Z1767" s="2" t="s">
        <v>2234</v>
      </c>
      <c r="AA1767" s="3">
        <v>45499</v>
      </c>
    </row>
    <row r="1768" spans="1:27" ht="15" thickBot="1">
      <c r="A1768" s="1">
        <v>1758</v>
      </c>
      <c r="B1768" t="s">
        <v>2233</v>
      </c>
      <c r="C1768" s="2">
        <v>118</v>
      </c>
      <c r="D1768" s="2" t="s">
        <v>720</v>
      </c>
      <c r="E1768" s="2">
        <v>2024</v>
      </c>
      <c r="F1768" s="2" t="s">
        <v>317</v>
      </c>
      <c r="G1768" s="2" t="s">
        <v>318</v>
      </c>
      <c r="H1768" s="2">
        <v>2292</v>
      </c>
      <c r="I1768" s="2" t="s">
        <v>730</v>
      </c>
      <c r="J1768" s="20">
        <v>8148</v>
      </c>
      <c r="K1768" s="2" t="s">
        <v>729</v>
      </c>
      <c r="L1768" s="2">
        <v>6</v>
      </c>
      <c r="M1768" s="2" t="s">
        <v>996</v>
      </c>
      <c r="N1768" s="2" t="s">
        <v>319</v>
      </c>
      <c r="O1768" s="2" t="s">
        <v>437</v>
      </c>
      <c r="P1768" s="2" t="s">
        <v>654</v>
      </c>
      <c r="Q1768" s="2" t="s">
        <v>727</v>
      </c>
      <c r="R1768" s="2" t="s">
        <v>659</v>
      </c>
      <c r="S1768" s="2" t="s">
        <v>357</v>
      </c>
      <c r="T1768" s="2" t="s">
        <v>2230</v>
      </c>
      <c r="U1768" s="2">
        <v>0</v>
      </c>
      <c r="V1768" s="2" t="s">
        <v>2232</v>
      </c>
      <c r="W1768" s="2">
        <v>581605</v>
      </c>
      <c r="X1768" s="2">
        <v>5000716069</v>
      </c>
      <c r="Y1768" s="2">
        <v>63333333</v>
      </c>
      <c r="Z1768" s="2" t="s">
        <v>2228</v>
      </c>
      <c r="AA1768" s="3">
        <v>45499</v>
      </c>
    </row>
    <row r="1769" spans="1:27" ht="15" thickBot="1">
      <c r="A1769" s="1">
        <v>1759</v>
      </c>
      <c r="B1769" t="s">
        <v>2231</v>
      </c>
      <c r="C1769" s="2">
        <v>118</v>
      </c>
      <c r="D1769" s="2" t="s">
        <v>720</v>
      </c>
      <c r="E1769" s="2">
        <v>2024</v>
      </c>
      <c r="F1769" s="2" t="s">
        <v>317</v>
      </c>
      <c r="G1769" s="2" t="s">
        <v>318</v>
      </c>
      <c r="H1769" s="2">
        <v>2292</v>
      </c>
      <c r="I1769" s="2" t="s">
        <v>730</v>
      </c>
      <c r="J1769" s="20">
        <v>8148</v>
      </c>
      <c r="K1769" s="2" t="s">
        <v>729</v>
      </c>
      <c r="L1769" s="2">
        <v>6</v>
      </c>
      <c r="M1769" s="2" t="s">
        <v>996</v>
      </c>
      <c r="N1769" s="2" t="s">
        <v>319</v>
      </c>
      <c r="O1769" s="2" t="s">
        <v>437</v>
      </c>
      <c r="P1769" s="2" t="s">
        <v>654</v>
      </c>
      <c r="Q1769" s="2" t="s">
        <v>727</v>
      </c>
      <c r="R1769" s="2" t="s">
        <v>659</v>
      </c>
      <c r="S1769" s="2" t="s">
        <v>357</v>
      </c>
      <c r="T1769" s="2" t="s">
        <v>2230</v>
      </c>
      <c r="U1769" s="2">
        <v>1</v>
      </c>
      <c r="V1769" s="2" t="s">
        <v>2229</v>
      </c>
      <c r="W1769" s="2">
        <v>655067</v>
      </c>
      <c r="X1769" s="2">
        <v>5000796343</v>
      </c>
      <c r="Y1769" s="2">
        <v>25000000</v>
      </c>
      <c r="Z1769" s="2" t="s">
        <v>2228</v>
      </c>
      <c r="AA1769" s="3">
        <v>45656</v>
      </c>
    </row>
    <row r="1770" spans="1:27" ht="15" thickBot="1">
      <c r="A1770" s="1">
        <v>1760</v>
      </c>
      <c r="B1770" t="s">
        <v>2227</v>
      </c>
      <c r="C1770" s="2">
        <v>118</v>
      </c>
      <c r="D1770" s="2" t="s">
        <v>720</v>
      </c>
      <c r="E1770" s="2">
        <v>2024</v>
      </c>
      <c r="F1770" s="2" t="s">
        <v>317</v>
      </c>
      <c r="G1770" s="2" t="s">
        <v>318</v>
      </c>
      <c r="H1770" s="2">
        <v>2292</v>
      </c>
      <c r="I1770" s="2" t="s">
        <v>730</v>
      </c>
      <c r="J1770" s="20">
        <v>8148</v>
      </c>
      <c r="K1770" s="2" t="s">
        <v>729</v>
      </c>
      <c r="L1770" s="2">
        <v>6</v>
      </c>
      <c r="M1770" s="2" t="s">
        <v>996</v>
      </c>
      <c r="N1770" s="2" t="s">
        <v>319</v>
      </c>
      <c r="O1770" s="2" t="s">
        <v>437</v>
      </c>
      <c r="P1770" s="2" t="s">
        <v>654</v>
      </c>
      <c r="Q1770" s="2" t="s">
        <v>727</v>
      </c>
      <c r="R1770" s="2" t="s">
        <v>659</v>
      </c>
      <c r="S1770" s="2" t="s">
        <v>357</v>
      </c>
      <c r="T1770" s="2" t="s">
        <v>2226</v>
      </c>
      <c r="U1770" s="2">
        <v>0</v>
      </c>
      <c r="V1770" s="2" t="s">
        <v>2225</v>
      </c>
      <c r="W1770" s="2">
        <v>581636</v>
      </c>
      <c r="X1770" s="2">
        <v>5000716019</v>
      </c>
      <c r="Y1770" s="2">
        <v>23250000</v>
      </c>
      <c r="Z1770" s="2" t="s">
        <v>2224</v>
      </c>
      <c r="AA1770" s="3">
        <v>45499</v>
      </c>
    </row>
    <row r="1771" spans="1:27" ht="15" thickBot="1">
      <c r="A1771" s="1">
        <v>1761</v>
      </c>
      <c r="B1771" t="s">
        <v>2223</v>
      </c>
      <c r="C1771" s="2">
        <v>118</v>
      </c>
      <c r="D1771" s="2" t="s">
        <v>720</v>
      </c>
      <c r="E1771" s="2">
        <v>2024</v>
      </c>
      <c r="F1771" s="2" t="s">
        <v>317</v>
      </c>
      <c r="G1771" s="2" t="s">
        <v>318</v>
      </c>
      <c r="H1771" s="2">
        <v>2267</v>
      </c>
      <c r="I1771" s="2" t="s">
        <v>1383</v>
      </c>
      <c r="J1771" s="20">
        <v>8084</v>
      </c>
      <c r="K1771" s="2" t="s">
        <v>771</v>
      </c>
      <c r="L1771" s="2">
        <v>2</v>
      </c>
      <c r="M1771" s="2" t="s">
        <v>1382</v>
      </c>
      <c r="N1771" s="2" t="s">
        <v>319</v>
      </c>
      <c r="O1771" s="2" t="s">
        <v>437</v>
      </c>
      <c r="P1771" s="2" t="s">
        <v>654</v>
      </c>
      <c r="Q1771" s="2" t="s">
        <v>1381</v>
      </c>
      <c r="R1771" s="2" t="s">
        <v>659</v>
      </c>
      <c r="S1771" s="2" t="s">
        <v>357</v>
      </c>
      <c r="T1771" s="2" t="s">
        <v>2222</v>
      </c>
      <c r="U1771" s="2">
        <v>0</v>
      </c>
      <c r="V1771" s="2" t="s">
        <v>2221</v>
      </c>
      <c r="W1771" s="2">
        <v>582357</v>
      </c>
      <c r="X1771" s="2">
        <v>5000717186</v>
      </c>
      <c r="Y1771" s="2">
        <v>38500000</v>
      </c>
      <c r="Z1771" s="2" t="s">
        <v>2220</v>
      </c>
      <c r="AA1771" s="3">
        <v>45503</v>
      </c>
    </row>
    <row r="1772" spans="1:27" ht="15" thickBot="1">
      <c r="A1772" s="1">
        <v>1762</v>
      </c>
      <c r="B1772" t="s">
        <v>2219</v>
      </c>
      <c r="C1772" s="2">
        <v>118</v>
      </c>
      <c r="D1772" s="2" t="s">
        <v>720</v>
      </c>
      <c r="E1772" s="2">
        <v>2024</v>
      </c>
      <c r="F1772" s="2" t="s">
        <v>310</v>
      </c>
      <c r="G1772" s="2" t="s">
        <v>311</v>
      </c>
      <c r="H1772" s="2">
        <v>459</v>
      </c>
      <c r="I1772" s="2" t="s">
        <v>2216</v>
      </c>
      <c r="J1772" s="20">
        <v>7815</v>
      </c>
      <c r="K1772" s="2" t="s">
        <v>2215</v>
      </c>
      <c r="L1772" s="2">
        <v>5</v>
      </c>
      <c r="M1772" s="2" t="s">
        <v>2214</v>
      </c>
      <c r="N1772" s="2" t="s">
        <v>319</v>
      </c>
      <c r="O1772" s="2" t="s">
        <v>437</v>
      </c>
      <c r="P1772" s="2" t="s">
        <v>654</v>
      </c>
      <c r="Q1772" s="2" t="s">
        <v>2213</v>
      </c>
      <c r="R1772" s="2" t="s">
        <v>327</v>
      </c>
      <c r="S1772" s="2" t="s">
        <v>385</v>
      </c>
      <c r="T1772" s="2" t="s">
        <v>2212</v>
      </c>
      <c r="U1772" s="2">
        <v>0</v>
      </c>
      <c r="V1772" s="2" t="s">
        <v>2218</v>
      </c>
      <c r="W1772" s="2">
        <v>499541</v>
      </c>
      <c r="X1772" s="2">
        <v>5000636097</v>
      </c>
      <c r="Y1772" s="2">
        <v>703442592</v>
      </c>
      <c r="Z1772" s="2" t="s">
        <v>2210</v>
      </c>
      <c r="AA1772" s="3">
        <v>45330</v>
      </c>
    </row>
    <row r="1773" spans="1:27" ht="15" thickBot="1">
      <c r="A1773" s="1">
        <v>1763</v>
      </c>
      <c r="B1773" t="s">
        <v>2217</v>
      </c>
      <c r="C1773" s="2">
        <v>118</v>
      </c>
      <c r="D1773" s="2" t="s">
        <v>720</v>
      </c>
      <c r="E1773" s="2">
        <v>2024</v>
      </c>
      <c r="F1773" s="2" t="s">
        <v>310</v>
      </c>
      <c r="G1773" s="2" t="s">
        <v>311</v>
      </c>
      <c r="H1773" s="2">
        <v>459</v>
      </c>
      <c r="I1773" s="2" t="s">
        <v>2216</v>
      </c>
      <c r="J1773" s="20">
        <v>7815</v>
      </c>
      <c r="K1773" s="2" t="s">
        <v>2215</v>
      </c>
      <c r="L1773" s="2">
        <v>5</v>
      </c>
      <c r="M1773" s="2" t="s">
        <v>2214</v>
      </c>
      <c r="N1773" s="2" t="s">
        <v>319</v>
      </c>
      <c r="O1773" s="2" t="s">
        <v>437</v>
      </c>
      <c r="P1773" s="2" t="s">
        <v>654</v>
      </c>
      <c r="Q1773" s="2" t="s">
        <v>2213</v>
      </c>
      <c r="R1773" s="2" t="s">
        <v>327</v>
      </c>
      <c r="S1773" s="2" t="s">
        <v>385</v>
      </c>
      <c r="T1773" s="2" t="s">
        <v>2212</v>
      </c>
      <c r="U1773" s="2">
        <v>1</v>
      </c>
      <c r="V1773" s="2" t="s">
        <v>2211</v>
      </c>
      <c r="W1773" s="2">
        <v>570634</v>
      </c>
      <c r="X1773" s="2">
        <v>5000696867</v>
      </c>
      <c r="Y1773" s="2">
        <v>73207750</v>
      </c>
      <c r="Z1773" s="2" t="s">
        <v>2210</v>
      </c>
      <c r="AA1773" s="3">
        <v>45439</v>
      </c>
    </row>
    <row r="1774" spans="1:27" ht="15" thickBot="1">
      <c r="A1774" s="1">
        <v>1764</v>
      </c>
      <c r="B1774" t="s">
        <v>2209</v>
      </c>
      <c r="C1774" s="2">
        <v>118</v>
      </c>
      <c r="D1774" s="2" t="s">
        <v>720</v>
      </c>
      <c r="E1774" s="2">
        <v>2024</v>
      </c>
      <c r="F1774" s="2" t="s">
        <v>317</v>
      </c>
      <c r="G1774" s="2" t="s">
        <v>318</v>
      </c>
      <c r="H1774" s="2">
        <v>2261</v>
      </c>
      <c r="I1774" s="2" t="s">
        <v>1594</v>
      </c>
      <c r="J1774" s="20">
        <v>8084</v>
      </c>
      <c r="K1774" s="2" t="s">
        <v>771</v>
      </c>
      <c r="L1774" s="2">
        <v>4</v>
      </c>
      <c r="M1774" s="2" t="s">
        <v>1593</v>
      </c>
      <c r="N1774" s="2" t="s">
        <v>319</v>
      </c>
      <c r="O1774" s="2" t="s">
        <v>437</v>
      </c>
      <c r="P1774" s="2" t="s">
        <v>654</v>
      </c>
      <c r="Q1774" s="2" t="s">
        <v>1592</v>
      </c>
      <c r="R1774" s="2" t="s">
        <v>659</v>
      </c>
      <c r="S1774" s="2" t="s">
        <v>357</v>
      </c>
      <c r="T1774" s="2" t="s">
        <v>2207</v>
      </c>
      <c r="U1774" s="2">
        <v>0</v>
      </c>
      <c r="V1774" s="2" t="s">
        <v>2188</v>
      </c>
      <c r="W1774" s="2">
        <v>582355</v>
      </c>
      <c r="X1774" s="2">
        <v>5000716316</v>
      </c>
      <c r="Y1774" s="2">
        <v>44000000</v>
      </c>
      <c r="Z1774" s="2" t="s">
        <v>2205</v>
      </c>
      <c r="AA1774" s="3">
        <v>45499</v>
      </c>
    </row>
    <row r="1775" spans="1:27" ht="15" thickBot="1">
      <c r="A1775" s="1">
        <v>1765</v>
      </c>
      <c r="B1775" t="s">
        <v>2208</v>
      </c>
      <c r="C1775" s="2">
        <v>118</v>
      </c>
      <c r="D1775" s="2" t="s">
        <v>720</v>
      </c>
      <c r="E1775" s="2">
        <v>2024</v>
      </c>
      <c r="F1775" s="2" t="s">
        <v>317</v>
      </c>
      <c r="G1775" s="2" t="s">
        <v>318</v>
      </c>
      <c r="H1775" s="2">
        <v>2261</v>
      </c>
      <c r="I1775" s="2" t="s">
        <v>1594</v>
      </c>
      <c r="J1775" s="20">
        <v>8084</v>
      </c>
      <c r="K1775" s="2" t="s">
        <v>771</v>
      </c>
      <c r="L1775" s="2">
        <v>4</v>
      </c>
      <c r="M1775" s="2" t="s">
        <v>1593</v>
      </c>
      <c r="N1775" s="2" t="s">
        <v>319</v>
      </c>
      <c r="O1775" s="2" t="s">
        <v>437</v>
      </c>
      <c r="P1775" s="2" t="s">
        <v>654</v>
      </c>
      <c r="Q1775" s="2" t="s">
        <v>1592</v>
      </c>
      <c r="R1775" s="2" t="s">
        <v>659</v>
      </c>
      <c r="S1775" s="2" t="s">
        <v>357</v>
      </c>
      <c r="T1775" s="2" t="s">
        <v>2207</v>
      </c>
      <c r="U1775" s="2">
        <v>0</v>
      </c>
      <c r="V1775" s="2" t="s">
        <v>2206</v>
      </c>
      <c r="W1775" s="2">
        <v>647246</v>
      </c>
      <c r="X1775" s="2">
        <v>5000785899</v>
      </c>
      <c r="Y1775" s="2">
        <v>8800000</v>
      </c>
      <c r="Z1775" s="2" t="s">
        <v>2205</v>
      </c>
      <c r="AA1775" s="3">
        <v>45644</v>
      </c>
    </row>
    <row r="1776" spans="1:27" ht="15" thickBot="1">
      <c r="A1776" s="1">
        <v>1766</v>
      </c>
      <c r="B1776" t="s">
        <v>2204</v>
      </c>
      <c r="C1776" s="2">
        <v>118</v>
      </c>
      <c r="D1776" s="2" t="s">
        <v>720</v>
      </c>
      <c r="E1776" s="2">
        <v>2024</v>
      </c>
      <c r="F1776" s="2" t="s">
        <v>310</v>
      </c>
      <c r="G1776" s="2" t="s">
        <v>311</v>
      </c>
      <c r="H1776" s="2">
        <v>146</v>
      </c>
      <c r="I1776" s="2" t="s">
        <v>1928</v>
      </c>
      <c r="J1776" s="20">
        <v>7836</v>
      </c>
      <c r="K1776" s="2" t="s">
        <v>1927</v>
      </c>
      <c r="L1776" s="2">
        <v>1</v>
      </c>
      <c r="M1776" s="2" t="s">
        <v>2203</v>
      </c>
      <c r="N1776" s="2" t="s">
        <v>319</v>
      </c>
      <c r="O1776" s="2" t="s">
        <v>437</v>
      </c>
      <c r="P1776" s="2" t="s">
        <v>654</v>
      </c>
      <c r="Q1776" s="2" t="s">
        <v>1925</v>
      </c>
      <c r="R1776" s="2" t="s">
        <v>659</v>
      </c>
      <c r="S1776" s="2" t="s">
        <v>357</v>
      </c>
      <c r="T1776" s="2" t="s">
        <v>2202</v>
      </c>
      <c r="U1776" s="2">
        <v>0</v>
      </c>
      <c r="V1776" s="2" t="s">
        <v>2201</v>
      </c>
      <c r="W1776" s="2">
        <v>525036</v>
      </c>
      <c r="X1776" s="2">
        <v>5000643413</v>
      </c>
      <c r="Y1776" s="2">
        <v>38625000</v>
      </c>
      <c r="Z1776" s="2" t="s">
        <v>1659</v>
      </c>
      <c r="AA1776" s="3">
        <v>45337</v>
      </c>
    </row>
    <row r="1777" spans="1:27" ht="15" thickBot="1">
      <c r="A1777" s="1">
        <v>1767</v>
      </c>
      <c r="B1777" t="s">
        <v>2200</v>
      </c>
      <c r="C1777" s="2">
        <v>118</v>
      </c>
      <c r="D1777" s="2" t="s">
        <v>720</v>
      </c>
      <c r="E1777" s="2">
        <v>2024</v>
      </c>
      <c r="F1777" s="2" t="s">
        <v>317</v>
      </c>
      <c r="G1777" s="2" t="s">
        <v>318</v>
      </c>
      <c r="H1777" s="2">
        <v>2261</v>
      </c>
      <c r="I1777" s="2" t="s">
        <v>1594</v>
      </c>
      <c r="J1777" s="20">
        <v>8084</v>
      </c>
      <c r="K1777" s="2" t="s">
        <v>771</v>
      </c>
      <c r="L1777" s="2">
        <v>3</v>
      </c>
      <c r="M1777" s="2" t="s">
        <v>2197</v>
      </c>
      <c r="N1777" s="2" t="s">
        <v>319</v>
      </c>
      <c r="O1777" s="2" t="s">
        <v>437</v>
      </c>
      <c r="P1777" s="2" t="s">
        <v>654</v>
      </c>
      <c r="Q1777" s="2" t="s">
        <v>1592</v>
      </c>
      <c r="R1777" s="2" t="s">
        <v>659</v>
      </c>
      <c r="S1777" s="2" t="s">
        <v>357</v>
      </c>
      <c r="T1777" s="2" t="s">
        <v>2196</v>
      </c>
      <c r="U1777" s="2">
        <v>0</v>
      </c>
      <c r="V1777" s="2" t="s">
        <v>2199</v>
      </c>
      <c r="W1777" s="2">
        <v>582359</v>
      </c>
      <c r="X1777" s="2">
        <v>5000717368</v>
      </c>
      <c r="Y1777" s="2">
        <v>46000000</v>
      </c>
      <c r="Z1777" s="2" t="s">
        <v>2194</v>
      </c>
      <c r="AA1777" s="3">
        <v>45504</v>
      </c>
    </row>
    <row r="1778" spans="1:27" ht="15" thickBot="1">
      <c r="A1778" s="1">
        <v>1768</v>
      </c>
      <c r="B1778" t="s">
        <v>2198</v>
      </c>
      <c r="C1778" s="2">
        <v>118</v>
      </c>
      <c r="D1778" s="2" t="s">
        <v>720</v>
      </c>
      <c r="E1778" s="2">
        <v>2024</v>
      </c>
      <c r="F1778" s="2" t="s">
        <v>317</v>
      </c>
      <c r="G1778" s="2" t="s">
        <v>318</v>
      </c>
      <c r="H1778" s="2">
        <v>2261</v>
      </c>
      <c r="I1778" s="2" t="s">
        <v>1594</v>
      </c>
      <c r="J1778" s="20">
        <v>8084</v>
      </c>
      <c r="K1778" s="2" t="s">
        <v>771</v>
      </c>
      <c r="L1778" s="2">
        <v>3</v>
      </c>
      <c r="M1778" s="2" t="s">
        <v>2197</v>
      </c>
      <c r="N1778" s="2" t="s">
        <v>319</v>
      </c>
      <c r="O1778" s="2" t="s">
        <v>437</v>
      </c>
      <c r="P1778" s="2" t="s">
        <v>654</v>
      </c>
      <c r="Q1778" s="2" t="s">
        <v>1592</v>
      </c>
      <c r="R1778" s="2" t="s">
        <v>659</v>
      </c>
      <c r="S1778" s="2" t="s">
        <v>357</v>
      </c>
      <c r="T1778" s="2" t="s">
        <v>2196</v>
      </c>
      <c r="U1778" s="2">
        <v>0</v>
      </c>
      <c r="V1778" s="2" t="s">
        <v>2195</v>
      </c>
      <c r="W1778" s="2">
        <v>647257</v>
      </c>
      <c r="X1778" s="2">
        <v>5000784763</v>
      </c>
      <c r="Y1778" s="2">
        <v>9200000</v>
      </c>
      <c r="Z1778" s="2" t="s">
        <v>2194</v>
      </c>
      <c r="AA1778" s="3">
        <v>45643</v>
      </c>
    </row>
    <row r="1779" spans="1:27" ht="15" thickBot="1">
      <c r="A1779" s="1">
        <v>1769</v>
      </c>
      <c r="B1779" t="s">
        <v>2193</v>
      </c>
      <c r="C1779" s="2">
        <v>118</v>
      </c>
      <c r="D1779" s="2" t="s">
        <v>720</v>
      </c>
      <c r="E1779" s="2">
        <v>2024</v>
      </c>
      <c r="F1779" s="2" t="s">
        <v>317</v>
      </c>
      <c r="G1779" s="2" t="s">
        <v>318</v>
      </c>
      <c r="H1779" s="2">
        <v>2164</v>
      </c>
      <c r="I1779" s="2" t="s">
        <v>909</v>
      </c>
      <c r="J1779" s="20">
        <v>8085</v>
      </c>
      <c r="K1779" s="2" t="s">
        <v>908</v>
      </c>
      <c r="L1779" s="2">
        <v>5</v>
      </c>
      <c r="M1779" s="2" t="s">
        <v>907</v>
      </c>
      <c r="N1779" s="2" t="s">
        <v>319</v>
      </c>
      <c r="O1779" s="2" t="s">
        <v>437</v>
      </c>
      <c r="P1779" s="2" t="s">
        <v>654</v>
      </c>
      <c r="Q1779" s="2" t="s">
        <v>906</v>
      </c>
      <c r="R1779" s="2" t="s">
        <v>659</v>
      </c>
      <c r="S1779" s="2" t="s">
        <v>357</v>
      </c>
      <c r="T1779" s="2" t="s">
        <v>2192</v>
      </c>
      <c r="U1779" s="2">
        <v>0</v>
      </c>
      <c r="V1779" s="2" t="s">
        <v>2191</v>
      </c>
      <c r="W1779" s="2">
        <v>581706</v>
      </c>
      <c r="X1779" s="2">
        <v>5000715833</v>
      </c>
      <c r="Y1779" s="2">
        <v>25000000</v>
      </c>
      <c r="Z1779" s="2" t="s">
        <v>2190</v>
      </c>
      <c r="AA1779" s="3">
        <v>45498</v>
      </c>
    </row>
    <row r="1780" spans="1:27" ht="15" thickBot="1">
      <c r="A1780" s="1">
        <v>1770</v>
      </c>
      <c r="B1780" t="s">
        <v>2189</v>
      </c>
      <c r="C1780" s="2">
        <v>118</v>
      </c>
      <c r="D1780" s="2" t="s">
        <v>720</v>
      </c>
      <c r="E1780" s="2">
        <v>2024</v>
      </c>
      <c r="F1780" s="2" t="s">
        <v>317</v>
      </c>
      <c r="G1780" s="2" t="s">
        <v>318</v>
      </c>
      <c r="H1780" s="2">
        <v>2261</v>
      </c>
      <c r="I1780" s="2" t="s">
        <v>1594</v>
      </c>
      <c r="J1780" s="20">
        <v>8084</v>
      </c>
      <c r="K1780" s="2" t="s">
        <v>771</v>
      </c>
      <c r="L1780" s="2">
        <v>4</v>
      </c>
      <c r="M1780" s="2" t="s">
        <v>1593</v>
      </c>
      <c r="N1780" s="2" t="s">
        <v>319</v>
      </c>
      <c r="O1780" s="2" t="s">
        <v>437</v>
      </c>
      <c r="P1780" s="2" t="s">
        <v>654</v>
      </c>
      <c r="Q1780" s="2" t="s">
        <v>1592</v>
      </c>
      <c r="R1780" s="2" t="s">
        <v>659</v>
      </c>
      <c r="S1780" s="2" t="s">
        <v>357</v>
      </c>
      <c r="T1780" s="2" t="s">
        <v>2186</v>
      </c>
      <c r="U1780" s="2">
        <v>0</v>
      </c>
      <c r="V1780" s="2" t="s">
        <v>2188</v>
      </c>
      <c r="W1780" s="2">
        <v>582356</v>
      </c>
      <c r="X1780" s="2">
        <v>5000716305</v>
      </c>
      <c r="Y1780" s="2">
        <v>44000000</v>
      </c>
      <c r="Z1780" s="2" t="s">
        <v>2184</v>
      </c>
      <c r="AA1780" s="3">
        <v>45499</v>
      </c>
    </row>
    <row r="1781" spans="1:27" ht="15" thickBot="1">
      <c r="A1781" s="1">
        <v>1771</v>
      </c>
      <c r="B1781" t="s">
        <v>2187</v>
      </c>
      <c r="C1781" s="2">
        <v>118</v>
      </c>
      <c r="D1781" s="2" t="s">
        <v>720</v>
      </c>
      <c r="E1781" s="2">
        <v>2024</v>
      </c>
      <c r="F1781" s="2" t="s">
        <v>317</v>
      </c>
      <c r="G1781" s="2" t="s">
        <v>318</v>
      </c>
      <c r="H1781" s="2">
        <v>2261</v>
      </c>
      <c r="I1781" s="2" t="s">
        <v>1594</v>
      </c>
      <c r="J1781" s="20">
        <v>8084</v>
      </c>
      <c r="K1781" s="2" t="s">
        <v>771</v>
      </c>
      <c r="L1781" s="2">
        <v>4</v>
      </c>
      <c r="M1781" s="2" t="s">
        <v>1593</v>
      </c>
      <c r="N1781" s="2" t="s">
        <v>319</v>
      </c>
      <c r="O1781" s="2" t="s">
        <v>437</v>
      </c>
      <c r="P1781" s="2" t="s">
        <v>654</v>
      </c>
      <c r="Q1781" s="2" t="s">
        <v>1592</v>
      </c>
      <c r="R1781" s="2" t="s">
        <v>659</v>
      </c>
      <c r="S1781" s="2" t="s">
        <v>357</v>
      </c>
      <c r="T1781" s="2" t="s">
        <v>2186</v>
      </c>
      <c r="U1781" s="2">
        <v>0</v>
      </c>
      <c r="V1781" s="2" t="s">
        <v>2185</v>
      </c>
      <c r="W1781" s="2">
        <v>647252</v>
      </c>
      <c r="X1781" s="2">
        <v>5000785071</v>
      </c>
      <c r="Y1781" s="2">
        <v>8800000</v>
      </c>
      <c r="Z1781" s="2" t="s">
        <v>2184</v>
      </c>
      <c r="AA1781" s="3">
        <v>45643</v>
      </c>
    </row>
    <row r="1782" spans="1:27" ht="15" thickBot="1">
      <c r="A1782" s="1">
        <v>1772</v>
      </c>
      <c r="B1782" t="s">
        <v>2183</v>
      </c>
      <c r="C1782" s="2">
        <v>118</v>
      </c>
      <c r="D1782" s="2" t="s">
        <v>720</v>
      </c>
      <c r="E1782" s="2">
        <v>2024</v>
      </c>
      <c r="F1782" s="2" t="s">
        <v>317</v>
      </c>
      <c r="G1782" s="2" t="s">
        <v>318</v>
      </c>
      <c r="H1782" s="2">
        <v>2159</v>
      </c>
      <c r="I1782" s="2" t="s">
        <v>754</v>
      </c>
      <c r="J1782" s="20">
        <v>8132</v>
      </c>
      <c r="K1782" s="2" t="s">
        <v>753</v>
      </c>
      <c r="L1782" s="2">
        <v>3</v>
      </c>
      <c r="M1782" s="2" t="s">
        <v>752</v>
      </c>
      <c r="N1782" s="2" t="s">
        <v>319</v>
      </c>
      <c r="O1782" s="2" t="s">
        <v>437</v>
      </c>
      <c r="P1782" s="2" t="s">
        <v>654</v>
      </c>
      <c r="Q1782" s="2" t="s">
        <v>751</v>
      </c>
      <c r="R1782" s="2" t="s">
        <v>659</v>
      </c>
      <c r="S1782" s="2" t="s">
        <v>357</v>
      </c>
      <c r="T1782" s="2" t="s">
        <v>2182</v>
      </c>
      <c r="U1782" s="2">
        <v>0</v>
      </c>
      <c r="V1782" s="2" t="s">
        <v>2181</v>
      </c>
      <c r="W1782" s="2">
        <v>586812</v>
      </c>
      <c r="X1782" s="2">
        <v>5000715699</v>
      </c>
      <c r="Y1782" s="2">
        <v>29760969</v>
      </c>
      <c r="Z1782" s="2" t="s">
        <v>2180</v>
      </c>
      <c r="AA1782" s="3">
        <v>45498</v>
      </c>
    </row>
    <row r="1783" spans="1:27" ht="15" thickBot="1">
      <c r="A1783" s="1">
        <v>1773</v>
      </c>
      <c r="B1783" t="s">
        <v>2179</v>
      </c>
      <c r="C1783" s="2">
        <v>118</v>
      </c>
      <c r="D1783" s="2" t="s">
        <v>720</v>
      </c>
      <c r="E1783" s="2">
        <v>2024</v>
      </c>
      <c r="F1783" s="2" t="s">
        <v>317</v>
      </c>
      <c r="G1783" s="2" t="s">
        <v>318</v>
      </c>
      <c r="H1783" s="2">
        <v>2247</v>
      </c>
      <c r="I1783" s="2" t="s">
        <v>853</v>
      </c>
      <c r="J1783" s="20">
        <v>8091</v>
      </c>
      <c r="K1783" s="2" t="s">
        <v>844</v>
      </c>
      <c r="L1783" s="2">
        <v>2</v>
      </c>
      <c r="M1783" s="2" t="s">
        <v>852</v>
      </c>
      <c r="N1783" s="2" t="s">
        <v>319</v>
      </c>
      <c r="O1783" s="2" t="s">
        <v>437</v>
      </c>
      <c r="P1783" s="2" t="s">
        <v>654</v>
      </c>
      <c r="Q1783" s="2" t="s">
        <v>842</v>
      </c>
      <c r="R1783" s="2" t="s">
        <v>659</v>
      </c>
      <c r="S1783" s="2" t="s">
        <v>357</v>
      </c>
      <c r="T1783" s="2" t="s">
        <v>2178</v>
      </c>
      <c r="U1783" s="2">
        <v>0</v>
      </c>
      <c r="V1783" s="2" t="s">
        <v>2177</v>
      </c>
      <c r="W1783" s="2">
        <v>582195</v>
      </c>
      <c r="X1783" s="2">
        <v>5000716078</v>
      </c>
      <c r="Y1783" s="2">
        <v>39912500</v>
      </c>
      <c r="Z1783" s="2" t="s">
        <v>2176</v>
      </c>
      <c r="AA1783" s="3">
        <v>45499</v>
      </c>
    </row>
    <row r="1784" spans="1:27" ht="15" thickBot="1">
      <c r="A1784" s="1">
        <v>1774</v>
      </c>
      <c r="B1784" t="s">
        <v>2175</v>
      </c>
      <c r="C1784" s="2">
        <v>118</v>
      </c>
      <c r="D1784" s="2" t="s">
        <v>720</v>
      </c>
      <c r="E1784" s="2">
        <v>2024</v>
      </c>
      <c r="F1784" s="2" t="s">
        <v>317</v>
      </c>
      <c r="G1784" s="2" t="s">
        <v>318</v>
      </c>
      <c r="H1784" s="2">
        <v>2247</v>
      </c>
      <c r="I1784" s="2" t="s">
        <v>845</v>
      </c>
      <c r="J1784" s="20">
        <v>8091</v>
      </c>
      <c r="K1784" s="2" t="s">
        <v>844</v>
      </c>
      <c r="L1784" s="2">
        <v>1</v>
      </c>
      <c r="M1784" s="2" t="s">
        <v>843</v>
      </c>
      <c r="N1784" s="2" t="s">
        <v>319</v>
      </c>
      <c r="O1784" s="2" t="s">
        <v>437</v>
      </c>
      <c r="P1784" s="2" t="s">
        <v>654</v>
      </c>
      <c r="Q1784" s="2" t="s">
        <v>842</v>
      </c>
      <c r="R1784" s="2" t="s">
        <v>659</v>
      </c>
      <c r="S1784" s="2" t="s">
        <v>357</v>
      </c>
      <c r="T1784" s="2" t="s">
        <v>2172</v>
      </c>
      <c r="U1784" s="2">
        <v>0</v>
      </c>
      <c r="V1784" s="2" t="s">
        <v>2174</v>
      </c>
      <c r="W1784" s="2">
        <v>581606</v>
      </c>
      <c r="X1784" s="2">
        <v>5000716072</v>
      </c>
      <c r="Y1784" s="2">
        <v>39912500</v>
      </c>
      <c r="Z1784" s="2" t="s">
        <v>2170</v>
      </c>
      <c r="AA1784" s="3">
        <v>45499</v>
      </c>
    </row>
    <row r="1785" spans="1:27" ht="15" thickBot="1">
      <c r="A1785" s="1">
        <v>1775</v>
      </c>
      <c r="B1785" t="s">
        <v>2173</v>
      </c>
      <c r="C1785" s="2">
        <v>118</v>
      </c>
      <c r="D1785" s="2" t="s">
        <v>720</v>
      </c>
      <c r="E1785" s="2">
        <v>2024</v>
      </c>
      <c r="F1785" s="2" t="s">
        <v>317</v>
      </c>
      <c r="G1785" s="2" t="s">
        <v>318</v>
      </c>
      <c r="H1785" s="2">
        <v>2247</v>
      </c>
      <c r="I1785" s="2" t="s">
        <v>845</v>
      </c>
      <c r="J1785" s="20">
        <v>8091</v>
      </c>
      <c r="K1785" s="2" t="s">
        <v>844</v>
      </c>
      <c r="L1785" s="2">
        <v>1</v>
      </c>
      <c r="M1785" s="2" t="s">
        <v>843</v>
      </c>
      <c r="N1785" s="2" t="s">
        <v>319</v>
      </c>
      <c r="O1785" s="2" t="s">
        <v>437</v>
      </c>
      <c r="P1785" s="2" t="s">
        <v>654</v>
      </c>
      <c r="Q1785" s="2" t="s">
        <v>842</v>
      </c>
      <c r="R1785" s="2" t="s">
        <v>659</v>
      </c>
      <c r="S1785" s="2" t="s">
        <v>357</v>
      </c>
      <c r="T1785" s="2" t="s">
        <v>2172</v>
      </c>
      <c r="U1785" s="2">
        <v>1</v>
      </c>
      <c r="V1785" s="2" t="s">
        <v>2171</v>
      </c>
      <c r="W1785" s="2">
        <v>646920</v>
      </c>
      <c r="X1785" s="2">
        <v>5000789617</v>
      </c>
      <c r="Y1785" s="2">
        <v>7725000</v>
      </c>
      <c r="Z1785" s="2" t="s">
        <v>2170</v>
      </c>
      <c r="AA1785" s="3">
        <v>45646</v>
      </c>
    </row>
    <row r="1786" spans="1:27" ht="15" thickBot="1">
      <c r="A1786" s="1">
        <v>1776</v>
      </c>
      <c r="B1786" t="s">
        <v>2169</v>
      </c>
      <c r="C1786" s="2">
        <v>118</v>
      </c>
      <c r="D1786" s="2" t="s">
        <v>720</v>
      </c>
      <c r="E1786" s="2">
        <v>2024</v>
      </c>
      <c r="F1786" s="2" t="s">
        <v>317</v>
      </c>
      <c r="G1786" s="2" t="s">
        <v>318</v>
      </c>
      <c r="H1786" s="2">
        <v>2279</v>
      </c>
      <c r="I1786" s="2" t="s">
        <v>873</v>
      </c>
      <c r="J1786" s="20">
        <v>8125</v>
      </c>
      <c r="K1786" s="2" t="s">
        <v>872</v>
      </c>
      <c r="L1786" s="2">
        <v>2</v>
      </c>
      <c r="M1786" s="2" t="s">
        <v>1634</v>
      </c>
      <c r="N1786" s="2" t="s">
        <v>319</v>
      </c>
      <c r="O1786" s="2" t="s">
        <v>437</v>
      </c>
      <c r="P1786" s="2" t="s">
        <v>654</v>
      </c>
      <c r="Q1786" s="2" t="s">
        <v>1633</v>
      </c>
      <c r="R1786" s="2" t="s">
        <v>659</v>
      </c>
      <c r="S1786" s="2" t="s">
        <v>357</v>
      </c>
      <c r="T1786" s="2" t="s">
        <v>2168</v>
      </c>
      <c r="U1786" s="2">
        <v>0</v>
      </c>
      <c r="V1786" s="2" t="s">
        <v>2167</v>
      </c>
      <c r="W1786" s="2">
        <v>584656</v>
      </c>
      <c r="X1786" s="2">
        <v>5000715634</v>
      </c>
      <c r="Y1786" s="2">
        <v>42900000</v>
      </c>
      <c r="Z1786" s="2" t="s">
        <v>2166</v>
      </c>
      <c r="AA1786" s="3">
        <v>45498</v>
      </c>
    </row>
    <row r="1787" spans="1:27" ht="15" thickBot="1">
      <c r="A1787" s="1">
        <v>1777</v>
      </c>
      <c r="B1787" t="s">
        <v>2165</v>
      </c>
      <c r="C1787" s="2">
        <v>118</v>
      </c>
      <c r="D1787" s="2" t="s">
        <v>720</v>
      </c>
      <c r="E1787" s="2">
        <v>2024</v>
      </c>
      <c r="F1787" s="2" t="s">
        <v>317</v>
      </c>
      <c r="G1787" s="2" t="s">
        <v>318</v>
      </c>
      <c r="H1787" s="2">
        <v>2279</v>
      </c>
      <c r="I1787" s="2" t="s">
        <v>873</v>
      </c>
      <c r="J1787" s="20">
        <v>8125</v>
      </c>
      <c r="K1787" s="2" t="s">
        <v>872</v>
      </c>
      <c r="L1787" s="2">
        <v>6</v>
      </c>
      <c r="M1787" s="2" t="s">
        <v>2164</v>
      </c>
      <c r="N1787" s="2" t="s">
        <v>319</v>
      </c>
      <c r="O1787" s="2" t="s">
        <v>437</v>
      </c>
      <c r="P1787" s="2" t="s">
        <v>654</v>
      </c>
      <c r="Q1787" s="2" t="s">
        <v>870</v>
      </c>
      <c r="R1787" s="2" t="s">
        <v>659</v>
      </c>
      <c r="S1787" s="2" t="s">
        <v>357</v>
      </c>
      <c r="T1787" s="2" t="s">
        <v>2163</v>
      </c>
      <c r="U1787" s="2">
        <v>0</v>
      </c>
      <c r="V1787" s="2" t="s">
        <v>2162</v>
      </c>
      <c r="W1787" s="2">
        <v>584665</v>
      </c>
      <c r="X1787" s="2">
        <v>5000715700</v>
      </c>
      <c r="Y1787" s="2">
        <v>33136000</v>
      </c>
      <c r="Z1787" s="2" t="s">
        <v>1112</v>
      </c>
      <c r="AA1787" s="3">
        <v>45498</v>
      </c>
    </row>
    <row r="1788" spans="1:27" ht="15" thickBot="1">
      <c r="A1788" s="1">
        <v>1778</v>
      </c>
      <c r="B1788" t="s">
        <v>2161</v>
      </c>
      <c r="C1788" s="2">
        <v>118</v>
      </c>
      <c r="D1788" s="2" t="s">
        <v>720</v>
      </c>
      <c r="E1788" s="2">
        <v>2024</v>
      </c>
      <c r="F1788" s="2" t="s">
        <v>317</v>
      </c>
      <c r="G1788" s="2" t="s">
        <v>318</v>
      </c>
      <c r="H1788" s="2">
        <v>2292</v>
      </c>
      <c r="I1788" s="2" t="s">
        <v>730</v>
      </c>
      <c r="J1788" s="20">
        <v>8148</v>
      </c>
      <c r="K1788" s="2" t="s">
        <v>729</v>
      </c>
      <c r="L1788" s="2">
        <v>5</v>
      </c>
      <c r="M1788" s="2" t="s">
        <v>728</v>
      </c>
      <c r="N1788" s="2" t="s">
        <v>319</v>
      </c>
      <c r="O1788" s="2" t="s">
        <v>437</v>
      </c>
      <c r="P1788" s="2" t="s">
        <v>654</v>
      </c>
      <c r="Q1788" s="2" t="s">
        <v>727</v>
      </c>
      <c r="R1788" s="2" t="s">
        <v>659</v>
      </c>
      <c r="S1788" s="2" t="s">
        <v>357</v>
      </c>
      <c r="T1788" s="2" t="s">
        <v>2160</v>
      </c>
      <c r="U1788" s="2">
        <v>0</v>
      </c>
      <c r="V1788" s="2" t="s">
        <v>2159</v>
      </c>
      <c r="W1788" s="2">
        <v>584652</v>
      </c>
      <c r="X1788" s="2">
        <v>5000716079</v>
      </c>
      <c r="Y1788" s="2">
        <v>32033333</v>
      </c>
      <c r="Z1788" s="2" t="s">
        <v>2158</v>
      </c>
      <c r="AA1788" s="3">
        <v>45499</v>
      </c>
    </row>
    <row r="1789" spans="1:27" ht="15" thickBot="1">
      <c r="A1789" s="1">
        <v>1779</v>
      </c>
      <c r="B1789" t="s">
        <v>2157</v>
      </c>
      <c r="C1789" s="2">
        <v>118</v>
      </c>
      <c r="D1789" s="2" t="s">
        <v>720</v>
      </c>
      <c r="E1789" s="2">
        <v>2024</v>
      </c>
      <c r="F1789" s="2" t="s">
        <v>317</v>
      </c>
      <c r="G1789" s="2" t="s">
        <v>318</v>
      </c>
      <c r="H1789" s="2">
        <v>1986</v>
      </c>
      <c r="I1789" s="2" t="s">
        <v>719</v>
      </c>
      <c r="J1789" s="20">
        <v>8090</v>
      </c>
      <c r="K1789" s="2" t="s">
        <v>718</v>
      </c>
      <c r="L1789" s="2">
        <v>5</v>
      </c>
      <c r="M1789" s="2" t="s">
        <v>717</v>
      </c>
      <c r="N1789" s="2" t="s">
        <v>319</v>
      </c>
      <c r="O1789" s="2" t="s">
        <v>437</v>
      </c>
      <c r="P1789" s="2" t="s">
        <v>654</v>
      </c>
      <c r="Q1789" s="2" t="s">
        <v>716</v>
      </c>
      <c r="R1789" s="2" t="s">
        <v>659</v>
      </c>
      <c r="S1789" s="2" t="s">
        <v>357</v>
      </c>
      <c r="T1789" s="2" t="s">
        <v>2156</v>
      </c>
      <c r="U1789" s="2">
        <v>0</v>
      </c>
      <c r="V1789" s="2" t="s">
        <v>2155</v>
      </c>
      <c r="W1789" s="2">
        <v>583940</v>
      </c>
      <c r="X1789" s="2">
        <v>5000716000</v>
      </c>
      <c r="Y1789" s="2">
        <v>65866667</v>
      </c>
      <c r="Z1789" s="2" t="s">
        <v>2154</v>
      </c>
      <c r="AA1789" s="3">
        <v>45499</v>
      </c>
    </row>
    <row r="1790" spans="1:27" ht="15" thickBot="1">
      <c r="A1790" s="1">
        <v>1780</v>
      </c>
      <c r="B1790" t="s">
        <v>2153</v>
      </c>
      <c r="C1790" s="2">
        <v>118</v>
      </c>
      <c r="D1790" s="2" t="s">
        <v>720</v>
      </c>
      <c r="E1790" s="2">
        <v>2024</v>
      </c>
      <c r="F1790" s="2" t="s">
        <v>310</v>
      </c>
      <c r="G1790" s="2" t="s">
        <v>311</v>
      </c>
      <c r="H1790" s="2">
        <v>128</v>
      </c>
      <c r="I1790" s="2" t="s">
        <v>1180</v>
      </c>
      <c r="J1790" s="20">
        <v>7721</v>
      </c>
      <c r="K1790" s="2" t="s">
        <v>1117</v>
      </c>
      <c r="L1790" s="2">
        <v>6</v>
      </c>
      <c r="M1790" s="2" t="s">
        <v>1179</v>
      </c>
      <c r="N1790" s="2" t="s">
        <v>319</v>
      </c>
      <c r="O1790" s="2" t="s">
        <v>437</v>
      </c>
      <c r="P1790" s="2" t="s">
        <v>654</v>
      </c>
      <c r="Q1790" s="2" t="s">
        <v>1115</v>
      </c>
      <c r="R1790" s="2" t="s">
        <v>659</v>
      </c>
      <c r="S1790" s="2" t="s">
        <v>357</v>
      </c>
      <c r="T1790" s="2" t="s">
        <v>2152</v>
      </c>
      <c r="U1790" s="2">
        <v>0</v>
      </c>
      <c r="V1790" s="2" t="s">
        <v>2151</v>
      </c>
      <c r="W1790" s="2">
        <v>525020</v>
      </c>
      <c r="X1790" s="2">
        <v>5000644484</v>
      </c>
      <c r="Y1790" s="2">
        <v>38241000</v>
      </c>
      <c r="Z1790" s="2" t="s">
        <v>878</v>
      </c>
      <c r="AA1790" s="3">
        <v>45338</v>
      </c>
    </row>
    <row r="1791" spans="1:27" ht="15" thickBot="1">
      <c r="A1791" s="1">
        <v>1781</v>
      </c>
      <c r="B1791" t="s">
        <v>2150</v>
      </c>
      <c r="C1791" s="2">
        <v>118</v>
      </c>
      <c r="D1791" s="2" t="s">
        <v>720</v>
      </c>
      <c r="E1791" s="2">
        <v>2024</v>
      </c>
      <c r="F1791" s="2" t="s">
        <v>317</v>
      </c>
      <c r="G1791" s="2" t="s">
        <v>318</v>
      </c>
      <c r="H1791" s="2">
        <v>1986</v>
      </c>
      <c r="I1791" s="2" t="s">
        <v>719</v>
      </c>
      <c r="J1791" s="20">
        <v>8090</v>
      </c>
      <c r="K1791" s="2" t="s">
        <v>718</v>
      </c>
      <c r="L1791" s="2">
        <v>5</v>
      </c>
      <c r="M1791" s="2" t="s">
        <v>717</v>
      </c>
      <c r="N1791" s="2" t="s">
        <v>319</v>
      </c>
      <c r="O1791" s="2" t="s">
        <v>437</v>
      </c>
      <c r="P1791" s="2" t="s">
        <v>654</v>
      </c>
      <c r="Q1791" s="2" t="s">
        <v>716</v>
      </c>
      <c r="R1791" s="2" t="s">
        <v>659</v>
      </c>
      <c r="S1791" s="2" t="s">
        <v>357</v>
      </c>
      <c r="T1791" s="2" t="s">
        <v>2147</v>
      </c>
      <c r="U1791" s="2">
        <v>0</v>
      </c>
      <c r="V1791" s="2" t="s">
        <v>2149</v>
      </c>
      <c r="W1791" s="2">
        <v>584142</v>
      </c>
      <c r="X1791" s="2">
        <v>5000716013</v>
      </c>
      <c r="Y1791" s="2">
        <v>27383333</v>
      </c>
      <c r="Z1791" s="2" t="s">
        <v>2145</v>
      </c>
      <c r="AA1791" s="3">
        <v>45499</v>
      </c>
    </row>
    <row r="1792" spans="1:27" ht="15" thickBot="1">
      <c r="A1792" s="1">
        <v>1782</v>
      </c>
      <c r="B1792" t="s">
        <v>2148</v>
      </c>
      <c r="C1792" s="2">
        <v>118</v>
      </c>
      <c r="D1792" s="2" t="s">
        <v>720</v>
      </c>
      <c r="E1792" s="2">
        <v>2024</v>
      </c>
      <c r="F1792" s="2" t="s">
        <v>317</v>
      </c>
      <c r="G1792" s="2" t="s">
        <v>318</v>
      </c>
      <c r="H1792" s="2">
        <v>1986</v>
      </c>
      <c r="I1792" s="2" t="s">
        <v>719</v>
      </c>
      <c r="J1792" s="20">
        <v>8090</v>
      </c>
      <c r="K1792" s="2" t="s">
        <v>718</v>
      </c>
      <c r="L1792" s="2">
        <v>5</v>
      </c>
      <c r="M1792" s="2" t="s">
        <v>717</v>
      </c>
      <c r="N1792" s="2" t="s">
        <v>319</v>
      </c>
      <c r="O1792" s="2" t="s">
        <v>437</v>
      </c>
      <c r="P1792" s="2" t="s">
        <v>654</v>
      </c>
      <c r="Q1792" s="2" t="s">
        <v>716</v>
      </c>
      <c r="R1792" s="2" t="s">
        <v>659</v>
      </c>
      <c r="S1792" s="2" t="s">
        <v>357</v>
      </c>
      <c r="T1792" s="2" t="s">
        <v>2147</v>
      </c>
      <c r="U1792" s="2">
        <v>0</v>
      </c>
      <c r="V1792" s="2" t="s">
        <v>2146</v>
      </c>
      <c r="W1792" s="2">
        <v>654590</v>
      </c>
      <c r="X1792" s="2">
        <v>5000797353</v>
      </c>
      <c r="Y1792" s="2">
        <v>10600000</v>
      </c>
      <c r="Z1792" s="2" t="s">
        <v>2145</v>
      </c>
      <c r="AA1792" s="3">
        <v>45656</v>
      </c>
    </row>
    <row r="1793" spans="1:27" ht="15" thickBot="1">
      <c r="A1793" s="1">
        <v>1783</v>
      </c>
      <c r="B1793" t="s">
        <v>2144</v>
      </c>
      <c r="C1793" s="2">
        <v>118</v>
      </c>
      <c r="D1793" s="2" t="s">
        <v>720</v>
      </c>
      <c r="E1793" s="2">
        <v>2024</v>
      </c>
      <c r="F1793" s="2" t="s">
        <v>317</v>
      </c>
      <c r="G1793" s="2" t="s">
        <v>318</v>
      </c>
      <c r="H1793" s="2">
        <v>1986</v>
      </c>
      <c r="I1793" s="2" t="s">
        <v>719</v>
      </c>
      <c r="J1793" s="20">
        <v>8090</v>
      </c>
      <c r="K1793" s="2" t="s">
        <v>718</v>
      </c>
      <c r="L1793" s="2">
        <v>5</v>
      </c>
      <c r="M1793" s="2" t="s">
        <v>717</v>
      </c>
      <c r="N1793" s="2" t="s">
        <v>319</v>
      </c>
      <c r="O1793" s="2" t="s">
        <v>437</v>
      </c>
      <c r="P1793" s="2" t="s">
        <v>654</v>
      </c>
      <c r="Q1793" s="2" t="s">
        <v>716</v>
      </c>
      <c r="R1793" s="2" t="s">
        <v>659</v>
      </c>
      <c r="S1793" s="2" t="s">
        <v>357</v>
      </c>
      <c r="T1793" s="2" t="s">
        <v>2143</v>
      </c>
      <c r="U1793" s="2">
        <v>0</v>
      </c>
      <c r="V1793" s="2" t="s">
        <v>2142</v>
      </c>
      <c r="W1793" s="2">
        <v>584091</v>
      </c>
      <c r="X1793" s="2">
        <v>5000717656</v>
      </c>
      <c r="Y1793" s="2">
        <v>30900000</v>
      </c>
      <c r="Z1793" s="2" t="s">
        <v>2141</v>
      </c>
      <c r="AA1793" s="3">
        <v>45505</v>
      </c>
    </row>
    <row r="1794" spans="1:27" ht="15" thickBot="1">
      <c r="A1794" s="1">
        <v>1784</v>
      </c>
      <c r="B1794" t="s">
        <v>2140</v>
      </c>
      <c r="C1794" s="2">
        <v>118</v>
      </c>
      <c r="D1794" s="2" t="s">
        <v>720</v>
      </c>
      <c r="E1794" s="2">
        <v>2024</v>
      </c>
      <c r="F1794" s="2" t="s">
        <v>317</v>
      </c>
      <c r="G1794" s="2" t="s">
        <v>318</v>
      </c>
      <c r="H1794" s="2">
        <v>1986</v>
      </c>
      <c r="I1794" s="2" t="s">
        <v>719</v>
      </c>
      <c r="J1794" s="20">
        <v>8090</v>
      </c>
      <c r="K1794" s="2" t="s">
        <v>718</v>
      </c>
      <c r="L1794" s="2">
        <v>5</v>
      </c>
      <c r="M1794" s="2" t="s">
        <v>717</v>
      </c>
      <c r="N1794" s="2" t="s">
        <v>319</v>
      </c>
      <c r="O1794" s="2" t="s">
        <v>437</v>
      </c>
      <c r="P1794" s="2" t="s">
        <v>654</v>
      </c>
      <c r="Q1794" s="2" t="s">
        <v>716</v>
      </c>
      <c r="R1794" s="2" t="s">
        <v>659</v>
      </c>
      <c r="S1794" s="2" t="s">
        <v>357</v>
      </c>
      <c r="T1794" s="2" t="s">
        <v>2138</v>
      </c>
      <c r="U1794" s="2">
        <v>0</v>
      </c>
      <c r="V1794" s="2" t="s">
        <v>2014</v>
      </c>
      <c r="W1794" s="2">
        <v>584124</v>
      </c>
      <c r="X1794" s="2">
        <v>5000716008</v>
      </c>
      <c r="Y1794" s="2">
        <v>27383333</v>
      </c>
      <c r="Z1794" s="2" t="s">
        <v>2136</v>
      </c>
      <c r="AA1794" s="3">
        <v>45499</v>
      </c>
    </row>
    <row r="1795" spans="1:27" ht="15" thickBot="1">
      <c r="A1795" s="1">
        <v>1785</v>
      </c>
      <c r="B1795" t="s">
        <v>2139</v>
      </c>
      <c r="C1795" s="2">
        <v>118</v>
      </c>
      <c r="D1795" s="2" t="s">
        <v>720</v>
      </c>
      <c r="E1795" s="2">
        <v>2024</v>
      </c>
      <c r="F1795" s="2" t="s">
        <v>317</v>
      </c>
      <c r="G1795" s="2" t="s">
        <v>318</v>
      </c>
      <c r="H1795" s="2">
        <v>1986</v>
      </c>
      <c r="I1795" s="2" t="s">
        <v>719</v>
      </c>
      <c r="J1795" s="20">
        <v>8090</v>
      </c>
      <c r="K1795" s="2" t="s">
        <v>718</v>
      </c>
      <c r="L1795" s="2">
        <v>5</v>
      </c>
      <c r="M1795" s="2" t="s">
        <v>717</v>
      </c>
      <c r="N1795" s="2" t="s">
        <v>319</v>
      </c>
      <c r="O1795" s="2" t="s">
        <v>437</v>
      </c>
      <c r="P1795" s="2" t="s">
        <v>654</v>
      </c>
      <c r="Q1795" s="2" t="s">
        <v>716</v>
      </c>
      <c r="R1795" s="2" t="s">
        <v>659</v>
      </c>
      <c r="S1795" s="2" t="s">
        <v>357</v>
      </c>
      <c r="T1795" s="2" t="s">
        <v>2138</v>
      </c>
      <c r="U1795" s="2">
        <v>0</v>
      </c>
      <c r="V1795" s="2" t="s">
        <v>2137</v>
      </c>
      <c r="W1795" s="2">
        <v>647873</v>
      </c>
      <c r="X1795" s="2">
        <v>5000791329</v>
      </c>
      <c r="Y1795" s="2">
        <v>10600000</v>
      </c>
      <c r="Z1795" s="2" t="s">
        <v>2136</v>
      </c>
      <c r="AA1795" s="3">
        <v>45649</v>
      </c>
    </row>
    <row r="1796" spans="1:27" ht="15" thickBot="1">
      <c r="A1796" s="1">
        <v>1786</v>
      </c>
      <c r="B1796" t="s">
        <v>2135</v>
      </c>
      <c r="C1796" s="2">
        <v>118</v>
      </c>
      <c r="D1796" s="2" t="s">
        <v>720</v>
      </c>
      <c r="E1796" s="2">
        <v>2024</v>
      </c>
      <c r="F1796" s="2" t="s">
        <v>317</v>
      </c>
      <c r="G1796" s="2" t="s">
        <v>318</v>
      </c>
      <c r="H1796" s="2">
        <v>1986</v>
      </c>
      <c r="I1796" s="2" t="s">
        <v>719</v>
      </c>
      <c r="J1796" s="20">
        <v>8090</v>
      </c>
      <c r="K1796" s="2" t="s">
        <v>718</v>
      </c>
      <c r="L1796" s="2">
        <v>5</v>
      </c>
      <c r="M1796" s="2" t="s">
        <v>717</v>
      </c>
      <c r="N1796" s="2" t="s">
        <v>319</v>
      </c>
      <c r="O1796" s="2" t="s">
        <v>437</v>
      </c>
      <c r="P1796" s="2" t="s">
        <v>654</v>
      </c>
      <c r="Q1796" s="2" t="s">
        <v>716</v>
      </c>
      <c r="R1796" s="2" t="s">
        <v>662</v>
      </c>
      <c r="S1796" s="2" t="s">
        <v>357</v>
      </c>
      <c r="T1796" s="2" t="s">
        <v>2134</v>
      </c>
      <c r="U1796" s="2">
        <v>0</v>
      </c>
      <c r="V1796" s="2" t="s">
        <v>2133</v>
      </c>
      <c r="W1796" s="2">
        <v>584107</v>
      </c>
      <c r="X1796" s="2">
        <v>5000716005</v>
      </c>
      <c r="Y1796" s="2">
        <v>19116667</v>
      </c>
      <c r="Z1796" s="2" t="s">
        <v>2132</v>
      </c>
      <c r="AA1796" s="3">
        <v>45499</v>
      </c>
    </row>
    <row r="1797" spans="1:27" ht="15" thickBot="1">
      <c r="A1797" s="1">
        <v>1787</v>
      </c>
      <c r="B1797" t="s">
        <v>2131</v>
      </c>
      <c r="C1797" s="2">
        <v>118</v>
      </c>
      <c r="D1797" s="2" t="s">
        <v>720</v>
      </c>
      <c r="E1797" s="2">
        <v>2024</v>
      </c>
      <c r="F1797" s="2" t="s">
        <v>317</v>
      </c>
      <c r="G1797" s="2" t="s">
        <v>318</v>
      </c>
      <c r="H1797" s="2">
        <v>2159</v>
      </c>
      <c r="I1797" s="2" t="s">
        <v>754</v>
      </c>
      <c r="J1797" s="20">
        <v>8132</v>
      </c>
      <c r="K1797" s="2" t="s">
        <v>753</v>
      </c>
      <c r="L1797" s="2">
        <v>3</v>
      </c>
      <c r="M1797" s="2" t="s">
        <v>752</v>
      </c>
      <c r="N1797" s="2" t="s">
        <v>319</v>
      </c>
      <c r="O1797" s="2" t="s">
        <v>437</v>
      </c>
      <c r="P1797" s="2" t="s">
        <v>654</v>
      </c>
      <c r="Q1797" s="2" t="s">
        <v>751</v>
      </c>
      <c r="R1797" s="2" t="s">
        <v>662</v>
      </c>
      <c r="S1797" s="2" t="s">
        <v>357</v>
      </c>
      <c r="T1797" s="2" t="s">
        <v>2130</v>
      </c>
      <c r="U1797" s="2">
        <v>0</v>
      </c>
      <c r="V1797" s="2" t="s">
        <v>2129</v>
      </c>
      <c r="W1797" s="2">
        <v>586801</v>
      </c>
      <c r="X1797" s="2">
        <v>5000715657</v>
      </c>
      <c r="Y1797" s="2">
        <v>15351667</v>
      </c>
      <c r="Z1797" s="2" t="s">
        <v>2128</v>
      </c>
      <c r="AA1797" s="3">
        <v>45498</v>
      </c>
    </row>
    <row r="1798" spans="1:27" ht="15" thickBot="1">
      <c r="A1798" s="1">
        <v>1788</v>
      </c>
      <c r="B1798" t="s">
        <v>2127</v>
      </c>
      <c r="C1798" s="2">
        <v>118</v>
      </c>
      <c r="D1798" s="2" t="s">
        <v>720</v>
      </c>
      <c r="E1798" s="2">
        <v>2024</v>
      </c>
      <c r="F1798" s="2" t="s">
        <v>317</v>
      </c>
      <c r="G1798" s="2" t="s">
        <v>318</v>
      </c>
      <c r="H1798" s="2">
        <v>1986</v>
      </c>
      <c r="I1798" s="2" t="s">
        <v>719</v>
      </c>
      <c r="J1798" s="20">
        <v>8090</v>
      </c>
      <c r="K1798" s="2" t="s">
        <v>718</v>
      </c>
      <c r="L1798" s="2">
        <v>5</v>
      </c>
      <c r="M1798" s="2" t="s">
        <v>717</v>
      </c>
      <c r="N1798" s="2" t="s">
        <v>319</v>
      </c>
      <c r="O1798" s="2" t="s">
        <v>437</v>
      </c>
      <c r="P1798" s="2" t="s">
        <v>654</v>
      </c>
      <c r="Q1798" s="2" t="s">
        <v>716</v>
      </c>
      <c r="R1798" s="2" t="s">
        <v>662</v>
      </c>
      <c r="S1798" s="2" t="s">
        <v>357</v>
      </c>
      <c r="T1798" s="2" t="s">
        <v>2126</v>
      </c>
      <c r="U1798" s="2">
        <v>0</v>
      </c>
      <c r="V1798" s="2" t="s">
        <v>2125</v>
      </c>
      <c r="W1798" s="2">
        <v>584015</v>
      </c>
      <c r="X1798" s="2">
        <v>5000715656</v>
      </c>
      <c r="Y1798" s="2">
        <v>16213333</v>
      </c>
      <c r="Z1798" s="2" t="s">
        <v>2124</v>
      </c>
      <c r="AA1798" s="3">
        <v>45498</v>
      </c>
    </row>
    <row r="1799" spans="1:27" ht="15" thickBot="1">
      <c r="A1799" s="1">
        <v>1789</v>
      </c>
      <c r="B1799" t="s">
        <v>2123</v>
      </c>
      <c r="C1799" s="2">
        <v>118</v>
      </c>
      <c r="D1799" s="2" t="s">
        <v>720</v>
      </c>
      <c r="E1799" s="2">
        <v>2024</v>
      </c>
      <c r="F1799" s="2" t="s">
        <v>317</v>
      </c>
      <c r="G1799" s="2" t="s">
        <v>318</v>
      </c>
      <c r="H1799" s="2">
        <v>2171</v>
      </c>
      <c r="I1799" s="2" t="s">
        <v>945</v>
      </c>
      <c r="J1799" s="20">
        <v>7575</v>
      </c>
      <c r="K1799" s="2" t="s">
        <v>937</v>
      </c>
      <c r="L1799" s="2">
        <v>3</v>
      </c>
      <c r="M1799" s="2" t="s">
        <v>1141</v>
      </c>
      <c r="N1799" s="2" t="s">
        <v>319</v>
      </c>
      <c r="O1799" s="2" t="s">
        <v>437</v>
      </c>
      <c r="P1799" s="2" t="s">
        <v>654</v>
      </c>
      <c r="Q1799" s="2" t="s">
        <v>943</v>
      </c>
      <c r="R1799" s="2" t="s">
        <v>659</v>
      </c>
      <c r="S1799" s="2" t="s">
        <v>357</v>
      </c>
      <c r="T1799" s="2" t="s">
        <v>2122</v>
      </c>
      <c r="U1799" s="2">
        <v>0</v>
      </c>
      <c r="V1799" s="2" t="s">
        <v>2121</v>
      </c>
      <c r="W1799" s="2">
        <v>581697</v>
      </c>
      <c r="X1799" s="2">
        <v>5000716877</v>
      </c>
      <c r="Y1799" s="2">
        <v>26265000</v>
      </c>
      <c r="Z1799" s="2" t="s">
        <v>2120</v>
      </c>
      <c r="AA1799" s="3">
        <v>45503</v>
      </c>
    </row>
    <row r="1800" spans="1:27" ht="15" thickBot="1">
      <c r="A1800" s="1">
        <v>1790</v>
      </c>
      <c r="B1800" t="s">
        <v>2119</v>
      </c>
      <c r="C1800" s="2">
        <v>118</v>
      </c>
      <c r="D1800" s="2" t="s">
        <v>720</v>
      </c>
      <c r="E1800" s="2">
        <v>2024</v>
      </c>
      <c r="F1800" s="2" t="s">
        <v>317</v>
      </c>
      <c r="G1800" s="2" t="s">
        <v>318</v>
      </c>
      <c r="H1800" s="2">
        <v>2171</v>
      </c>
      <c r="I1800" s="2" t="s">
        <v>945</v>
      </c>
      <c r="J1800" s="20">
        <v>7575</v>
      </c>
      <c r="K1800" s="2" t="s">
        <v>937</v>
      </c>
      <c r="L1800" s="2">
        <v>3</v>
      </c>
      <c r="M1800" s="2" t="s">
        <v>1141</v>
      </c>
      <c r="N1800" s="2" t="s">
        <v>319</v>
      </c>
      <c r="O1800" s="2" t="s">
        <v>437</v>
      </c>
      <c r="P1800" s="2" t="s">
        <v>654</v>
      </c>
      <c r="Q1800" s="2" t="s">
        <v>943</v>
      </c>
      <c r="R1800" s="2" t="s">
        <v>659</v>
      </c>
      <c r="S1800" s="2" t="s">
        <v>357</v>
      </c>
      <c r="T1800" s="2" t="s">
        <v>2118</v>
      </c>
      <c r="U1800" s="2">
        <v>0</v>
      </c>
      <c r="V1800" s="2" t="s">
        <v>2117</v>
      </c>
      <c r="W1800" s="2">
        <v>581670</v>
      </c>
      <c r="X1800" s="2">
        <v>5000715631</v>
      </c>
      <c r="Y1800" s="2">
        <v>41333333</v>
      </c>
      <c r="Z1800" s="2" t="s">
        <v>2116</v>
      </c>
      <c r="AA1800" s="3">
        <v>45498</v>
      </c>
    </row>
    <row r="1801" spans="1:27" ht="15" thickBot="1">
      <c r="A1801" s="1">
        <v>1791</v>
      </c>
      <c r="B1801" t="s">
        <v>2115</v>
      </c>
      <c r="C1801" s="2">
        <v>118</v>
      </c>
      <c r="D1801" s="2" t="s">
        <v>720</v>
      </c>
      <c r="E1801" s="2">
        <v>2024</v>
      </c>
      <c r="F1801" s="2" t="s">
        <v>317</v>
      </c>
      <c r="G1801" s="2" t="s">
        <v>318</v>
      </c>
      <c r="H1801" s="2">
        <v>2171</v>
      </c>
      <c r="I1801" s="2" t="s">
        <v>945</v>
      </c>
      <c r="J1801" s="20">
        <v>7575</v>
      </c>
      <c r="K1801" s="2" t="s">
        <v>937</v>
      </c>
      <c r="L1801" s="2">
        <v>3</v>
      </c>
      <c r="M1801" s="2" t="s">
        <v>1141</v>
      </c>
      <c r="N1801" s="2" t="s">
        <v>319</v>
      </c>
      <c r="O1801" s="2" t="s">
        <v>437</v>
      </c>
      <c r="P1801" s="2" t="s">
        <v>654</v>
      </c>
      <c r="Q1801" s="2" t="s">
        <v>943</v>
      </c>
      <c r="R1801" s="2" t="s">
        <v>659</v>
      </c>
      <c r="S1801" s="2" t="s">
        <v>357</v>
      </c>
      <c r="T1801" s="2" t="s">
        <v>2112</v>
      </c>
      <c r="U1801" s="2">
        <v>0</v>
      </c>
      <c r="V1801" s="2" t="s">
        <v>2114</v>
      </c>
      <c r="W1801" s="2">
        <v>581709</v>
      </c>
      <c r="X1801" s="2">
        <v>5000716068</v>
      </c>
      <c r="Y1801" s="2">
        <v>38636333</v>
      </c>
      <c r="Z1801" s="2" t="s">
        <v>2110</v>
      </c>
      <c r="AA1801" s="3">
        <v>45499</v>
      </c>
    </row>
    <row r="1802" spans="1:27" ht="15" thickBot="1">
      <c r="A1802" s="1">
        <v>1792</v>
      </c>
      <c r="B1802" t="s">
        <v>2113</v>
      </c>
      <c r="C1802" s="2">
        <v>118</v>
      </c>
      <c r="D1802" s="2" t="s">
        <v>720</v>
      </c>
      <c r="E1802" s="2">
        <v>2024</v>
      </c>
      <c r="F1802" s="2" t="s">
        <v>317</v>
      </c>
      <c r="G1802" s="2" t="s">
        <v>318</v>
      </c>
      <c r="H1802" s="2">
        <v>2171</v>
      </c>
      <c r="I1802" s="2" t="s">
        <v>945</v>
      </c>
      <c r="J1802" s="20">
        <v>7575</v>
      </c>
      <c r="K1802" s="2" t="s">
        <v>937</v>
      </c>
      <c r="L1802" s="2">
        <v>3</v>
      </c>
      <c r="M1802" s="2" t="s">
        <v>1141</v>
      </c>
      <c r="N1802" s="2" t="s">
        <v>319</v>
      </c>
      <c r="O1802" s="2" t="s">
        <v>437</v>
      </c>
      <c r="P1802" s="2" t="s">
        <v>654</v>
      </c>
      <c r="Q1802" s="2" t="s">
        <v>943</v>
      </c>
      <c r="R1802" s="2" t="s">
        <v>659</v>
      </c>
      <c r="S1802" s="2" t="s">
        <v>357</v>
      </c>
      <c r="T1802" s="2" t="s">
        <v>2112</v>
      </c>
      <c r="U1802" s="2">
        <v>1</v>
      </c>
      <c r="V1802" s="2" t="s">
        <v>2111</v>
      </c>
      <c r="W1802" s="2">
        <v>647333</v>
      </c>
      <c r="X1802" s="2">
        <v>5000791326</v>
      </c>
      <c r="Y1802" s="2">
        <v>7478000</v>
      </c>
      <c r="Z1802" s="2" t="s">
        <v>2110</v>
      </c>
      <c r="AA1802" s="3">
        <v>45649</v>
      </c>
    </row>
    <row r="1803" spans="1:27" ht="15" thickBot="1">
      <c r="A1803" s="1">
        <v>1793</v>
      </c>
      <c r="B1803" t="s">
        <v>2109</v>
      </c>
      <c r="C1803" s="2">
        <v>118</v>
      </c>
      <c r="D1803" s="2" t="s">
        <v>720</v>
      </c>
      <c r="E1803" s="2">
        <v>2024</v>
      </c>
      <c r="F1803" s="2" t="s">
        <v>317</v>
      </c>
      <c r="G1803" s="2" t="s">
        <v>318</v>
      </c>
      <c r="H1803" s="2">
        <v>2159</v>
      </c>
      <c r="I1803" s="2" t="s">
        <v>754</v>
      </c>
      <c r="J1803" s="20">
        <v>8132</v>
      </c>
      <c r="K1803" s="2" t="s">
        <v>753</v>
      </c>
      <c r="L1803" s="2">
        <v>3</v>
      </c>
      <c r="M1803" s="2" t="s">
        <v>752</v>
      </c>
      <c r="N1803" s="2" t="s">
        <v>319</v>
      </c>
      <c r="O1803" s="2" t="s">
        <v>437</v>
      </c>
      <c r="P1803" s="2" t="s">
        <v>654</v>
      </c>
      <c r="Q1803" s="2" t="s">
        <v>751</v>
      </c>
      <c r="R1803" s="2" t="s">
        <v>659</v>
      </c>
      <c r="S1803" s="2" t="s">
        <v>357</v>
      </c>
      <c r="T1803" s="2" t="s">
        <v>2108</v>
      </c>
      <c r="U1803" s="2">
        <v>0</v>
      </c>
      <c r="V1803" s="2" t="s">
        <v>2107</v>
      </c>
      <c r="W1803" s="2">
        <v>584076</v>
      </c>
      <c r="X1803" s="2">
        <v>5000715589</v>
      </c>
      <c r="Y1803" s="2">
        <v>32466512</v>
      </c>
      <c r="Z1803" s="2" t="s">
        <v>2106</v>
      </c>
      <c r="AA1803" s="3">
        <v>45498</v>
      </c>
    </row>
    <row r="1804" spans="1:27" ht="15" thickBot="1">
      <c r="A1804" s="1">
        <v>1794</v>
      </c>
      <c r="B1804" t="s">
        <v>2105</v>
      </c>
      <c r="C1804" s="2">
        <v>118</v>
      </c>
      <c r="D1804" s="2" t="s">
        <v>720</v>
      </c>
      <c r="E1804" s="2">
        <v>2024</v>
      </c>
      <c r="F1804" s="2" t="s">
        <v>310</v>
      </c>
      <c r="G1804" s="2" t="s">
        <v>311</v>
      </c>
      <c r="H1804" s="2">
        <v>509</v>
      </c>
      <c r="I1804" s="2" t="s">
        <v>740</v>
      </c>
      <c r="J1804" s="20">
        <v>7754</v>
      </c>
      <c r="K1804" s="2" t="s">
        <v>739</v>
      </c>
      <c r="L1804" s="2">
        <v>3</v>
      </c>
      <c r="M1804" s="2" t="s">
        <v>2104</v>
      </c>
      <c r="N1804" s="2" t="s">
        <v>319</v>
      </c>
      <c r="O1804" s="2" t="s">
        <v>437</v>
      </c>
      <c r="P1804" s="2" t="s">
        <v>654</v>
      </c>
      <c r="Q1804" s="2" t="s">
        <v>737</v>
      </c>
      <c r="R1804" s="2" t="s">
        <v>659</v>
      </c>
      <c r="S1804" s="2" t="s">
        <v>357</v>
      </c>
      <c r="T1804" s="2" t="s">
        <v>2103</v>
      </c>
      <c r="U1804" s="2">
        <v>0</v>
      </c>
      <c r="V1804" s="2" t="s">
        <v>2102</v>
      </c>
      <c r="W1804" s="2">
        <v>526025</v>
      </c>
      <c r="X1804" s="2">
        <v>5000642877</v>
      </c>
      <c r="Y1804" s="2">
        <v>28000000</v>
      </c>
      <c r="Z1804" s="2" t="s">
        <v>1459</v>
      </c>
      <c r="AA1804" s="3">
        <v>45337</v>
      </c>
    </row>
    <row r="1805" spans="1:27" ht="15" thickBot="1">
      <c r="A1805" s="1">
        <v>1795</v>
      </c>
      <c r="B1805" t="s">
        <v>2101</v>
      </c>
      <c r="C1805" s="2">
        <v>118</v>
      </c>
      <c r="D1805" s="2" t="s">
        <v>720</v>
      </c>
      <c r="E1805" s="2">
        <v>2024</v>
      </c>
      <c r="F1805" s="2" t="s">
        <v>317</v>
      </c>
      <c r="G1805" s="2" t="s">
        <v>318</v>
      </c>
      <c r="H1805" s="2">
        <v>2261</v>
      </c>
      <c r="I1805" s="2" t="s">
        <v>1594</v>
      </c>
      <c r="J1805" s="20">
        <v>8084</v>
      </c>
      <c r="K1805" s="2" t="s">
        <v>771</v>
      </c>
      <c r="L1805" s="2">
        <v>4</v>
      </c>
      <c r="M1805" s="2" t="s">
        <v>1593</v>
      </c>
      <c r="N1805" s="2" t="s">
        <v>319</v>
      </c>
      <c r="O1805" s="2" t="s">
        <v>437</v>
      </c>
      <c r="P1805" s="2" t="s">
        <v>654</v>
      </c>
      <c r="Q1805" s="2" t="s">
        <v>1592</v>
      </c>
      <c r="R1805" s="2" t="s">
        <v>659</v>
      </c>
      <c r="S1805" s="2" t="s">
        <v>357</v>
      </c>
      <c r="T1805" s="2" t="s">
        <v>2100</v>
      </c>
      <c r="U1805" s="2">
        <v>0</v>
      </c>
      <c r="V1805" s="2" t="s">
        <v>1590</v>
      </c>
      <c r="W1805" s="2">
        <v>582349</v>
      </c>
      <c r="X1805" s="2">
        <v>5000715648</v>
      </c>
      <c r="Y1805" s="2">
        <v>40040000</v>
      </c>
      <c r="Z1805" s="2" t="s">
        <v>2099</v>
      </c>
      <c r="AA1805" s="3">
        <v>45498</v>
      </c>
    </row>
    <row r="1806" spans="1:27" ht="15" thickBot="1">
      <c r="A1806" s="1">
        <v>1796</v>
      </c>
      <c r="B1806" t="s">
        <v>2098</v>
      </c>
      <c r="C1806" s="2">
        <v>118</v>
      </c>
      <c r="D1806" s="2" t="s">
        <v>720</v>
      </c>
      <c r="E1806" s="2">
        <v>2024</v>
      </c>
      <c r="F1806" s="2" t="s">
        <v>310</v>
      </c>
      <c r="G1806" s="2" t="s">
        <v>311</v>
      </c>
      <c r="H1806" s="2">
        <v>509</v>
      </c>
      <c r="I1806" s="2" t="s">
        <v>740</v>
      </c>
      <c r="J1806" s="20">
        <v>7754</v>
      </c>
      <c r="K1806" s="2" t="s">
        <v>739</v>
      </c>
      <c r="L1806" s="2">
        <v>5</v>
      </c>
      <c r="M1806" s="2" t="s">
        <v>865</v>
      </c>
      <c r="N1806" s="2" t="s">
        <v>319</v>
      </c>
      <c r="O1806" s="2" t="s">
        <v>437</v>
      </c>
      <c r="P1806" s="2" t="s">
        <v>654</v>
      </c>
      <c r="Q1806" s="2" t="s">
        <v>737</v>
      </c>
      <c r="R1806" s="2" t="s">
        <v>659</v>
      </c>
      <c r="S1806" s="2" t="s">
        <v>357</v>
      </c>
      <c r="T1806" s="2" t="s">
        <v>2097</v>
      </c>
      <c r="U1806" s="2">
        <v>0</v>
      </c>
      <c r="V1806" s="2" t="s">
        <v>2096</v>
      </c>
      <c r="W1806" s="2">
        <v>526008</v>
      </c>
      <c r="X1806" s="2">
        <v>5000636236</v>
      </c>
      <c r="Y1806" s="2">
        <v>8940000</v>
      </c>
      <c r="Z1806" s="2" t="s">
        <v>2095</v>
      </c>
      <c r="AA1806" s="3">
        <v>45330</v>
      </c>
    </row>
    <row r="1807" spans="1:27" ht="15" thickBot="1">
      <c r="A1807" s="1">
        <v>1797</v>
      </c>
      <c r="B1807" t="s">
        <v>2094</v>
      </c>
      <c r="C1807" s="2">
        <v>118</v>
      </c>
      <c r="D1807" s="2" t="s">
        <v>720</v>
      </c>
      <c r="E1807" s="2">
        <v>2024</v>
      </c>
      <c r="F1807" s="2" t="s">
        <v>317</v>
      </c>
      <c r="G1807" s="2" t="s">
        <v>318</v>
      </c>
      <c r="H1807" s="2">
        <v>2159</v>
      </c>
      <c r="I1807" s="2" t="s">
        <v>754</v>
      </c>
      <c r="J1807" s="20">
        <v>8132</v>
      </c>
      <c r="K1807" s="2" t="s">
        <v>753</v>
      </c>
      <c r="L1807" s="2">
        <v>3</v>
      </c>
      <c r="M1807" s="2" t="s">
        <v>752</v>
      </c>
      <c r="N1807" s="2" t="s">
        <v>319</v>
      </c>
      <c r="O1807" s="2" t="s">
        <v>437</v>
      </c>
      <c r="P1807" s="2" t="s">
        <v>654</v>
      </c>
      <c r="Q1807" s="2" t="s">
        <v>751</v>
      </c>
      <c r="R1807" s="2" t="s">
        <v>659</v>
      </c>
      <c r="S1807" s="2" t="s">
        <v>357</v>
      </c>
      <c r="T1807" s="2" t="s">
        <v>2093</v>
      </c>
      <c r="U1807" s="2">
        <v>0</v>
      </c>
      <c r="V1807" s="2" t="s">
        <v>2092</v>
      </c>
      <c r="W1807" s="2">
        <v>586815</v>
      </c>
      <c r="X1807" s="2">
        <v>5000715499</v>
      </c>
      <c r="Y1807" s="2">
        <v>32466512</v>
      </c>
      <c r="Z1807" s="2" t="s">
        <v>2091</v>
      </c>
      <c r="AA1807" s="3">
        <v>45497</v>
      </c>
    </row>
    <row r="1808" spans="1:27" ht="15" thickBot="1">
      <c r="A1808" s="1">
        <v>1798</v>
      </c>
      <c r="B1808" t="s">
        <v>2090</v>
      </c>
      <c r="C1808" s="2">
        <v>118</v>
      </c>
      <c r="D1808" s="2" t="s">
        <v>720</v>
      </c>
      <c r="E1808" s="2">
        <v>2024</v>
      </c>
      <c r="F1808" s="2" t="s">
        <v>317</v>
      </c>
      <c r="G1808" s="2" t="s">
        <v>318</v>
      </c>
      <c r="H1808" s="2">
        <v>2159</v>
      </c>
      <c r="I1808" s="2" t="s">
        <v>754</v>
      </c>
      <c r="J1808" s="20">
        <v>8132</v>
      </c>
      <c r="K1808" s="2" t="s">
        <v>753</v>
      </c>
      <c r="L1808" s="2">
        <v>3</v>
      </c>
      <c r="M1808" s="2" t="s">
        <v>752</v>
      </c>
      <c r="N1808" s="2" t="s">
        <v>319</v>
      </c>
      <c r="O1808" s="2" t="s">
        <v>437</v>
      </c>
      <c r="P1808" s="2" t="s">
        <v>654</v>
      </c>
      <c r="Q1808" s="2" t="s">
        <v>751</v>
      </c>
      <c r="R1808" s="2" t="s">
        <v>659</v>
      </c>
      <c r="S1808" s="2" t="s">
        <v>357</v>
      </c>
      <c r="T1808" s="2" t="s">
        <v>2089</v>
      </c>
      <c r="U1808" s="2">
        <v>0</v>
      </c>
      <c r="V1808" s="2" t="s">
        <v>2088</v>
      </c>
      <c r="W1808" s="2">
        <v>587065</v>
      </c>
      <c r="X1808" s="2">
        <v>5000715498</v>
      </c>
      <c r="Y1808" s="2">
        <v>31009681</v>
      </c>
      <c r="Z1808" s="2" t="s">
        <v>2087</v>
      </c>
      <c r="AA1808" s="3">
        <v>45497</v>
      </c>
    </row>
    <row r="1809" spans="1:27" ht="15" thickBot="1">
      <c r="A1809" s="1">
        <v>1799</v>
      </c>
      <c r="B1809" t="s">
        <v>2086</v>
      </c>
      <c r="C1809" s="2">
        <v>118</v>
      </c>
      <c r="D1809" s="2" t="s">
        <v>720</v>
      </c>
      <c r="E1809" s="2">
        <v>2024</v>
      </c>
      <c r="F1809" s="2" t="s">
        <v>317</v>
      </c>
      <c r="G1809" s="2" t="s">
        <v>318</v>
      </c>
      <c r="H1809" s="2">
        <v>1986</v>
      </c>
      <c r="I1809" s="2" t="s">
        <v>719</v>
      </c>
      <c r="J1809" s="20">
        <v>8090</v>
      </c>
      <c r="K1809" s="2" t="s">
        <v>718</v>
      </c>
      <c r="L1809" s="2">
        <v>4</v>
      </c>
      <c r="M1809" s="2" t="s">
        <v>2002</v>
      </c>
      <c r="N1809" s="2" t="s">
        <v>319</v>
      </c>
      <c r="O1809" s="2" t="s">
        <v>437</v>
      </c>
      <c r="P1809" s="2" t="s">
        <v>654</v>
      </c>
      <c r="Q1809" s="2" t="s">
        <v>2001</v>
      </c>
      <c r="R1809" s="2" t="s">
        <v>659</v>
      </c>
      <c r="S1809" s="2" t="s">
        <v>357</v>
      </c>
      <c r="T1809" s="2" t="s">
        <v>2085</v>
      </c>
      <c r="U1809" s="2">
        <v>0</v>
      </c>
      <c r="V1809" s="2" t="s">
        <v>2084</v>
      </c>
      <c r="W1809" s="2">
        <v>582192</v>
      </c>
      <c r="X1809" s="2">
        <v>5000715514</v>
      </c>
      <c r="Y1809" s="2">
        <v>38636333</v>
      </c>
      <c r="Z1809" s="2" t="s">
        <v>2083</v>
      </c>
      <c r="AA1809" s="3">
        <v>45497</v>
      </c>
    </row>
    <row r="1810" spans="1:27" ht="15" thickBot="1">
      <c r="A1810" s="1">
        <v>1800</v>
      </c>
      <c r="B1810" t="s">
        <v>2082</v>
      </c>
      <c r="C1810" s="2">
        <v>118</v>
      </c>
      <c r="D1810" s="2" t="s">
        <v>720</v>
      </c>
      <c r="E1810" s="2">
        <v>2024</v>
      </c>
      <c r="F1810" s="2" t="s">
        <v>317</v>
      </c>
      <c r="G1810" s="2" t="s">
        <v>318</v>
      </c>
      <c r="H1810" s="2">
        <v>2171</v>
      </c>
      <c r="I1810" s="2" t="s">
        <v>945</v>
      </c>
      <c r="J1810" s="20">
        <v>7575</v>
      </c>
      <c r="K1810" s="2" t="s">
        <v>937</v>
      </c>
      <c r="L1810" s="2">
        <v>3</v>
      </c>
      <c r="M1810" s="2" t="s">
        <v>1141</v>
      </c>
      <c r="N1810" s="2" t="s">
        <v>319</v>
      </c>
      <c r="O1810" s="2" t="s">
        <v>437</v>
      </c>
      <c r="P1810" s="2" t="s">
        <v>654</v>
      </c>
      <c r="Q1810" s="2" t="s">
        <v>943</v>
      </c>
      <c r="R1810" s="2" t="s">
        <v>659</v>
      </c>
      <c r="S1810" s="2" t="s">
        <v>357</v>
      </c>
      <c r="T1810" s="2" t="s">
        <v>2081</v>
      </c>
      <c r="U1810" s="2">
        <v>0</v>
      </c>
      <c r="V1810" s="2" t="s">
        <v>2080</v>
      </c>
      <c r="W1810" s="2">
        <v>581672</v>
      </c>
      <c r="X1810" s="2">
        <v>5000715511</v>
      </c>
      <c r="Y1810" s="2">
        <v>27140500</v>
      </c>
      <c r="Z1810" s="2" t="s">
        <v>2079</v>
      </c>
      <c r="AA1810" s="3">
        <v>45497</v>
      </c>
    </row>
    <row r="1811" spans="1:27" ht="15" thickBot="1">
      <c r="A1811" s="1">
        <v>1801</v>
      </c>
      <c r="B1811" t="s">
        <v>2078</v>
      </c>
      <c r="C1811" s="2">
        <v>118</v>
      </c>
      <c r="D1811" s="2" t="s">
        <v>720</v>
      </c>
      <c r="E1811" s="2">
        <v>2024</v>
      </c>
      <c r="F1811" s="2" t="s">
        <v>317</v>
      </c>
      <c r="G1811" s="2" t="s">
        <v>318</v>
      </c>
      <c r="H1811" s="2">
        <v>2171</v>
      </c>
      <c r="I1811" s="2" t="s">
        <v>945</v>
      </c>
      <c r="J1811" s="20">
        <v>7575</v>
      </c>
      <c r="K1811" s="2" t="s">
        <v>937</v>
      </c>
      <c r="L1811" s="2">
        <v>3</v>
      </c>
      <c r="M1811" s="2" t="s">
        <v>1141</v>
      </c>
      <c r="N1811" s="2" t="s">
        <v>319</v>
      </c>
      <c r="O1811" s="2" t="s">
        <v>437</v>
      </c>
      <c r="P1811" s="2" t="s">
        <v>654</v>
      </c>
      <c r="Q1811" s="2" t="s">
        <v>943</v>
      </c>
      <c r="R1811" s="2" t="s">
        <v>659</v>
      </c>
      <c r="S1811" s="2" t="s">
        <v>357</v>
      </c>
      <c r="T1811" s="2" t="s">
        <v>2075</v>
      </c>
      <c r="U1811" s="2">
        <v>0</v>
      </c>
      <c r="V1811" s="2" t="s">
        <v>2077</v>
      </c>
      <c r="W1811" s="2">
        <v>581677</v>
      </c>
      <c r="X1811" s="2">
        <v>5000715483</v>
      </c>
      <c r="Y1811" s="2">
        <v>60000000</v>
      </c>
      <c r="Z1811" s="2" t="s">
        <v>2073</v>
      </c>
      <c r="AA1811" s="3">
        <v>45497</v>
      </c>
    </row>
    <row r="1812" spans="1:27" ht="15" thickBot="1">
      <c r="A1812" s="1">
        <v>1802</v>
      </c>
      <c r="B1812" t="s">
        <v>2076</v>
      </c>
      <c r="C1812" s="2">
        <v>118</v>
      </c>
      <c r="D1812" s="2" t="s">
        <v>720</v>
      </c>
      <c r="E1812" s="2">
        <v>2024</v>
      </c>
      <c r="F1812" s="2" t="s">
        <v>317</v>
      </c>
      <c r="G1812" s="2" t="s">
        <v>318</v>
      </c>
      <c r="H1812" s="2">
        <v>2171</v>
      </c>
      <c r="I1812" s="2" t="s">
        <v>945</v>
      </c>
      <c r="J1812" s="20">
        <v>7575</v>
      </c>
      <c r="K1812" s="2" t="s">
        <v>937</v>
      </c>
      <c r="L1812" s="2">
        <v>3</v>
      </c>
      <c r="M1812" s="2" t="s">
        <v>1141</v>
      </c>
      <c r="N1812" s="2" t="s">
        <v>319</v>
      </c>
      <c r="O1812" s="2" t="s">
        <v>437</v>
      </c>
      <c r="P1812" s="2" t="s">
        <v>654</v>
      </c>
      <c r="Q1812" s="2" t="s">
        <v>943</v>
      </c>
      <c r="R1812" s="2" t="s">
        <v>659</v>
      </c>
      <c r="S1812" s="2" t="s">
        <v>357</v>
      </c>
      <c r="T1812" s="2" t="s">
        <v>2075</v>
      </c>
      <c r="U1812" s="2">
        <v>1</v>
      </c>
      <c r="V1812" s="2" t="s">
        <v>2074</v>
      </c>
      <c r="W1812" s="2">
        <v>647422</v>
      </c>
      <c r="X1812" s="2">
        <v>5000788231</v>
      </c>
      <c r="Y1812" s="2">
        <v>24000000</v>
      </c>
      <c r="Z1812" s="2" t="s">
        <v>2073</v>
      </c>
      <c r="AA1812" s="3">
        <v>45645</v>
      </c>
    </row>
    <row r="1813" spans="1:27" ht="15" thickBot="1">
      <c r="A1813" s="1">
        <v>1803</v>
      </c>
      <c r="B1813" t="s">
        <v>2072</v>
      </c>
      <c r="C1813" s="2">
        <v>118</v>
      </c>
      <c r="D1813" s="2" t="s">
        <v>720</v>
      </c>
      <c r="E1813" s="2">
        <v>2024</v>
      </c>
      <c r="F1813" s="2" t="s">
        <v>317</v>
      </c>
      <c r="G1813" s="2" t="s">
        <v>318</v>
      </c>
      <c r="H1813" s="2">
        <v>2261</v>
      </c>
      <c r="I1813" s="2" t="s">
        <v>1594</v>
      </c>
      <c r="J1813" s="20">
        <v>8084</v>
      </c>
      <c r="K1813" s="2" t="s">
        <v>771</v>
      </c>
      <c r="L1813" s="2">
        <v>5</v>
      </c>
      <c r="M1813" s="2" t="s">
        <v>2069</v>
      </c>
      <c r="N1813" s="2" t="s">
        <v>319</v>
      </c>
      <c r="O1813" s="2" t="s">
        <v>437</v>
      </c>
      <c r="P1813" s="2" t="s">
        <v>654</v>
      </c>
      <c r="Q1813" s="2" t="s">
        <v>1592</v>
      </c>
      <c r="R1813" s="2" t="s">
        <v>659</v>
      </c>
      <c r="S1813" s="2" t="s">
        <v>357</v>
      </c>
      <c r="T1813" s="2" t="s">
        <v>2068</v>
      </c>
      <c r="U1813" s="2">
        <v>0</v>
      </c>
      <c r="V1813" s="2" t="s">
        <v>2071</v>
      </c>
      <c r="W1813" s="2">
        <v>581700</v>
      </c>
      <c r="X1813" s="2">
        <v>5000715697</v>
      </c>
      <c r="Y1813" s="2">
        <v>47840000</v>
      </c>
      <c r="Z1813" s="2" t="s">
        <v>2066</v>
      </c>
      <c r="AA1813" s="3">
        <v>45498</v>
      </c>
    </row>
    <row r="1814" spans="1:27" ht="15" thickBot="1">
      <c r="A1814" s="1">
        <v>1804</v>
      </c>
      <c r="B1814" t="s">
        <v>2070</v>
      </c>
      <c r="C1814" s="2">
        <v>118</v>
      </c>
      <c r="D1814" s="2" t="s">
        <v>720</v>
      </c>
      <c r="E1814" s="2">
        <v>2024</v>
      </c>
      <c r="F1814" s="2" t="s">
        <v>317</v>
      </c>
      <c r="G1814" s="2" t="s">
        <v>318</v>
      </c>
      <c r="H1814" s="2">
        <v>2261</v>
      </c>
      <c r="I1814" s="2" t="s">
        <v>1594</v>
      </c>
      <c r="J1814" s="20">
        <v>8084</v>
      </c>
      <c r="K1814" s="2" t="s">
        <v>771</v>
      </c>
      <c r="L1814" s="2">
        <v>5</v>
      </c>
      <c r="M1814" s="2" t="s">
        <v>2069</v>
      </c>
      <c r="N1814" s="2" t="s">
        <v>319</v>
      </c>
      <c r="O1814" s="2" t="s">
        <v>437</v>
      </c>
      <c r="P1814" s="2" t="s">
        <v>654</v>
      </c>
      <c r="Q1814" s="2" t="s">
        <v>1592</v>
      </c>
      <c r="R1814" s="2" t="s">
        <v>659</v>
      </c>
      <c r="S1814" s="2" t="s">
        <v>357</v>
      </c>
      <c r="T1814" s="2" t="s">
        <v>2068</v>
      </c>
      <c r="U1814" s="2">
        <v>1</v>
      </c>
      <c r="V1814" s="2" t="s">
        <v>2067</v>
      </c>
      <c r="W1814" s="2">
        <v>647243</v>
      </c>
      <c r="X1814" s="2">
        <v>5000793420</v>
      </c>
      <c r="Y1814" s="2">
        <v>18400000</v>
      </c>
      <c r="Z1814" s="2" t="s">
        <v>2066</v>
      </c>
      <c r="AA1814" s="3">
        <v>45652</v>
      </c>
    </row>
    <row r="1815" spans="1:27" ht="15" thickBot="1">
      <c r="A1815" s="1">
        <v>1805</v>
      </c>
      <c r="B1815" t="s">
        <v>2065</v>
      </c>
      <c r="C1815" s="2">
        <v>118</v>
      </c>
      <c r="D1815" s="2" t="s">
        <v>720</v>
      </c>
      <c r="E1815" s="2">
        <v>2024</v>
      </c>
      <c r="F1815" s="2" t="s">
        <v>317</v>
      </c>
      <c r="G1815" s="2" t="s">
        <v>318</v>
      </c>
      <c r="H1815" s="2">
        <v>2292</v>
      </c>
      <c r="I1815" s="2" t="s">
        <v>730</v>
      </c>
      <c r="J1815" s="20">
        <v>8148</v>
      </c>
      <c r="K1815" s="2" t="s">
        <v>729</v>
      </c>
      <c r="L1815" s="2">
        <v>5</v>
      </c>
      <c r="M1815" s="2" t="s">
        <v>728</v>
      </c>
      <c r="N1815" s="2" t="s">
        <v>319</v>
      </c>
      <c r="O1815" s="2" t="s">
        <v>437</v>
      </c>
      <c r="P1815" s="2" t="s">
        <v>654</v>
      </c>
      <c r="Q1815" s="2" t="s">
        <v>727</v>
      </c>
      <c r="R1815" s="2" t="s">
        <v>659</v>
      </c>
      <c r="S1815" s="2" t="s">
        <v>357</v>
      </c>
      <c r="T1815" s="2" t="s">
        <v>2062</v>
      </c>
      <c r="U1815" s="2">
        <v>0</v>
      </c>
      <c r="V1815" s="2" t="s">
        <v>2064</v>
      </c>
      <c r="W1815" s="2">
        <v>582081</v>
      </c>
      <c r="X1815" s="2">
        <v>5000715500</v>
      </c>
      <c r="Y1815" s="2">
        <v>41600000</v>
      </c>
      <c r="Z1815" s="2" t="s">
        <v>2060</v>
      </c>
      <c r="AA1815" s="3">
        <v>45497</v>
      </c>
    </row>
    <row r="1816" spans="1:27" ht="15" thickBot="1">
      <c r="A1816" s="1">
        <v>1806</v>
      </c>
      <c r="B1816" t="s">
        <v>2063</v>
      </c>
      <c r="C1816" s="2">
        <v>118</v>
      </c>
      <c r="D1816" s="2" t="s">
        <v>720</v>
      </c>
      <c r="E1816" s="2">
        <v>2024</v>
      </c>
      <c r="F1816" s="2" t="s">
        <v>317</v>
      </c>
      <c r="G1816" s="2" t="s">
        <v>318</v>
      </c>
      <c r="H1816" s="2">
        <v>2292</v>
      </c>
      <c r="I1816" s="2" t="s">
        <v>730</v>
      </c>
      <c r="J1816" s="20">
        <v>8148</v>
      </c>
      <c r="K1816" s="2" t="s">
        <v>729</v>
      </c>
      <c r="L1816" s="2">
        <v>5</v>
      </c>
      <c r="M1816" s="2" t="s">
        <v>728</v>
      </c>
      <c r="N1816" s="2" t="s">
        <v>319</v>
      </c>
      <c r="O1816" s="2" t="s">
        <v>437</v>
      </c>
      <c r="P1816" s="2" t="s">
        <v>654</v>
      </c>
      <c r="Q1816" s="2" t="s">
        <v>727</v>
      </c>
      <c r="R1816" s="2" t="s">
        <v>659</v>
      </c>
      <c r="S1816" s="2" t="s">
        <v>357</v>
      </c>
      <c r="T1816" s="2" t="s">
        <v>2062</v>
      </c>
      <c r="U1816" s="2">
        <v>1</v>
      </c>
      <c r="V1816" s="2" t="s">
        <v>2061</v>
      </c>
      <c r="W1816" s="2">
        <v>648629</v>
      </c>
      <c r="X1816" s="2">
        <v>5000788716</v>
      </c>
      <c r="Y1816" s="2">
        <v>16000000</v>
      </c>
      <c r="Z1816" s="2" t="s">
        <v>2060</v>
      </c>
      <c r="AA1816" s="3">
        <v>45646</v>
      </c>
    </row>
    <row r="1817" spans="1:27" ht="15" thickBot="1">
      <c r="A1817" s="1">
        <v>1807</v>
      </c>
      <c r="B1817" t="s">
        <v>2059</v>
      </c>
      <c r="C1817" s="2">
        <v>118</v>
      </c>
      <c r="D1817" s="2" t="s">
        <v>720</v>
      </c>
      <c r="E1817" s="2">
        <v>2024</v>
      </c>
      <c r="F1817" s="2" t="s">
        <v>317</v>
      </c>
      <c r="G1817" s="2" t="s">
        <v>318</v>
      </c>
      <c r="H1817" s="2">
        <v>2159</v>
      </c>
      <c r="I1817" s="2" t="s">
        <v>754</v>
      </c>
      <c r="J1817" s="20">
        <v>8132</v>
      </c>
      <c r="K1817" s="2" t="s">
        <v>753</v>
      </c>
      <c r="L1817" s="2">
        <v>2</v>
      </c>
      <c r="M1817" s="2" t="s">
        <v>1813</v>
      </c>
      <c r="N1817" s="2" t="s">
        <v>319</v>
      </c>
      <c r="O1817" s="2" t="s">
        <v>437</v>
      </c>
      <c r="P1817" s="2" t="s">
        <v>654</v>
      </c>
      <c r="Q1817" s="2" t="s">
        <v>835</v>
      </c>
      <c r="R1817" s="2" t="s">
        <v>659</v>
      </c>
      <c r="S1817" s="2" t="s">
        <v>357</v>
      </c>
      <c r="T1817" s="2" t="s">
        <v>2058</v>
      </c>
      <c r="U1817" s="2">
        <v>0</v>
      </c>
      <c r="V1817" s="2" t="s">
        <v>1945</v>
      </c>
      <c r="W1817" s="2">
        <v>586962</v>
      </c>
      <c r="X1817" s="2">
        <v>5000715610</v>
      </c>
      <c r="Y1817" s="2">
        <v>31634037</v>
      </c>
      <c r="Z1817" s="2" t="s">
        <v>2057</v>
      </c>
      <c r="AA1817" s="3">
        <v>45498</v>
      </c>
    </row>
    <row r="1818" spans="1:27" ht="15" thickBot="1">
      <c r="A1818" s="1">
        <v>1808</v>
      </c>
      <c r="B1818" t="s">
        <v>2056</v>
      </c>
      <c r="C1818" s="2">
        <v>118</v>
      </c>
      <c r="D1818" s="2" t="s">
        <v>720</v>
      </c>
      <c r="E1818" s="2">
        <v>2024</v>
      </c>
      <c r="F1818" s="2" t="s">
        <v>317</v>
      </c>
      <c r="G1818" s="2" t="s">
        <v>318</v>
      </c>
      <c r="H1818" s="2">
        <v>2292</v>
      </c>
      <c r="I1818" s="2" t="s">
        <v>730</v>
      </c>
      <c r="J1818" s="20">
        <v>8148</v>
      </c>
      <c r="K1818" s="2" t="s">
        <v>729</v>
      </c>
      <c r="L1818" s="2">
        <v>8</v>
      </c>
      <c r="M1818" s="2" t="s">
        <v>1058</v>
      </c>
      <c r="N1818" s="2" t="s">
        <v>319</v>
      </c>
      <c r="O1818" s="2" t="s">
        <v>437</v>
      </c>
      <c r="P1818" s="2" t="s">
        <v>654</v>
      </c>
      <c r="Q1818" s="2" t="s">
        <v>1057</v>
      </c>
      <c r="R1818" s="2" t="s">
        <v>662</v>
      </c>
      <c r="S1818" s="2" t="s">
        <v>357</v>
      </c>
      <c r="T1818" s="2" t="s">
        <v>2055</v>
      </c>
      <c r="U1818" s="2">
        <v>0</v>
      </c>
      <c r="V1818" s="2" t="s">
        <v>2054</v>
      </c>
      <c r="W1818" s="2">
        <v>581447</v>
      </c>
      <c r="X1818" s="2">
        <v>5000715624</v>
      </c>
      <c r="Y1818" s="2">
        <v>25110000</v>
      </c>
      <c r="Z1818" s="2" t="s">
        <v>2053</v>
      </c>
      <c r="AA1818" s="3">
        <v>45498</v>
      </c>
    </row>
    <row r="1819" spans="1:27" ht="15" thickBot="1">
      <c r="A1819" s="1">
        <v>1809</v>
      </c>
      <c r="B1819" t="s">
        <v>2052</v>
      </c>
      <c r="C1819" s="2">
        <v>118</v>
      </c>
      <c r="D1819" s="2" t="s">
        <v>720</v>
      </c>
      <c r="E1819" s="2">
        <v>2024</v>
      </c>
      <c r="F1819" s="2" t="s">
        <v>310</v>
      </c>
      <c r="G1819" s="2" t="s">
        <v>311</v>
      </c>
      <c r="H1819" s="2">
        <v>133</v>
      </c>
      <c r="I1819" s="2" t="s">
        <v>1504</v>
      </c>
      <c r="J1819" s="20">
        <v>7575</v>
      </c>
      <c r="K1819" s="2" t="s">
        <v>1429</v>
      </c>
      <c r="L1819" s="2">
        <v>5</v>
      </c>
      <c r="M1819" s="2" t="s">
        <v>1503</v>
      </c>
      <c r="N1819" s="2" t="s">
        <v>319</v>
      </c>
      <c r="O1819" s="2" t="s">
        <v>437</v>
      </c>
      <c r="P1819" s="2" t="s">
        <v>654</v>
      </c>
      <c r="Q1819" s="2" t="s">
        <v>1427</v>
      </c>
      <c r="R1819" s="2" t="s">
        <v>659</v>
      </c>
      <c r="S1819" s="2" t="s">
        <v>357</v>
      </c>
      <c r="T1819" s="2" t="s">
        <v>2051</v>
      </c>
      <c r="U1819" s="2">
        <v>0</v>
      </c>
      <c r="V1819" s="2" t="s">
        <v>2050</v>
      </c>
      <c r="W1819" s="2">
        <v>526247</v>
      </c>
      <c r="X1819" s="2">
        <v>5000642923</v>
      </c>
      <c r="Y1819" s="2">
        <v>59445000</v>
      </c>
      <c r="Z1819" s="2" t="s">
        <v>2049</v>
      </c>
      <c r="AA1819" s="3">
        <v>45337</v>
      </c>
    </row>
    <row r="1820" spans="1:27" ht="15" thickBot="1">
      <c r="A1820" s="1">
        <v>1810</v>
      </c>
      <c r="B1820" t="s">
        <v>2048</v>
      </c>
      <c r="C1820" s="2">
        <v>118</v>
      </c>
      <c r="D1820" s="2" t="s">
        <v>720</v>
      </c>
      <c r="E1820" s="2">
        <v>2024</v>
      </c>
      <c r="F1820" s="2" t="s">
        <v>317</v>
      </c>
      <c r="G1820" s="2" t="s">
        <v>318</v>
      </c>
      <c r="H1820" s="2">
        <v>2292</v>
      </c>
      <c r="I1820" s="2" t="s">
        <v>730</v>
      </c>
      <c r="J1820" s="20">
        <v>8148</v>
      </c>
      <c r="K1820" s="2" t="s">
        <v>729</v>
      </c>
      <c r="L1820" s="2">
        <v>6</v>
      </c>
      <c r="M1820" s="2" t="s">
        <v>996</v>
      </c>
      <c r="N1820" s="2" t="s">
        <v>319</v>
      </c>
      <c r="O1820" s="2" t="s">
        <v>437</v>
      </c>
      <c r="P1820" s="2" t="s">
        <v>654</v>
      </c>
      <c r="Q1820" s="2" t="s">
        <v>727</v>
      </c>
      <c r="R1820" s="2" t="s">
        <v>659</v>
      </c>
      <c r="S1820" s="2" t="s">
        <v>357</v>
      </c>
      <c r="T1820" s="2" t="s">
        <v>2045</v>
      </c>
      <c r="U1820" s="2">
        <v>0</v>
      </c>
      <c r="V1820" s="2" t="s">
        <v>2047</v>
      </c>
      <c r="W1820" s="2">
        <v>581573</v>
      </c>
      <c r="X1820" s="2">
        <v>5000715597</v>
      </c>
      <c r="Y1820" s="2">
        <v>38480000</v>
      </c>
      <c r="Z1820" s="2" t="s">
        <v>2043</v>
      </c>
      <c r="AA1820" s="3">
        <v>45498</v>
      </c>
    </row>
    <row r="1821" spans="1:27" ht="15" thickBot="1">
      <c r="A1821" s="1">
        <v>1811</v>
      </c>
      <c r="B1821" t="s">
        <v>2046</v>
      </c>
      <c r="C1821" s="2">
        <v>118</v>
      </c>
      <c r="D1821" s="2" t="s">
        <v>720</v>
      </c>
      <c r="E1821" s="2">
        <v>2024</v>
      </c>
      <c r="F1821" s="2" t="s">
        <v>317</v>
      </c>
      <c r="G1821" s="2" t="s">
        <v>318</v>
      </c>
      <c r="H1821" s="2">
        <v>2292</v>
      </c>
      <c r="I1821" s="2" t="s">
        <v>730</v>
      </c>
      <c r="J1821" s="20">
        <v>8148</v>
      </c>
      <c r="K1821" s="2" t="s">
        <v>729</v>
      </c>
      <c r="L1821" s="2">
        <v>6</v>
      </c>
      <c r="M1821" s="2" t="s">
        <v>996</v>
      </c>
      <c r="N1821" s="2" t="s">
        <v>319</v>
      </c>
      <c r="O1821" s="2" t="s">
        <v>437</v>
      </c>
      <c r="P1821" s="2" t="s">
        <v>654</v>
      </c>
      <c r="Q1821" s="2" t="s">
        <v>727</v>
      </c>
      <c r="R1821" s="2" t="s">
        <v>659</v>
      </c>
      <c r="S1821" s="2" t="s">
        <v>357</v>
      </c>
      <c r="T1821" s="2" t="s">
        <v>2045</v>
      </c>
      <c r="U1821" s="2">
        <v>1</v>
      </c>
      <c r="V1821" s="2" t="s">
        <v>2044</v>
      </c>
      <c r="W1821" s="2">
        <v>648572</v>
      </c>
      <c r="X1821" s="2">
        <v>5000789593</v>
      </c>
      <c r="Y1821" s="2">
        <v>14800000</v>
      </c>
      <c r="Z1821" s="2" t="s">
        <v>2043</v>
      </c>
      <c r="AA1821" s="3">
        <v>45646</v>
      </c>
    </row>
    <row r="1822" spans="1:27" ht="15" thickBot="1">
      <c r="A1822" s="1">
        <v>1812</v>
      </c>
      <c r="B1822" t="s">
        <v>2042</v>
      </c>
      <c r="C1822" s="2">
        <v>118</v>
      </c>
      <c r="D1822" s="2" t="s">
        <v>720</v>
      </c>
      <c r="E1822" s="2">
        <v>2024</v>
      </c>
      <c r="F1822" s="2" t="s">
        <v>317</v>
      </c>
      <c r="G1822" s="2" t="s">
        <v>318</v>
      </c>
      <c r="H1822" s="2">
        <v>2292</v>
      </c>
      <c r="I1822" s="2" t="s">
        <v>730</v>
      </c>
      <c r="J1822" s="20">
        <v>8148</v>
      </c>
      <c r="K1822" s="2" t="s">
        <v>729</v>
      </c>
      <c r="L1822" s="2">
        <v>9</v>
      </c>
      <c r="M1822" s="2" t="s">
        <v>2039</v>
      </c>
      <c r="N1822" s="2" t="s">
        <v>319</v>
      </c>
      <c r="O1822" s="2" t="s">
        <v>437</v>
      </c>
      <c r="P1822" s="2" t="s">
        <v>654</v>
      </c>
      <c r="Q1822" s="2" t="s">
        <v>1057</v>
      </c>
      <c r="R1822" s="2" t="s">
        <v>659</v>
      </c>
      <c r="S1822" s="2" t="s">
        <v>357</v>
      </c>
      <c r="T1822" s="2" t="s">
        <v>2038</v>
      </c>
      <c r="U1822" s="2">
        <v>0</v>
      </c>
      <c r="V1822" s="2" t="s">
        <v>2041</v>
      </c>
      <c r="W1822" s="2">
        <v>581643</v>
      </c>
      <c r="X1822" s="2">
        <v>5000716617</v>
      </c>
      <c r="Y1822" s="2">
        <v>36530667</v>
      </c>
      <c r="Z1822" s="2" t="s">
        <v>2036</v>
      </c>
      <c r="AA1822" s="3">
        <v>45502</v>
      </c>
    </row>
    <row r="1823" spans="1:27" ht="15" thickBot="1">
      <c r="A1823" s="1">
        <v>1813</v>
      </c>
      <c r="B1823" t="s">
        <v>2040</v>
      </c>
      <c r="C1823" s="2">
        <v>118</v>
      </c>
      <c r="D1823" s="2" t="s">
        <v>720</v>
      </c>
      <c r="E1823" s="2">
        <v>2024</v>
      </c>
      <c r="F1823" s="2" t="s">
        <v>317</v>
      </c>
      <c r="G1823" s="2" t="s">
        <v>318</v>
      </c>
      <c r="H1823" s="2">
        <v>2292</v>
      </c>
      <c r="I1823" s="2" t="s">
        <v>730</v>
      </c>
      <c r="J1823" s="20">
        <v>8148</v>
      </c>
      <c r="K1823" s="2" t="s">
        <v>729</v>
      </c>
      <c r="L1823" s="2">
        <v>9</v>
      </c>
      <c r="M1823" s="2" t="s">
        <v>2039</v>
      </c>
      <c r="N1823" s="2" t="s">
        <v>319</v>
      </c>
      <c r="O1823" s="2" t="s">
        <v>437</v>
      </c>
      <c r="P1823" s="2" t="s">
        <v>654</v>
      </c>
      <c r="Q1823" s="2" t="s">
        <v>1057</v>
      </c>
      <c r="R1823" s="2" t="s">
        <v>659</v>
      </c>
      <c r="S1823" s="2" t="s">
        <v>357</v>
      </c>
      <c r="T1823" s="2" t="s">
        <v>2038</v>
      </c>
      <c r="U1823" s="2">
        <v>1</v>
      </c>
      <c r="V1823" s="2" t="s">
        <v>2037</v>
      </c>
      <c r="W1823" s="2">
        <v>647552</v>
      </c>
      <c r="X1823" s="2">
        <v>5000787485</v>
      </c>
      <c r="Y1823" s="2">
        <v>7210000</v>
      </c>
      <c r="Z1823" s="2" t="s">
        <v>2036</v>
      </c>
      <c r="AA1823" s="3">
        <v>45645</v>
      </c>
    </row>
    <row r="1824" spans="1:27" ht="15" thickBot="1">
      <c r="A1824" s="1">
        <v>1814</v>
      </c>
      <c r="B1824" t="s">
        <v>2035</v>
      </c>
      <c r="C1824" s="2">
        <v>118</v>
      </c>
      <c r="D1824" s="2" t="s">
        <v>720</v>
      </c>
      <c r="E1824" s="2">
        <v>2024</v>
      </c>
      <c r="F1824" s="2" t="s">
        <v>317</v>
      </c>
      <c r="G1824" s="2" t="s">
        <v>318</v>
      </c>
      <c r="H1824" s="2">
        <v>2292</v>
      </c>
      <c r="I1824" s="2" t="s">
        <v>730</v>
      </c>
      <c r="J1824" s="20">
        <v>8148</v>
      </c>
      <c r="K1824" s="2" t="s">
        <v>729</v>
      </c>
      <c r="L1824" s="2">
        <v>5</v>
      </c>
      <c r="M1824" s="2" t="s">
        <v>728</v>
      </c>
      <c r="N1824" s="2" t="s">
        <v>319</v>
      </c>
      <c r="O1824" s="2" t="s">
        <v>437</v>
      </c>
      <c r="P1824" s="2" t="s">
        <v>654</v>
      </c>
      <c r="Q1824" s="2" t="s">
        <v>727</v>
      </c>
      <c r="R1824" s="2" t="s">
        <v>659</v>
      </c>
      <c r="S1824" s="2" t="s">
        <v>357</v>
      </c>
      <c r="T1824" s="2" t="s">
        <v>2032</v>
      </c>
      <c r="U1824" s="2">
        <v>0</v>
      </c>
      <c r="V1824" s="2" t="s">
        <v>2034</v>
      </c>
      <c r="W1824" s="2">
        <v>586766</v>
      </c>
      <c r="X1824" s="2">
        <v>5000715582</v>
      </c>
      <c r="Y1824" s="2">
        <v>36400000</v>
      </c>
      <c r="Z1824" s="2" t="s">
        <v>2030</v>
      </c>
      <c r="AA1824" s="3">
        <v>45498</v>
      </c>
    </row>
    <row r="1825" spans="1:27" ht="15" thickBot="1">
      <c r="A1825" s="1">
        <v>1815</v>
      </c>
      <c r="B1825" t="s">
        <v>2033</v>
      </c>
      <c r="C1825" s="2">
        <v>118</v>
      </c>
      <c r="D1825" s="2" t="s">
        <v>720</v>
      </c>
      <c r="E1825" s="2">
        <v>2024</v>
      </c>
      <c r="F1825" s="2" t="s">
        <v>317</v>
      </c>
      <c r="G1825" s="2" t="s">
        <v>318</v>
      </c>
      <c r="H1825" s="2">
        <v>2292</v>
      </c>
      <c r="I1825" s="2" t="s">
        <v>730</v>
      </c>
      <c r="J1825" s="20">
        <v>8148</v>
      </c>
      <c r="K1825" s="2" t="s">
        <v>729</v>
      </c>
      <c r="L1825" s="2">
        <v>5</v>
      </c>
      <c r="M1825" s="2" t="s">
        <v>728</v>
      </c>
      <c r="N1825" s="2" t="s">
        <v>319</v>
      </c>
      <c r="O1825" s="2" t="s">
        <v>437</v>
      </c>
      <c r="P1825" s="2" t="s">
        <v>654</v>
      </c>
      <c r="Q1825" s="2" t="s">
        <v>727</v>
      </c>
      <c r="R1825" s="2" t="s">
        <v>659</v>
      </c>
      <c r="S1825" s="2" t="s">
        <v>357</v>
      </c>
      <c r="T1825" s="2" t="s">
        <v>2032</v>
      </c>
      <c r="U1825" s="2">
        <v>1</v>
      </c>
      <c r="V1825" s="2" t="s">
        <v>2031</v>
      </c>
      <c r="W1825" s="2">
        <v>647959</v>
      </c>
      <c r="X1825" s="2">
        <v>5000791157</v>
      </c>
      <c r="Y1825" s="2">
        <v>7000000</v>
      </c>
      <c r="Z1825" s="2" t="s">
        <v>2030</v>
      </c>
      <c r="AA1825" s="3">
        <v>45649</v>
      </c>
    </row>
    <row r="1826" spans="1:27" ht="15" thickBot="1">
      <c r="A1826" s="1">
        <v>1816</v>
      </c>
      <c r="B1826" t="s">
        <v>2029</v>
      </c>
      <c r="C1826" s="2">
        <v>118</v>
      </c>
      <c r="D1826" s="2" t="s">
        <v>720</v>
      </c>
      <c r="E1826" s="2">
        <v>2024</v>
      </c>
      <c r="F1826" s="2" t="s">
        <v>317</v>
      </c>
      <c r="G1826" s="2" t="s">
        <v>318</v>
      </c>
      <c r="H1826" s="2">
        <v>2157</v>
      </c>
      <c r="I1826" s="2" t="s">
        <v>1622</v>
      </c>
      <c r="J1826" s="20">
        <v>8132</v>
      </c>
      <c r="K1826" s="2" t="s">
        <v>753</v>
      </c>
      <c r="L1826" s="2">
        <v>1</v>
      </c>
      <c r="M1826" s="2" t="s">
        <v>1621</v>
      </c>
      <c r="N1826" s="2" t="s">
        <v>319</v>
      </c>
      <c r="O1826" s="2" t="s">
        <v>437</v>
      </c>
      <c r="P1826" s="2" t="s">
        <v>654</v>
      </c>
      <c r="Q1826" s="2" t="s">
        <v>1620</v>
      </c>
      <c r="R1826" s="2" t="s">
        <v>659</v>
      </c>
      <c r="S1826" s="2" t="s">
        <v>357</v>
      </c>
      <c r="T1826" s="2" t="s">
        <v>2028</v>
      </c>
      <c r="U1826" s="2">
        <v>0</v>
      </c>
      <c r="V1826" s="2" t="s">
        <v>2027</v>
      </c>
      <c r="W1826" s="2">
        <v>585415</v>
      </c>
      <c r="X1826" s="2">
        <v>5000715614</v>
      </c>
      <c r="Y1826" s="2">
        <v>36500000</v>
      </c>
      <c r="Z1826" s="2" t="s">
        <v>2026</v>
      </c>
      <c r="AA1826" s="3">
        <v>45498</v>
      </c>
    </row>
    <row r="1827" spans="1:27" ht="15" thickBot="1">
      <c r="A1827" s="1">
        <v>1817</v>
      </c>
      <c r="B1827" t="s">
        <v>2025</v>
      </c>
      <c r="C1827" s="2">
        <v>118</v>
      </c>
      <c r="D1827" s="2" t="s">
        <v>720</v>
      </c>
      <c r="E1827" s="2">
        <v>2024</v>
      </c>
      <c r="F1827" s="2" t="s">
        <v>317</v>
      </c>
      <c r="G1827" s="2" t="s">
        <v>318</v>
      </c>
      <c r="H1827" s="2">
        <v>1986</v>
      </c>
      <c r="I1827" s="2" t="s">
        <v>719</v>
      </c>
      <c r="J1827" s="20">
        <v>8090</v>
      </c>
      <c r="K1827" s="2" t="s">
        <v>718</v>
      </c>
      <c r="L1827" s="2">
        <v>5</v>
      </c>
      <c r="M1827" s="2" t="s">
        <v>717</v>
      </c>
      <c r="N1827" s="2" t="s">
        <v>319</v>
      </c>
      <c r="O1827" s="2" t="s">
        <v>437</v>
      </c>
      <c r="P1827" s="2" t="s">
        <v>654</v>
      </c>
      <c r="Q1827" s="2" t="s">
        <v>716</v>
      </c>
      <c r="R1827" s="2" t="s">
        <v>659</v>
      </c>
      <c r="S1827" s="2" t="s">
        <v>357</v>
      </c>
      <c r="T1827" s="2" t="s">
        <v>2024</v>
      </c>
      <c r="U1827" s="2">
        <v>0</v>
      </c>
      <c r="V1827" s="2" t="s">
        <v>2023</v>
      </c>
      <c r="W1827" s="2">
        <v>584163</v>
      </c>
      <c r="X1827" s="2">
        <v>5000715491</v>
      </c>
      <c r="Y1827" s="2">
        <v>27383333</v>
      </c>
      <c r="Z1827" s="2" t="s">
        <v>2022</v>
      </c>
      <c r="AA1827" s="3">
        <v>45497</v>
      </c>
    </row>
    <row r="1828" spans="1:27" ht="15" thickBot="1">
      <c r="A1828" s="1">
        <v>1818</v>
      </c>
      <c r="B1828" t="s">
        <v>2021</v>
      </c>
      <c r="C1828" s="2">
        <v>118</v>
      </c>
      <c r="D1828" s="2" t="s">
        <v>720</v>
      </c>
      <c r="E1828" s="2">
        <v>2024</v>
      </c>
      <c r="F1828" s="2" t="s">
        <v>317</v>
      </c>
      <c r="G1828" s="2" t="s">
        <v>318</v>
      </c>
      <c r="H1828" s="2">
        <v>1986</v>
      </c>
      <c r="I1828" s="2" t="s">
        <v>719</v>
      </c>
      <c r="J1828" s="20">
        <v>8090</v>
      </c>
      <c r="K1828" s="2" t="s">
        <v>718</v>
      </c>
      <c r="L1828" s="2">
        <v>5</v>
      </c>
      <c r="M1828" s="2" t="s">
        <v>717</v>
      </c>
      <c r="N1828" s="2" t="s">
        <v>319</v>
      </c>
      <c r="O1828" s="2" t="s">
        <v>437</v>
      </c>
      <c r="P1828" s="2" t="s">
        <v>654</v>
      </c>
      <c r="Q1828" s="2" t="s">
        <v>716</v>
      </c>
      <c r="R1828" s="2" t="s">
        <v>662</v>
      </c>
      <c r="S1828" s="2" t="s">
        <v>357</v>
      </c>
      <c r="T1828" s="2" t="s">
        <v>2018</v>
      </c>
      <c r="U1828" s="2">
        <v>0</v>
      </c>
      <c r="V1828" s="2" t="s">
        <v>2020</v>
      </c>
      <c r="W1828" s="2">
        <v>584070</v>
      </c>
      <c r="X1828" s="2">
        <v>5000715493</v>
      </c>
      <c r="Y1828" s="2">
        <v>19363333</v>
      </c>
      <c r="Z1828" s="2" t="s">
        <v>2016</v>
      </c>
      <c r="AA1828" s="3">
        <v>45497</v>
      </c>
    </row>
    <row r="1829" spans="1:27" ht="15" thickBot="1">
      <c r="A1829" s="1">
        <v>1819</v>
      </c>
      <c r="B1829" t="s">
        <v>2019</v>
      </c>
      <c r="C1829" s="2">
        <v>118</v>
      </c>
      <c r="D1829" s="2" t="s">
        <v>720</v>
      </c>
      <c r="E1829" s="2">
        <v>2024</v>
      </c>
      <c r="F1829" s="2" t="s">
        <v>317</v>
      </c>
      <c r="G1829" s="2" t="s">
        <v>318</v>
      </c>
      <c r="H1829" s="2">
        <v>1986</v>
      </c>
      <c r="I1829" s="2" t="s">
        <v>719</v>
      </c>
      <c r="J1829" s="20">
        <v>8090</v>
      </c>
      <c r="K1829" s="2" t="s">
        <v>718</v>
      </c>
      <c r="L1829" s="2">
        <v>5</v>
      </c>
      <c r="M1829" s="2" t="s">
        <v>717</v>
      </c>
      <c r="N1829" s="2" t="s">
        <v>319</v>
      </c>
      <c r="O1829" s="2" t="s">
        <v>437</v>
      </c>
      <c r="P1829" s="2" t="s">
        <v>654</v>
      </c>
      <c r="Q1829" s="2" t="s">
        <v>716</v>
      </c>
      <c r="R1829" s="2" t="s">
        <v>662</v>
      </c>
      <c r="S1829" s="2" t="s">
        <v>357</v>
      </c>
      <c r="T1829" s="2" t="s">
        <v>2018</v>
      </c>
      <c r="U1829" s="2">
        <v>1</v>
      </c>
      <c r="V1829" s="2" t="s">
        <v>2017</v>
      </c>
      <c r="W1829" s="2">
        <v>648362</v>
      </c>
      <c r="X1829" s="2">
        <v>5000788066</v>
      </c>
      <c r="Y1829" s="2">
        <v>7400000</v>
      </c>
      <c r="Z1829" s="2" t="s">
        <v>2016</v>
      </c>
      <c r="AA1829" s="3">
        <v>45645</v>
      </c>
    </row>
    <row r="1830" spans="1:27" ht="15" thickBot="1">
      <c r="A1830" s="1">
        <v>1820</v>
      </c>
      <c r="B1830" t="s">
        <v>2015</v>
      </c>
      <c r="C1830" s="2">
        <v>118</v>
      </c>
      <c r="D1830" s="2" t="s">
        <v>720</v>
      </c>
      <c r="E1830" s="2">
        <v>2024</v>
      </c>
      <c r="F1830" s="2" t="s">
        <v>317</v>
      </c>
      <c r="G1830" s="2" t="s">
        <v>318</v>
      </c>
      <c r="H1830" s="2">
        <v>1986</v>
      </c>
      <c r="I1830" s="2" t="s">
        <v>719</v>
      </c>
      <c r="J1830" s="20">
        <v>8090</v>
      </c>
      <c r="K1830" s="2" t="s">
        <v>718</v>
      </c>
      <c r="L1830" s="2">
        <v>5</v>
      </c>
      <c r="M1830" s="2" t="s">
        <v>717</v>
      </c>
      <c r="N1830" s="2" t="s">
        <v>319</v>
      </c>
      <c r="O1830" s="2" t="s">
        <v>437</v>
      </c>
      <c r="P1830" s="2" t="s">
        <v>654</v>
      </c>
      <c r="Q1830" s="2" t="s">
        <v>716</v>
      </c>
      <c r="R1830" s="2" t="s">
        <v>659</v>
      </c>
      <c r="S1830" s="2" t="s">
        <v>357</v>
      </c>
      <c r="T1830" s="2" t="s">
        <v>2012</v>
      </c>
      <c r="U1830" s="2">
        <v>0</v>
      </c>
      <c r="V1830" s="2" t="s">
        <v>2014</v>
      </c>
      <c r="W1830" s="2">
        <v>584103</v>
      </c>
      <c r="X1830" s="2">
        <v>5000715490</v>
      </c>
      <c r="Y1830" s="2">
        <v>27383333</v>
      </c>
      <c r="Z1830" s="2" t="s">
        <v>2010</v>
      </c>
      <c r="AA1830" s="3">
        <v>45497</v>
      </c>
    </row>
    <row r="1831" spans="1:27" ht="15" thickBot="1">
      <c r="A1831" s="1">
        <v>1821</v>
      </c>
      <c r="B1831" t="s">
        <v>2013</v>
      </c>
      <c r="C1831" s="2">
        <v>118</v>
      </c>
      <c r="D1831" s="2" t="s">
        <v>720</v>
      </c>
      <c r="E1831" s="2">
        <v>2024</v>
      </c>
      <c r="F1831" s="2" t="s">
        <v>317</v>
      </c>
      <c r="G1831" s="2" t="s">
        <v>318</v>
      </c>
      <c r="H1831" s="2">
        <v>1986</v>
      </c>
      <c r="I1831" s="2" t="s">
        <v>719</v>
      </c>
      <c r="J1831" s="20">
        <v>8090</v>
      </c>
      <c r="K1831" s="2" t="s">
        <v>718</v>
      </c>
      <c r="L1831" s="2">
        <v>5</v>
      </c>
      <c r="M1831" s="2" t="s">
        <v>717</v>
      </c>
      <c r="N1831" s="2" t="s">
        <v>319</v>
      </c>
      <c r="O1831" s="2" t="s">
        <v>437</v>
      </c>
      <c r="P1831" s="2" t="s">
        <v>654</v>
      </c>
      <c r="Q1831" s="2" t="s">
        <v>716</v>
      </c>
      <c r="R1831" s="2" t="s">
        <v>659</v>
      </c>
      <c r="S1831" s="2" t="s">
        <v>357</v>
      </c>
      <c r="T1831" s="2" t="s">
        <v>2012</v>
      </c>
      <c r="U1831" s="2">
        <v>0</v>
      </c>
      <c r="V1831" s="2" t="s">
        <v>2011</v>
      </c>
      <c r="W1831" s="2">
        <v>648487</v>
      </c>
      <c r="X1831" s="2">
        <v>5000791251</v>
      </c>
      <c r="Y1831" s="2">
        <v>10600000</v>
      </c>
      <c r="Z1831" s="2" t="s">
        <v>2010</v>
      </c>
      <c r="AA1831" s="3">
        <v>45649</v>
      </c>
    </row>
    <row r="1832" spans="1:27" ht="15" thickBot="1">
      <c r="A1832" s="1">
        <v>1822</v>
      </c>
      <c r="B1832" t="s">
        <v>2009</v>
      </c>
      <c r="C1832" s="2">
        <v>118</v>
      </c>
      <c r="D1832" s="2" t="s">
        <v>720</v>
      </c>
      <c r="E1832" s="2">
        <v>2024</v>
      </c>
      <c r="F1832" s="2" t="s">
        <v>317</v>
      </c>
      <c r="G1832" s="2" t="s">
        <v>318</v>
      </c>
      <c r="H1832" s="2">
        <v>2292</v>
      </c>
      <c r="I1832" s="2" t="s">
        <v>730</v>
      </c>
      <c r="J1832" s="20">
        <v>8148</v>
      </c>
      <c r="K1832" s="2" t="s">
        <v>729</v>
      </c>
      <c r="L1832" s="2">
        <v>1</v>
      </c>
      <c r="M1832" s="2" t="s">
        <v>746</v>
      </c>
      <c r="N1832" s="2" t="s">
        <v>319</v>
      </c>
      <c r="O1832" s="2" t="s">
        <v>437</v>
      </c>
      <c r="P1832" s="2" t="s">
        <v>654</v>
      </c>
      <c r="Q1832" s="2" t="s">
        <v>745</v>
      </c>
      <c r="R1832" s="2" t="s">
        <v>659</v>
      </c>
      <c r="S1832" s="2" t="s">
        <v>357</v>
      </c>
      <c r="T1832" s="2" t="s">
        <v>2006</v>
      </c>
      <c r="U1832" s="2">
        <v>0</v>
      </c>
      <c r="V1832" s="2" t="s">
        <v>2008</v>
      </c>
      <c r="W1832" s="2">
        <v>582253</v>
      </c>
      <c r="X1832" s="2">
        <v>5000715688</v>
      </c>
      <c r="Y1832" s="2">
        <v>46062120</v>
      </c>
      <c r="Z1832" s="2" t="s">
        <v>2004</v>
      </c>
      <c r="AA1832" s="3">
        <v>45498</v>
      </c>
    </row>
    <row r="1833" spans="1:27" ht="15" thickBot="1">
      <c r="A1833" s="1">
        <v>1823</v>
      </c>
      <c r="B1833" t="s">
        <v>2007</v>
      </c>
      <c r="C1833" s="2">
        <v>118</v>
      </c>
      <c r="D1833" s="2" t="s">
        <v>720</v>
      </c>
      <c r="E1833" s="2">
        <v>2024</v>
      </c>
      <c r="F1833" s="2" t="s">
        <v>317</v>
      </c>
      <c r="G1833" s="2" t="s">
        <v>318</v>
      </c>
      <c r="H1833" s="2">
        <v>2292</v>
      </c>
      <c r="I1833" s="2" t="s">
        <v>730</v>
      </c>
      <c r="J1833" s="20">
        <v>8148</v>
      </c>
      <c r="K1833" s="2" t="s">
        <v>729</v>
      </c>
      <c r="L1833" s="2">
        <v>1</v>
      </c>
      <c r="M1833" s="2" t="s">
        <v>746</v>
      </c>
      <c r="N1833" s="2" t="s">
        <v>319</v>
      </c>
      <c r="O1833" s="2" t="s">
        <v>437</v>
      </c>
      <c r="P1833" s="2" t="s">
        <v>654</v>
      </c>
      <c r="Q1833" s="2" t="s">
        <v>745</v>
      </c>
      <c r="R1833" s="2" t="s">
        <v>659</v>
      </c>
      <c r="S1833" s="2" t="s">
        <v>357</v>
      </c>
      <c r="T1833" s="2" t="s">
        <v>2006</v>
      </c>
      <c r="U1833" s="2">
        <v>1</v>
      </c>
      <c r="V1833" s="2" t="s">
        <v>2005</v>
      </c>
      <c r="W1833" s="2">
        <v>648514</v>
      </c>
      <c r="X1833" s="2">
        <v>5000794492</v>
      </c>
      <c r="Y1833" s="2">
        <v>17716200</v>
      </c>
      <c r="Z1833" s="2" t="s">
        <v>2004</v>
      </c>
      <c r="AA1833" s="3">
        <v>45653</v>
      </c>
    </row>
    <row r="1834" spans="1:27" ht="15" thickBot="1">
      <c r="A1834" s="1">
        <v>1824</v>
      </c>
      <c r="B1834" t="s">
        <v>2003</v>
      </c>
      <c r="C1834" s="2">
        <v>118</v>
      </c>
      <c r="D1834" s="2" t="s">
        <v>720</v>
      </c>
      <c r="E1834" s="2">
        <v>2024</v>
      </c>
      <c r="F1834" s="2" t="s">
        <v>317</v>
      </c>
      <c r="G1834" s="2" t="s">
        <v>318</v>
      </c>
      <c r="H1834" s="2">
        <v>1986</v>
      </c>
      <c r="I1834" s="2" t="s">
        <v>719</v>
      </c>
      <c r="J1834" s="20">
        <v>8090</v>
      </c>
      <c r="K1834" s="2" t="s">
        <v>718</v>
      </c>
      <c r="L1834" s="2">
        <v>4</v>
      </c>
      <c r="M1834" s="2" t="s">
        <v>2002</v>
      </c>
      <c r="N1834" s="2" t="s">
        <v>319</v>
      </c>
      <c r="O1834" s="2" t="s">
        <v>437</v>
      </c>
      <c r="P1834" s="2" t="s">
        <v>654</v>
      </c>
      <c r="Q1834" s="2" t="s">
        <v>2001</v>
      </c>
      <c r="R1834" s="2" t="s">
        <v>659</v>
      </c>
      <c r="S1834" s="2" t="s">
        <v>357</v>
      </c>
      <c r="T1834" s="2" t="s">
        <v>2000</v>
      </c>
      <c r="U1834" s="2">
        <v>0</v>
      </c>
      <c r="V1834" s="2" t="s">
        <v>1999</v>
      </c>
      <c r="W1834" s="2">
        <v>582193</v>
      </c>
      <c r="X1834" s="2">
        <v>5000715259</v>
      </c>
      <c r="Y1834" s="2">
        <v>38885600</v>
      </c>
      <c r="Z1834" s="2" t="s">
        <v>1998</v>
      </c>
      <c r="AA1834" s="3">
        <v>45497</v>
      </c>
    </row>
    <row r="1835" spans="1:27" ht="15" thickBot="1">
      <c r="A1835" s="1">
        <v>1825</v>
      </c>
      <c r="B1835" t="s">
        <v>1997</v>
      </c>
      <c r="C1835" s="2">
        <v>118</v>
      </c>
      <c r="D1835" s="2" t="s">
        <v>720</v>
      </c>
      <c r="E1835" s="2">
        <v>2024</v>
      </c>
      <c r="F1835" s="2" t="s">
        <v>310</v>
      </c>
      <c r="G1835" s="2" t="s">
        <v>311</v>
      </c>
      <c r="H1835" s="2">
        <v>509</v>
      </c>
      <c r="I1835" s="2" t="s">
        <v>740</v>
      </c>
      <c r="J1835" s="20">
        <v>7754</v>
      </c>
      <c r="K1835" s="2" t="s">
        <v>739</v>
      </c>
      <c r="L1835" s="2">
        <v>4</v>
      </c>
      <c r="M1835" s="2" t="s">
        <v>950</v>
      </c>
      <c r="N1835" s="2" t="s">
        <v>319</v>
      </c>
      <c r="O1835" s="2" t="s">
        <v>437</v>
      </c>
      <c r="P1835" s="2" t="s">
        <v>654</v>
      </c>
      <c r="Q1835" s="2" t="s">
        <v>737</v>
      </c>
      <c r="R1835" s="2" t="s">
        <v>659</v>
      </c>
      <c r="S1835" s="2" t="s">
        <v>357</v>
      </c>
      <c r="T1835" s="2" t="s">
        <v>1996</v>
      </c>
      <c r="U1835" s="2">
        <v>0</v>
      </c>
      <c r="V1835" s="2" t="s">
        <v>1995</v>
      </c>
      <c r="W1835" s="2">
        <v>505180</v>
      </c>
      <c r="X1835" s="2">
        <v>5000625661</v>
      </c>
      <c r="Y1835" s="2">
        <v>37250000</v>
      </c>
      <c r="Z1835" s="2" t="s">
        <v>1994</v>
      </c>
      <c r="AA1835" s="3">
        <v>45317</v>
      </c>
    </row>
    <row r="1836" spans="1:27" ht="15" thickBot="1">
      <c r="A1836" s="1">
        <v>1826</v>
      </c>
      <c r="B1836" t="s">
        <v>1993</v>
      </c>
      <c r="C1836" s="2">
        <v>118</v>
      </c>
      <c r="D1836" s="2" t="s">
        <v>720</v>
      </c>
      <c r="E1836" s="2">
        <v>2024</v>
      </c>
      <c r="F1836" s="2" t="s">
        <v>317</v>
      </c>
      <c r="G1836" s="2" t="s">
        <v>318</v>
      </c>
      <c r="H1836" s="2">
        <v>1967</v>
      </c>
      <c r="I1836" s="2" t="s">
        <v>792</v>
      </c>
      <c r="J1836" s="20">
        <v>7883</v>
      </c>
      <c r="K1836" s="2" t="s">
        <v>791</v>
      </c>
      <c r="L1836" s="2">
        <v>3</v>
      </c>
      <c r="M1836" s="2" t="s">
        <v>1255</v>
      </c>
      <c r="N1836" s="2" t="s">
        <v>319</v>
      </c>
      <c r="O1836" s="2" t="s">
        <v>437</v>
      </c>
      <c r="P1836" s="2" t="s">
        <v>654</v>
      </c>
      <c r="Q1836" s="2" t="s">
        <v>1254</v>
      </c>
      <c r="R1836" s="2" t="s">
        <v>659</v>
      </c>
      <c r="S1836" s="2" t="s">
        <v>357</v>
      </c>
      <c r="T1836" s="2" t="s">
        <v>1992</v>
      </c>
      <c r="U1836" s="2">
        <v>0</v>
      </c>
      <c r="V1836" s="2" t="s">
        <v>1991</v>
      </c>
      <c r="W1836" s="2">
        <v>582093</v>
      </c>
      <c r="X1836" s="2">
        <v>5000715209</v>
      </c>
      <c r="Y1836" s="2">
        <v>38885600</v>
      </c>
      <c r="Z1836" s="2" t="s">
        <v>1990</v>
      </c>
      <c r="AA1836" s="3">
        <v>45497</v>
      </c>
    </row>
    <row r="1837" spans="1:27" ht="15" thickBot="1">
      <c r="A1837" s="1">
        <v>1827</v>
      </c>
      <c r="B1837" t="s">
        <v>1989</v>
      </c>
      <c r="C1837" s="2">
        <v>118</v>
      </c>
      <c r="D1837" s="2" t="s">
        <v>720</v>
      </c>
      <c r="E1837" s="2">
        <v>2024</v>
      </c>
      <c r="F1837" s="2" t="s">
        <v>310</v>
      </c>
      <c r="G1837" s="2" t="s">
        <v>311</v>
      </c>
      <c r="H1837" s="2">
        <v>133</v>
      </c>
      <c r="I1837" s="2" t="s">
        <v>1504</v>
      </c>
      <c r="J1837" s="20">
        <v>7575</v>
      </c>
      <c r="K1837" s="2" t="s">
        <v>1429</v>
      </c>
      <c r="L1837" s="2">
        <v>5</v>
      </c>
      <c r="M1837" s="2" t="s">
        <v>1503</v>
      </c>
      <c r="N1837" s="2" t="s">
        <v>319</v>
      </c>
      <c r="O1837" s="2" t="s">
        <v>437</v>
      </c>
      <c r="P1837" s="2" t="s">
        <v>654</v>
      </c>
      <c r="Q1837" s="2" t="s">
        <v>1427</v>
      </c>
      <c r="R1837" s="2" t="s">
        <v>659</v>
      </c>
      <c r="S1837" s="2" t="s">
        <v>357</v>
      </c>
      <c r="T1837" s="2" t="s">
        <v>1988</v>
      </c>
      <c r="U1837" s="2">
        <v>0</v>
      </c>
      <c r="V1837" s="2" t="s">
        <v>1987</v>
      </c>
      <c r="W1837" s="2">
        <v>526254</v>
      </c>
      <c r="X1837" s="2">
        <v>5000642873</v>
      </c>
      <c r="Y1837" s="2">
        <v>64530000</v>
      </c>
      <c r="Z1837" s="2" t="s">
        <v>1986</v>
      </c>
      <c r="AA1837" s="3">
        <v>45337</v>
      </c>
    </row>
    <row r="1838" spans="1:27" ht="15" thickBot="1">
      <c r="A1838" s="1">
        <v>1828</v>
      </c>
      <c r="B1838" t="s">
        <v>1985</v>
      </c>
      <c r="C1838" s="2">
        <v>118</v>
      </c>
      <c r="D1838" s="2" t="s">
        <v>720</v>
      </c>
      <c r="E1838" s="2">
        <v>2024</v>
      </c>
      <c r="F1838" s="2" t="s">
        <v>317</v>
      </c>
      <c r="G1838" s="2" t="s">
        <v>318</v>
      </c>
      <c r="H1838" s="2">
        <v>2267</v>
      </c>
      <c r="I1838" s="2" t="s">
        <v>1383</v>
      </c>
      <c r="J1838" s="20">
        <v>8084</v>
      </c>
      <c r="K1838" s="2" t="s">
        <v>771</v>
      </c>
      <c r="L1838" s="2">
        <v>2</v>
      </c>
      <c r="M1838" s="2" t="s">
        <v>1382</v>
      </c>
      <c r="N1838" s="2" t="s">
        <v>319</v>
      </c>
      <c r="O1838" s="2" t="s">
        <v>437</v>
      </c>
      <c r="P1838" s="2" t="s">
        <v>654</v>
      </c>
      <c r="Q1838" s="2" t="s">
        <v>1381</v>
      </c>
      <c r="R1838" s="2" t="s">
        <v>659</v>
      </c>
      <c r="S1838" s="2" t="s">
        <v>357</v>
      </c>
      <c r="T1838" s="2" t="s">
        <v>1982</v>
      </c>
      <c r="U1838" s="2">
        <v>0</v>
      </c>
      <c r="V1838" s="2" t="s">
        <v>1984</v>
      </c>
      <c r="W1838" s="2">
        <v>585397</v>
      </c>
      <c r="X1838" s="2">
        <v>5000715698</v>
      </c>
      <c r="Y1838" s="2">
        <v>71700000</v>
      </c>
      <c r="Z1838" s="2" t="s">
        <v>1980</v>
      </c>
      <c r="AA1838" s="3">
        <v>45498</v>
      </c>
    </row>
    <row r="1839" spans="1:27" ht="15" thickBot="1">
      <c r="A1839" s="1">
        <v>1829</v>
      </c>
      <c r="B1839" t="s">
        <v>1983</v>
      </c>
      <c r="C1839" s="2">
        <v>118</v>
      </c>
      <c r="D1839" s="2" t="s">
        <v>720</v>
      </c>
      <c r="E1839" s="2">
        <v>2024</v>
      </c>
      <c r="F1839" s="2" t="s">
        <v>317</v>
      </c>
      <c r="G1839" s="2" t="s">
        <v>318</v>
      </c>
      <c r="H1839" s="2">
        <v>2267</v>
      </c>
      <c r="I1839" s="2" t="s">
        <v>1383</v>
      </c>
      <c r="J1839" s="20">
        <v>8084</v>
      </c>
      <c r="K1839" s="2" t="s">
        <v>771</v>
      </c>
      <c r="L1839" s="2">
        <v>2</v>
      </c>
      <c r="M1839" s="2" t="s">
        <v>1382</v>
      </c>
      <c r="N1839" s="2" t="s">
        <v>319</v>
      </c>
      <c r="O1839" s="2" t="s">
        <v>437</v>
      </c>
      <c r="P1839" s="2" t="s">
        <v>654</v>
      </c>
      <c r="Q1839" s="2" t="s">
        <v>1381</v>
      </c>
      <c r="R1839" s="2" t="s">
        <v>659</v>
      </c>
      <c r="S1839" s="2" t="s">
        <v>357</v>
      </c>
      <c r="T1839" s="2" t="s">
        <v>1982</v>
      </c>
      <c r="U1839" s="2">
        <v>1</v>
      </c>
      <c r="V1839" s="2" t="s">
        <v>1981</v>
      </c>
      <c r="W1839" s="2">
        <v>649219</v>
      </c>
      <c r="X1839" s="2">
        <v>5000787255</v>
      </c>
      <c r="Y1839" s="2">
        <v>14340000</v>
      </c>
      <c r="Z1839" s="2" t="s">
        <v>1980</v>
      </c>
      <c r="AA1839" s="3">
        <v>45645</v>
      </c>
    </row>
    <row r="1840" spans="1:27" ht="15" thickBot="1">
      <c r="A1840" s="1">
        <v>1830</v>
      </c>
      <c r="B1840" t="s">
        <v>1979</v>
      </c>
      <c r="C1840" s="2">
        <v>118</v>
      </c>
      <c r="D1840" s="2" t="s">
        <v>720</v>
      </c>
      <c r="E1840" s="2">
        <v>2024</v>
      </c>
      <c r="F1840" s="2" t="s">
        <v>317</v>
      </c>
      <c r="G1840" s="2" t="s">
        <v>318</v>
      </c>
      <c r="H1840" s="2">
        <v>2267</v>
      </c>
      <c r="I1840" s="2" t="s">
        <v>1383</v>
      </c>
      <c r="J1840" s="20">
        <v>8084</v>
      </c>
      <c r="K1840" s="2" t="s">
        <v>771</v>
      </c>
      <c r="L1840" s="2">
        <v>2</v>
      </c>
      <c r="M1840" s="2" t="s">
        <v>1382</v>
      </c>
      <c r="N1840" s="2" t="s">
        <v>319</v>
      </c>
      <c r="O1840" s="2" t="s">
        <v>437</v>
      </c>
      <c r="P1840" s="2" t="s">
        <v>654</v>
      </c>
      <c r="Q1840" s="2" t="s">
        <v>1381</v>
      </c>
      <c r="R1840" s="2" t="s">
        <v>659</v>
      </c>
      <c r="S1840" s="2" t="s">
        <v>357</v>
      </c>
      <c r="T1840" s="2" t="s">
        <v>1978</v>
      </c>
      <c r="U1840" s="2">
        <v>0</v>
      </c>
      <c r="V1840" s="2" t="s">
        <v>1977</v>
      </c>
      <c r="W1840" s="2">
        <v>582351</v>
      </c>
      <c r="X1840" s="2">
        <v>5000715785</v>
      </c>
      <c r="Y1840" s="2">
        <v>61250000</v>
      </c>
      <c r="Z1840" s="2" t="s">
        <v>1976</v>
      </c>
      <c r="AA1840" s="3">
        <v>45498</v>
      </c>
    </row>
    <row r="1841" spans="1:27" ht="15" thickBot="1">
      <c r="A1841" s="1">
        <v>1831</v>
      </c>
      <c r="B1841" t="s">
        <v>1975</v>
      </c>
      <c r="C1841" s="2">
        <v>118</v>
      </c>
      <c r="D1841" s="2" t="s">
        <v>720</v>
      </c>
      <c r="E1841" s="2">
        <v>2024</v>
      </c>
      <c r="F1841" s="2" t="s">
        <v>317</v>
      </c>
      <c r="G1841" s="2" t="s">
        <v>318</v>
      </c>
      <c r="H1841" s="2">
        <v>2164</v>
      </c>
      <c r="I1841" s="2" t="s">
        <v>909</v>
      </c>
      <c r="J1841" s="20">
        <v>8085</v>
      </c>
      <c r="K1841" s="2" t="s">
        <v>908</v>
      </c>
      <c r="L1841" s="2">
        <v>5</v>
      </c>
      <c r="M1841" s="2" t="s">
        <v>907</v>
      </c>
      <c r="N1841" s="2" t="s">
        <v>319</v>
      </c>
      <c r="O1841" s="2" t="s">
        <v>437</v>
      </c>
      <c r="P1841" s="2" t="s">
        <v>654</v>
      </c>
      <c r="Q1841" s="2" t="s">
        <v>906</v>
      </c>
      <c r="R1841" s="2" t="s">
        <v>659</v>
      </c>
      <c r="S1841" s="2" t="s">
        <v>357</v>
      </c>
      <c r="T1841" s="2" t="s">
        <v>1974</v>
      </c>
      <c r="U1841" s="2">
        <v>0</v>
      </c>
      <c r="V1841" s="2" t="s">
        <v>1973</v>
      </c>
      <c r="W1841" s="2">
        <v>581633</v>
      </c>
      <c r="X1841" s="2">
        <v>5000716629</v>
      </c>
      <c r="Y1841" s="2">
        <v>33921333</v>
      </c>
      <c r="Z1841" s="2" t="s">
        <v>1972</v>
      </c>
      <c r="AA1841" s="3">
        <v>45502</v>
      </c>
    </row>
    <row r="1842" spans="1:27" ht="15" thickBot="1">
      <c r="A1842" s="1">
        <v>1832</v>
      </c>
      <c r="B1842" t="s">
        <v>1971</v>
      </c>
      <c r="C1842" s="2">
        <v>118</v>
      </c>
      <c r="D1842" s="2" t="s">
        <v>720</v>
      </c>
      <c r="E1842" s="2">
        <v>2024</v>
      </c>
      <c r="F1842" s="2" t="s">
        <v>317</v>
      </c>
      <c r="G1842" s="2" t="s">
        <v>318</v>
      </c>
      <c r="H1842" s="2">
        <v>2267</v>
      </c>
      <c r="I1842" s="2" t="s">
        <v>1383</v>
      </c>
      <c r="J1842" s="20">
        <v>8084</v>
      </c>
      <c r="K1842" s="2" t="s">
        <v>771</v>
      </c>
      <c r="L1842" s="2">
        <v>2</v>
      </c>
      <c r="M1842" s="2" t="s">
        <v>1382</v>
      </c>
      <c r="N1842" s="2" t="s">
        <v>319</v>
      </c>
      <c r="O1842" s="2" t="s">
        <v>437</v>
      </c>
      <c r="P1842" s="2" t="s">
        <v>654</v>
      </c>
      <c r="Q1842" s="2" t="s">
        <v>1381</v>
      </c>
      <c r="R1842" s="2" t="s">
        <v>659</v>
      </c>
      <c r="S1842" s="2" t="s">
        <v>357</v>
      </c>
      <c r="T1842" s="2" t="s">
        <v>1968</v>
      </c>
      <c r="U1842" s="2">
        <v>0</v>
      </c>
      <c r="V1842" s="2" t="s">
        <v>1970</v>
      </c>
      <c r="W1842" s="2">
        <v>585399</v>
      </c>
      <c r="X1842" s="2">
        <v>5000715646</v>
      </c>
      <c r="Y1842" s="2">
        <v>45526000</v>
      </c>
      <c r="Z1842" s="2" t="s">
        <v>1966</v>
      </c>
      <c r="AA1842" s="3">
        <v>45498</v>
      </c>
    </row>
    <row r="1843" spans="1:27" ht="15" thickBot="1">
      <c r="A1843" s="1">
        <v>1833</v>
      </c>
      <c r="B1843" t="s">
        <v>1969</v>
      </c>
      <c r="C1843" s="2">
        <v>118</v>
      </c>
      <c r="D1843" s="2" t="s">
        <v>720</v>
      </c>
      <c r="E1843" s="2">
        <v>2024</v>
      </c>
      <c r="F1843" s="2" t="s">
        <v>317</v>
      </c>
      <c r="G1843" s="2" t="s">
        <v>318</v>
      </c>
      <c r="H1843" s="2">
        <v>2267</v>
      </c>
      <c r="I1843" s="2" t="s">
        <v>1383</v>
      </c>
      <c r="J1843" s="20">
        <v>8084</v>
      </c>
      <c r="K1843" s="2" t="s">
        <v>771</v>
      </c>
      <c r="L1843" s="2">
        <v>2</v>
      </c>
      <c r="M1843" s="2" t="s">
        <v>1382</v>
      </c>
      <c r="N1843" s="2" t="s">
        <v>319</v>
      </c>
      <c r="O1843" s="2" t="s">
        <v>437</v>
      </c>
      <c r="P1843" s="2" t="s">
        <v>654</v>
      </c>
      <c r="Q1843" s="2" t="s">
        <v>1381</v>
      </c>
      <c r="R1843" s="2" t="s">
        <v>659</v>
      </c>
      <c r="S1843" s="2" t="s">
        <v>357</v>
      </c>
      <c r="T1843" s="2" t="s">
        <v>1968</v>
      </c>
      <c r="U1843" s="2">
        <v>0</v>
      </c>
      <c r="V1843" s="2" t="s">
        <v>1967</v>
      </c>
      <c r="W1843" s="2">
        <v>647306</v>
      </c>
      <c r="X1843" s="2">
        <v>5000793918</v>
      </c>
      <c r="Y1843" s="2">
        <v>8755000</v>
      </c>
      <c r="Z1843" s="2" t="s">
        <v>1966</v>
      </c>
      <c r="AA1843" s="3">
        <v>45653</v>
      </c>
    </row>
    <row r="1844" spans="1:27" ht="15" thickBot="1">
      <c r="A1844" s="1">
        <v>1834</v>
      </c>
      <c r="B1844" t="s">
        <v>1965</v>
      </c>
      <c r="C1844" s="2">
        <v>118</v>
      </c>
      <c r="D1844" s="2" t="s">
        <v>720</v>
      </c>
      <c r="E1844" s="2">
        <v>2024</v>
      </c>
      <c r="F1844" s="2" t="s">
        <v>317</v>
      </c>
      <c r="G1844" s="2" t="s">
        <v>318</v>
      </c>
      <c r="H1844" s="2">
        <v>2267</v>
      </c>
      <c r="I1844" s="2" t="s">
        <v>1383</v>
      </c>
      <c r="J1844" s="20">
        <v>8084</v>
      </c>
      <c r="K1844" s="2" t="s">
        <v>771</v>
      </c>
      <c r="L1844" s="2">
        <v>2</v>
      </c>
      <c r="M1844" s="2" t="s">
        <v>1382</v>
      </c>
      <c r="N1844" s="2" t="s">
        <v>319</v>
      </c>
      <c r="O1844" s="2" t="s">
        <v>437</v>
      </c>
      <c r="P1844" s="2" t="s">
        <v>654</v>
      </c>
      <c r="Q1844" s="2" t="s">
        <v>1381</v>
      </c>
      <c r="R1844" s="2" t="s">
        <v>659</v>
      </c>
      <c r="S1844" s="2" t="s">
        <v>357</v>
      </c>
      <c r="T1844" s="2" t="s">
        <v>1963</v>
      </c>
      <c r="U1844" s="2">
        <v>0</v>
      </c>
      <c r="V1844" s="2" t="s">
        <v>1379</v>
      </c>
      <c r="W1844" s="2">
        <v>585395</v>
      </c>
      <c r="X1844" s="2">
        <v>5000715696</v>
      </c>
      <c r="Y1844" s="2">
        <v>40040000</v>
      </c>
      <c r="Z1844" s="2" t="s">
        <v>1961</v>
      </c>
      <c r="AA1844" s="3">
        <v>45498</v>
      </c>
    </row>
    <row r="1845" spans="1:27" ht="15" thickBot="1">
      <c r="A1845" s="1">
        <v>1835</v>
      </c>
      <c r="B1845" t="s">
        <v>1964</v>
      </c>
      <c r="C1845" s="2">
        <v>118</v>
      </c>
      <c r="D1845" s="2" t="s">
        <v>720</v>
      </c>
      <c r="E1845" s="2">
        <v>2024</v>
      </c>
      <c r="F1845" s="2" t="s">
        <v>317</v>
      </c>
      <c r="G1845" s="2" t="s">
        <v>318</v>
      </c>
      <c r="H1845" s="2">
        <v>2267</v>
      </c>
      <c r="I1845" s="2" t="s">
        <v>1383</v>
      </c>
      <c r="J1845" s="20">
        <v>8084</v>
      </c>
      <c r="K1845" s="2" t="s">
        <v>771</v>
      </c>
      <c r="L1845" s="2">
        <v>2</v>
      </c>
      <c r="M1845" s="2" t="s">
        <v>1382</v>
      </c>
      <c r="N1845" s="2" t="s">
        <v>319</v>
      </c>
      <c r="O1845" s="2" t="s">
        <v>437</v>
      </c>
      <c r="P1845" s="2" t="s">
        <v>654</v>
      </c>
      <c r="Q1845" s="2" t="s">
        <v>1381</v>
      </c>
      <c r="R1845" s="2" t="s">
        <v>659</v>
      </c>
      <c r="S1845" s="2" t="s">
        <v>357</v>
      </c>
      <c r="T1845" s="2" t="s">
        <v>1963</v>
      </c>
      <c r="U1845" s="2">
        <v>0</v>
      </c>
      <c r="V1845" s="2" t="s">
        <v>1962</v>
      </c>
      <c r="W1845" s="2">
        <v>647322</v>
      </c>
      <c r="X1845" s="2">
        <v>5000786515</v>
      </c>
      <c r="Y1845" s="2">
        <v>7700000</v>
      </c>
      <c r="Z1845" s="2" t="s">
        <v>1961</v>
      </c>
      <c r="AA1845" s="3">
        <v>45644</v>
      </c>
    </row>
    <row r="1846" spans="1:27" ht="15" thickBot="1">
      <c r="A1846" s="1">
        <v>1836</v>
      </c>
      <c r="B1846" t="s">
        <v>1960</v>
      </c>
      <c r="C1846" s="2">
        <v>118</v>
      </c>
      <c r="D1846" s="2" t="s">
        <v>720</v>
      </c>
      <c r="E1846" s="2">
        <v>2024</v>
      </c>
      <c r="F1846" s="2" t="s">
        <v>317</v>
      </c>
      <c r="G1846" s="2" t="s">
        <v>318</v>
      </c>
      <c r="H1846" s="2">
        <v>2159</v>
      </c>
      <c r="I1846" s="2" t="s">
        <v>754</v>
      </c>
      <c r="J1846" s="20">
        <v>8132</v>
      </c>
      <c r="K1846" s="2" t="s">
        <v>753</v>
      </c>
      <c r="L1846" s="2">
        <v>3</v>
      </c>
      <c r="M1846" s="2" t="s">
        <v>752</v>
      </c>
      <c r="N1846" s="2" t="s">
        <v>319</v>
      </c>
      <c r="O1846" s="2" t="s">
        <v>437</v>
      </c>
      <c r="P1846" s="2" t="s">
        <v>654</v>
      </c>
      <c r="Q1846" s="2" t="s">
        <v>751</v>
      </c>
      <c r="R1846" s="2" t="s">
        <v>659</v>
      </c>
      <c r="S1846" s="2" t="s">
        <v>357</v>
      </c>
      <c r="T1846" s="2" t="s">
        <v>1957</v>
      </c>
      <c r="U1846" s="2">
        <v>0</v>
      </c>
      <c r="V1846" s="2" t="s">
        <v>1959</v>
      </c>
      <c r="W1846" s="2">
        <v>582923</v>
      </c>
      <c r="X1846" s="2">
        <v>5000718384</v>
      </c>
      <c r="Y1846" s="2">
        <v>32400000</v>
      </c>
      <c r="Z1846" s="2" t="s">
        <v>1955</v>
      </c>
      <c r="AA1846" s="3">
        <v>45505</v>
      </c>
    </row>
    <row r="1847" spans="1:27" ht="15" thickBot="1">
      <c r="A1847" s="1">
        <v>1837</v>
      </c>
      <c r="B1847" t="s">
        <v>1958</v>
      </c>
      <c r="C1847" s="2">
        <v>118</v>
      </c>
      <c r="D1847" s="2" t="s">
        <v>720</v>
      </c>
      <c r="E1847" s="2">
        <v>2024</v>
      </c>
      <c r="F1847" s="2" t="s">
        <v>317</v>
      </c>
      <c r="G1847" s="2" t="s">
        <v>318</v>
      </c>
      <c r="H1847" s="2">
        <v>2159</v>
      </c>
      <c r="I1847" s="2" t="s">
        <v>754</v>
      </c>
      <c r="J1847" s="20">
        <v>8132</v>
      </c>
      <c r="K1847" s="2" t="s">
        <v>753</v>
      </c>
      <c r="L1847" s="2">
        <v>3</v>
      </c>
      <c r="M1847" s="2" t="s">
        <v>752</v>
      </c>
      <c r="N1847" s="2" t="s">
        <v>319</v>
      </c>
      <c r="O1847" s="2" t="s">
        <v>437</v>
      </c>
      <c r="P1847" s="2" t="s">
        <v>654</v>
      </c>
      <c r="Q1847" s="2" t="s">
        <v>751</v>
      </c>
      <c r="R1847" s="2" t="s">
        <v>659</v>
      </c>
      <c r="S1847" s="2" t="s">
        <v>357</v>
      </c>
      <c r="T1847" s="2" t="s">
        <v>1957</v>
      </c>
      <c r="U1847" s="2">
        <v>1</v>
      </c>
      <c r="V1847" s="2" t="s">
        <v>1956</v>
      </c>
      <c r="W1847" s="2">
        <v>647837</v>
      </c>
      <c r="X1847" s="2">
        <v>5000782815</v>
      </c>
      <c r="Y1847" s="2">
        <v>7200000</v>
      </c>
      <c r="Z1847" s="2" t="s">
        <v>1955</v>
      </c>
      <c r="AA1847" s="3">
        <v>45639</v>
      </c>
    </row>
    <row r="1848" spans="1:27" ht="15" thickBot="1">
      <c r="A1848" s="1">
        <v>1838</v>
      </c>
      <c r="B1848" t="s">
        <v>1954</v>
      </c>
      <c r="C1848" s="2">
        <v>118</v>
      </c>
      <c r="D1848" s="2" t="s">
        <v>720</v>
      </c>
      <c r="E1848" s="2">
        <v>2024</v>
      </c>
      <c r="F1848" s="2" t="s">
        <v>317</v>
      </c>
      <c r="G1848" s="2" t="s">
        <v>318</v>
      </c>
      <c r="H1848" s="2">
        <v>2159</v>
      </c>
      <c r="I1848" s="2" t="s">
        <v>754</v>
      </c>
      <c r="J1848" s="20">
        <v>8132</v>
      </c>
      <c r="K1848" s="2" t="s">
        <v>753</v>
      </c>
      <c r="L1848" s="2">
        <v>3</v>
      </c>
      <c r="M1848" s="2" t="s">
        <v>752</v>
      </c>
      <c r="N1848" s="2" t="s">
        <v>319</v>
      </c>
      <c r="O1848" s="2" t="s">
        <v>437</v>
      </c>
      <c r="P1848" s="2" t="s">
        <v>654</v>
      </c>
      <c r="Q1848" s="2" t="s">
        <v>751</v>
      </c>
      <c r="R1848" s="2" t="s">
        <v>659</v>
      </c>
      <c r="S1848" s="2" t="s">
        <v>357</v>
      </c>
      <c r="T1848" s="2" t="s">
        <v>1953</v>
      </c>
      <c r="U1848" s="2">
        <v>0</v>
      </c>
      <c r="V1848" s="2" t="s">
        <v>1952</v>
      </c>
      <c r="W1848" s="2">
        <v>586776</v>
      </c>
      <c r="X1848" s="2">
        <v>5000716081</v>
      </c>
      <c r="Y1848" s="2">
        <v>62000000</v>
      </c>
      <c r="Z1848" s="2" t="s">
        <v>1951</v>
      </c>
      <c r="AA1848" s="3">
        <v>45499</v>
      </c>
    </row>
    <row r="1849" spans="1:27" ht="15" thickBot="1">
      <c r="A1849" s="1">
        <v>1839</v>
      </c>
      <c r="B1849" t="s">
        <v>1950</v>
      </c>
      <c r="C1849" s="2">
        <v>118</v>
      </c>
      <c r="D1849" s="2" t="s">
        <v>720</v>
      </c>
      <c r="E1849" s="2">
        <v>2024</v>
      </c>
      <c r="F1849" s="2" t="s">
        <v>317</v>
      </c>
      <c r="G1849" s="2" t="s">
        <v>318</v>
      </c>
      <c r="H1849" s="2">
        <v>2159</v>
      </c>
      <c r="I1849" s="2" t="s">
        <v>754</v>
      </c>
      <c r="J1849" s="20">
        <v>8132</v>
      </c>
      <c r="K1849" s="2" t="s">
        <v>753</v>
      </c>
      <c r="L1849" s="2">
        <v>2</v>
      </c>
      <c r="M1849" s="2" t="s">
        <v>1813</v>
      </c>
      <c r="N1849" s="2" t="s">
        <v>319</v>
      </c>
      <c r="O1849" s="2" t="s">
        <v>437</v>
      </c>
      <c r="P1849" s="2" t="s">
        <v>654</v>
      </c>
      <c r="Q1849" s="2" t="s">
        <v>835</v>
      </c>
      <c r="R1849" s="2" t="s">
        <v>659</v>
      </c>
      <c r="S1849" s="2" t="s">
        <v>357</v>
      </c>
      <c r="T1849" s="2" t="s">
        <v>1949</v>
      </c>
      <c r="U1849" s="2">
        <v>0</v>
      </c>
      <c r="V1849" s="2" t="s">
        <v>1945</v>
      </c>
      <c r="W1849" s="2">
        <v>582643</v>
      </c>
      <c r="X1849" s="2">
        <v>5000716307</v>
      </c>
      <c r="Y1849" s="2">
        <v>28096020</v>
      </c>
      <c r="Z1849" s="2" t="s">
        <v>1948</v>
      </c>
      <c r="AA1849" s="3">
        <v>45499</v>
      </c>
    </row>
    <row r="1850" spans="1:27" ht="15" thickBot="1">
      <c r="A1850" s="1">
        <v>1840</v>
      </c>
      <c r="B1850" t="s">
        <v>1947</v>
      </c>
      <c r="C1850" s="2">
        <v>118</v>
      </c>
      <c r="D1850" s="2" t="s">
        <v>720</v>
      </c>
      <c r="E1850" s="2">
        <v>2024</v>
      </c>
      <c r="F1850" s="2" t="s">
        <v>317</v>
      </c>
      <c r="G1850" s="2" t="s">
        <v>318</v>
      </c>
      <c r="H1850" s="2">
        <v>2159</v>
      </c>
      <c r="I1850" s="2" t="s">
        <v>754</v>
      </c>
      <c r="J1850" s="20">
        <v>8132</v>
      </c>
      <c r="K1850" s="2" t="s">
        <v>753</v>
      </c>
      <c r="L1850" s="2">
        <v>2</v>
      </c>
      <c r="M1850" s="2" t="s">
        <v>1813</v>
      </c>
      <c r="N1850" s="2" t="s">
        <v>319</v>
      </c>
      <c r="O1850" s="2" t="s">
        <v>437</v>
      </c>
      <c r="P1850" s="2" t="s">
        <v>654</v>
      </c>
      <c r="Q1850" s="2" t="s">
        <v>835</v>
      </c>
      <c r="R1850" s="2" t="s">
        <v>659</v>
      </c>
      <c r="S1850" s="2" t="s">
        <v>357</v>
      </c>
      <c r="T1850" s="2" t="s">
        <v>1946</v>
      </c>
      <c r="U1850" s="2">
        <v>0</v>
      </c>
      <c r="V1850" s="2" t="s">
        <v>1945</v>
      </c>
      <c r="W1850" s="2">
        <v>582700</v>
      </c>
      <c r="X1850" s="2">
        <v>5000715569</v>
      </c>
      <c r="Y1850" s="2">
        <v>32258393</v>
      </c>
      <c r="Z1850" s="2" t="s">
        <v>1944</v>
      </c>
      <c r="AA1850" s="3">
        <v>45498</v>
      </c>
    </row>
    <row r="1851" spans="1:27" ht="15" thickBot="1">
      <c r="A1851" s="1">
        <v>1841</v>
      </c>
      <c r="B1851" t="s">
        <v>1943</v>
      </c>
      <c r="C1851" s="2">
        <v>118</v>
      </c>
      <c r="D1851" s="2" t="s">
        <v>720</v>
      </c>
      <c r="E1851" s="2">
        <v>2024</v>
      </c>
      <c r="F1851" s="2" t="s">
        <v>317</v>
      </c>
      <c r="G1851" s="2" t="s">
        <v>318</v>
      </c>
      <c r="H1851" s="2">
        <v>2159</v>
      </c>
      <c r="I1851" s="2" t="s">
        <v>754</v>
      </c>
      <c r="J1851" s="20">
        <v>8132</v>
      </c>
      <c r="K1851" s="2" t="s">
        <v>753</v>
      </c>
      <c r="L1851" s="2">
        <v>3</v>
      </c>
      <c r="M1851" s="2" t="s">
        <v>752</v>
      </c>
      <c r="N1851" s="2" t="s">
        <v>319</v>
      </c>
      <c r="O1851" s="2" t="s">
        <v>437</v>
      </c>
      <c r="P1851" s="2" t="s">
        <v>654</v>
      </c>
      <c r="Q1851" s="2" t="s">
        <v>751</v>
      </c>
      <c r="R1851" s="2" t="s">
        <v>659</v>
      </c>
      <c r="S1851" s="2" t="s">
        <v>357</v>
      </c>
      <c r="T1851" s="2" t="s">
        <v>1940</v>
      </c>
      <c r="U1851" s="2">
        <v>0</v>
      </c>
      <c r="V1851" s="2" t="s">
        <v>1942</v>
      </c>
      <c r="W1851" s="2">
        <v>586778</v>
      </c>
      <c r="X1851" s="2">
        <v>5000715601</v>
      </c>
      <c r="Y1851" s="2">
        <v>36617639</v>
      </c>
      <c r="Z1851" s="2" t="s">
        <v>1938</v>
      </c>
      <c r="AA1851" s="3">
        <v>45498</v>
      </c>
    </row>
    <row r="1852" spans="1:27" ht="15" thickBot="1">
      <c r="A1852" s="1">
        <v>1842</v>
      </c>
      <c r="B1852" t="s">
        <v>1941</v>
      </c>
      <c r="C1852" s="2">
        <v>118</v>
      </c>
      <c r="D1852" s="2" t="s">
        <v>720</v>
      </c>
      <c r="E1852" s="2">
        <v>2024</v>
      </c>
      <c r="F1852" s="2" t="s">
        <v>317</v>
      </c>
      <c r="G1852" s="2" t="s">
        <v>318</v>
      </c>
      <c r="H1852" s="2">
        <v>2159</v>
      </c>
      <c r="I1852" s="2" t="s">
        <v>754</v>
      </c>
      <c r="J1852" s="20">
        <v>8132</v>
      </c>
      <c r="K1852" s="2" t="s">
        <v>753</v>
      </c>
      <c r="L1852" s="2">
        <v>3</v>
      </c>
      <c r="M1852" s="2" t="s">
        <v>752</v>
      </c>
      <c r="N1852" s="2" t="s">
        <v>319</v>
      </c>
      <c r="O1852" s="2" t="s">
        <v>437</v>
      </c>
      <c r="P1852" s="2" t="s">
        <v>654</v>
      </c>
      <c r="Q1852" s="2" t="s">
        <v>751</v>
      </c>
      <c r="R1852" s="2" t="s">
        <v>659</v>
      </c>
      <c r="S1852" s="2" t="s">
        <v>357</v>
      </c>
      <c r="T1852" s="2" t="s">
        <v>1940</v>
      </c>
      <c r="U1852" s="2">
        <v>1</v>
      </c>
      <c r="V1852" s="2" t="s">
        <v>1939</v>
      </c>
      <c r="W1852" s="2">
        <v>647798</v>
      </c>
      <c r="X1852" s="2">
        <v>5000792321</v>
      </c>
      <c r="Y1852" s="2">
        <v>14174570</v>
      </c>
      <c r="Z1852" s="2" t="s">
        <v>1938</v>
      </c>
      <c r="AA1852" s="3">
        <v>45650</v>
      </c>
    </row>
    <row r="1853" spans="1:27" ht="15" thickBot="1">
      <c r="A1853" s="1">
        <v>1843</v>
      </c>
      <c r="B1853" t="s">
        <v>1937</v>
      </c>
      <c r="C1853" s="2">
        <v>118</v>
      </c>
      <c r="D1853" s="2" t="s">
        <v>720</v>
      </c>
      <c r="E1853" s="2">
        <v>2024</v>
      </c>
      <c r="F1853" s="2" t="s">
        <v>310</v>
      </c>
      <c r="G1853" s="2" t="s">
        <v>311</v>
      </c>
      <c r="H1853" s="2">
        <v>2</v>
      </c>
      <c r="I1853" s="2" t="s">
        <v>1936</v>
      </c>
      <c r="J1853" s="20">
        <v>7715</v>
      </c>
      <c r="K1853" s="2" t="s">
        <v>1935</v>
      </c>
      <c r="L1853" s="2">
        <v>2</v>
      </c>
      <c r="M1853" s="2" t="s">
        <v>1934</v>
      </c>
      <c r="N1853" s="2" t="s">
        <v>319</v>
      </c>
      <c r="O1853" s="2" t="s">
        <v>437</v>
      </c>
      <c r="P1853" s="2" t="s">
        <v>654</v>
      </c>
      <c r="Q1853" s="2" t="s">
        <v>1933</v>
      </c>
      <c r="R1853" s="2" t="s">
        <v>659</v>
      </c>
      <c r="S1853" s="2" t="s">
        <v>357</v>
      </c>
      <c r="T1853" s="2" t="s">
        <v>1932</v>
      </c>
      <c r="U1853" s="2">
        <v>1</v>
      </c>
      <c r="V1853" s="2" t="s">
        <v>1931</v>
      </c>
      <c r="W1853" s="2">
        <v>566233</v>
      </c>
      <c r="X1853" s="2">
        <v>5000685902</v>
      </c>
      <c r="Y1853" s="2">
        <v>7066667</v>
      </c>
      <c r="Z1853" s="2" t="s">
        <v>1930</v>
      </c>
      <c r="AA1853" s="3">
        <v>45415</v>
      </c>
    </row>
    <row r="1854" spans="1:27" ht="15" thickBot="1">
      <c r="A1854" s="1">
        <v>1844</v>
      </c>
      <c r="B1854" t="s">
        <v>1929</v>
      </c>
      <c r="C1854" s="2">
        <v>118</v>
      </c>
      <c r="D1854" s="2" t="s">
        <v>720</v>
      </c>
      <c r="E1854" s="2">
        <v>2024</v>
      </c>
      <c r="F1854" s="2" t="s">
        <v>310</v>
      </c>
      <c r="G1854" s="2" t="s">
        <v>311</v>
      </c>
      <c r="H1854" s="2">
        <v>146</v>
      </c>
      <c r="I1854" s="2" t="s">
        <v>1928</v>
      </c>
      <c r="J1854" s="20">
        <v>7836</v>
      </c>
      <c r="K1854" s="2" t="s">
        <v>1927</v>
      </c>
      <c r="L1854" s="2">
        <v>9</v>
      </c>
      <c r="M1854" s="2" t="s">
        <v>1926</v>
      </c>
      <c r="N1854" s="2" t="s">
        <v>319</v>
      </c>
      <c r="O1854" s="2" t="s">
        <v>437</v>
      </c>
      <c r="P1854" s="2" t="s">
        <v>654</v>
      </c>
      <c r="Q1854" s="2" t="s">
        <v>1925</v>
      </c>
      <c r="R1854" s="2" t="s">
        <v>659</v>
      </c>
      <c r="S1854" s="2" t="s">
        <v>357</v>
      </c>
      <c r="T1854" s="2" t="s">
        <v>1924</v>
      </c>
      <c r="U1854" s="2">
        <v>0</v>
      </c>
      <c r="V1854" s="2" t="s">
        <v>1923</v>
      </c>
      <c r="W1854" s="2">
        <v>526319</v>
      </c>
      <c r="X1854" s="2">
        <v>5000643766</v>
      </c>
      <c r="Y1854" s="2">
        <v>30900000</v>
      </c>
      <c r="Z1854" s="2" t="s">
        <v>1922</v>
      </c>
      <c r="AA1854" s="3">
        <v>45338</v>
      </c>
    </row>
    <row r="1855" spans="1:27" ht="15" thickBot="1">
      <c r="A1855" s="1">
        <v>1845</v>
      </c>
      <c r="B1855" t="s">
        <v>1921</v>
      </c>
      <c r="C1855" s="2">
        <v>118</v>
      </c>
      <c r="D1855" s="2" t="s">
        <v>720</v>
      </c>
      <c r="E1855" s="2">
        <v>2024</v>
      </c>
      <c r="F1855" s="2" t="s">
        <v>317</v>
      </c>
      <c r="G1855" s="2" t="s">
        <v>318</v>
      </c>
      <c r="H1855" s="2">
        <v>2159</v>
      </c>
      <c r="I1855" s="2" t="s">
        <v>754</v>
      </c>
      <c r="J1855" s="20">
        <v>8132</v>
      </c>
      <c r="K1855" s="2" t="s">
        <v>753</v>
      </c>
      <c r="L1855" s="2">
        <v>3</v>
      </c>
      <c r="M1855" s="2" t="s">
        <v>752</v>
      </c>
      <c r="N1855" s="2" t="s">
        <v>319</v>
      </c>
      <c r="O1855" s="2" t="s">
        <v>437</v>
      </c>
      <c r="P1855" s="2" t="s">
        <v>654</v>
      </c>
      <c r="Q1855" s="2" t="s">
        <v>751</v>
      </c>
      <c r="R1855" s="2" t="s">
        <v>659</v>
      </c>
      <c r="S1855" s="2" t="s">
        <v>357</v>
      </c>
      <c r="T1855" s="2" t="s">
        <v>1920</v>
      </c>
      <c r="U1855" s="2">
        <v>0</v>
      </c>
      <c r="V1855" s="2" t="s">
        <v>1919</v>
      </c>
      <c r="W1855" s="2">
        <v>586781</v>
      </c>
      <c r="X1855" s="2">
        <v>5000715750</v>
      </c>
      <c r="Y1855" s="2">
        <v>32258393</v>
      </c>
      <c r="Z1855" s="2" t="s">
        <v>1918</v>
      </c>
      <c r="AA1855" s="3">
        <v>45498</v>
      </c>
    </row>
    <row r="1856" spans="1:27" ht="15" thickBot="1">
      <c r="A1856" s="1">
        <v>1846</v>
      </c>
      <c r="B1856" t="s">
        <v>1917</v>
      </c>
      <c r="C1856" s="2">
        <v>118</v>
      </c>
      <c r="D1856" s="2" t="s">
        <v>720</v>
      </c>
      <c r="E1856" s="2">
        <v>2024</v>
      </c>
      <c r="F1856" s="2" t="s">
        <v>317</v>
      </c>
      <c r="G1856" s="2" t="s">
        <v>318</v>
      </c>
      <c r="H1856" s="2">
        <v>2159</v>
      </c>
      <c r="I1856" s="2" t="s">
        <v>754</v>
      </c>
      <c r="J1856" s="20">
        <v>8132</v>
      </c>
      <c r="K1856" s="2" t="s">
        <v>753</v>
      </c>
      <c r="L1856" s="2">
        <v>3</v>
      </c>
      <c r="M1856" s="2" t="s">
        <v>752</v>
      </c>
      <c r="N1856" s="2" t="s">
        <v>319</v>
      </c>
      <c r="O1856" s="2" t="s">
        <v>437</v>
      </c>
      <c r="P1856" s="2" t="s">
        <v>654</v>
      </c>
      <c r="Q1856" s="2" t="s">
        <v>751</v>
      </c>
      <c r="R1856" s="2" t="s">
        <v>659</v>
      </c>
      <c r="S1856" s="2" t="s">
        <v>357</v>
      </c>
      <c r="T1856" s="2" t="s">
        <v>1914</v>
      </c>
      <c r="U1856" s="2">
        <v>0</v>
      </c>
      <c r="V1856" s="2" t="s">
        <v>1916</v>
      </c>
      <c r="W1856" s="2">
        <v>587035</v>
      </c>
      <c r="X1856" s="2">
        <v>5000715489</v>
      </c>
      <c r="Y1856" s="2">
        <v>32466512</v>
      </c>
      <c r="Z1856" s="2" t="s">
        <v>1912</v>
      </c>
      <c r="AA1856" s="3">
        <v>45497</v>
      </c>
    </row>
    <row r="1857" spans="1:27" ht="15" thickBot="1">
      <c r="A1857" s="1">
        <v>1847</v>
      </c>
      <c r="B1857" t="s">
        <v>1915</v>
      </c>
      <c r="C1857" s="2">
        <v>118</v>
      </c>
      <c r="D1857" s="2" t="s">
        <v>720</v>
      </c>
      <c r="E1857" s="2">
        <v>2024</v>
      </c>
      <c r="F1857" s="2" t="s">
        <v>317</v>
      </c>
      <c r="G1857" s="2" t="s">
        <v>318</v>
      </c>
      <c r="H1857" s="2">
        <v>2159</v>
      </c>
      <c r="I1857" s="2" t="s">
        <v>754</v>
      </c>
      <c r="J1857" s="20">
        <v>8132</v>
      </c>
      <c r="K1857" s="2" t="s">
        <v>753</v>
      </c>
      <c r="L1857" s="2">
        <v>3</v>
      </c>
      <c r="M1857" s="2" t="s">
        <v>752</v>
      </c>
      <c r="N1857" s="2" t="s">
        <v>319</v>
      </c>
      <c r="O1857" s="2" t="s">
        <v>437</v>
      </c>
      <c r="P1857" s="2" t="s">
        <v>654</v>
      </c>
      <c r="Q1857" s="2" t="s">
        <v>751</v>
      </c>
      <c r="R1857" s="2" t="s">
        <v>659</v>
      </c>
      <c r="S1857" s="2" t="s">
        <v>357</v>
      </c>
      <c r="T1857" s="2" t="s">
        <v>1914</v>
      </c>
      <c r="U1857" s="2">
        <v>1</v>
      </c>
      <c r="V1857" s="2" t="s">
        <v>1913</v>
      </c>
      <c r="W1857" s="2">
        <v>654335</v>
      </c>
      <c r="X1857" s="2">
        <v>5000798341</v>
      </c>
      <c r="Y1857" s="2">
        <v>6243560</v>
      </c>
      <c r="Z1857" s="2" t="s">
        <v>1912</v>
      </c>
      <c r="AA1857" s="3">
        <v>45657</v>
      </c>
    </row>
    <row r="1858" spans="1:27" ht="15" thickBot="1">
      <c r="A1858" s="1">
        <v>1848</v>
      </c>
      <c r="B1858" t="s">
        <v>1911</v>
      </c>
      <c r="C1858" s="2">
        <v>118</v>
      </c>
      <c r="D1858" s="2" t="s">
        <v>720</v>
      </c>
      <c r="E1858" s="2">
        <v>2024</v>
      </c>
      <c r="F1858" s="2" t="s">
        <v>317</v>
      </c>
      <c r="G1858" s="2" t="s">
        <v>318</v>
      </c>
      <c r="H1858" s="2">
        <v>2171</v>
      </c>
      <c r="I1858" s="2" t="s">
        <v>945</v>
      </c>
      <c r="J1858" s="20">
        <v>7575</v>
      </c>
      <c r="K1858" s="2" t="s">
        <v>937</v>
      </c>
      <c r="L1858" s="2">
        <v>3</v>
      </c>
      <c r="M1858" s="2" t="s">
        <v>1141</v>
      </c>
      <c r="N1858" s="2" t="s">
        <v>319</v>
      </c>
      <c r="O1858" s="2" t="s">
        <v>437</v>
      </c>
      <c r="P1858" s="2" t="s">
        <v>654</v>
      </c>
      <c r="Q1858" s="2" t="s">
        <v>943</v>
      </c>
      <c r="R1858" s="2" t="s">
        <v>659</v>
      </c>
      <c r="S1858" s="2" t="s">
        <v>357</v>
      </c>
      <c r="T1858" s="2" t="s">
        <v>1910</v>
      </c>
      <c r="U1858" s="2">
        <v>0</v>
      </c>
      <c r="V1858" s="2" t="s">
        <v>1909</v>
      </c>
      <c r="W1858" s="2">
        <v>581676</v>
      </c>
      <c r="X1858" s="2">
        <v>5000715229</v>
      </c>
      <c r="Y1858" s="2">
        <v>27315600</v>
      </c>
      <c r="Z1858" s="2" t="s">
        <v>1908</v>
      </c>
      <c r="AA1858" s="3">
        <v>45497</v>
      </c>
    </row>
    <row r="1859" spans="1:27" ht="15" thickBot="1">
      <c r="A1859" s="1">
        <v>1849</v>
      </c>
      <c r="B1859" t="s">
        <v>1907</v>
      </c>
      <c r="C1859" s="2">
        <v>118</v>
      </c>
      <c r="D1859" s="2" t="s">
        <v>720</v>
      </c>
      <c r="E1859" s="2">
        <v>2024</v>
      </c>
      <c r="F1859" s="2" t="s">
        <v>317</v>
      </c>
      <c r="G1859" s="2" t="s">
        <v>318</v>
      </c>
      <c r="H1859" s="2">
        <v>1989</v>
      </c>
      <c r="I1859" s="2" t="s">
        <v>813</v>
      </c>
      <c r="J1859" s="20">
        <v>8090</v>
      </c>
      <c r="K1859" s="2" t="s">
        <v>718</v>
      </c>
      <c r="L1859" s="2">
        <v>9</v>
      </c>
      <c r="M1859" s="2" t="s">
        <v>1906</v>
      </c>
      <c r="N1859" s="2" t="s">
        <v>319</v>
      </c>
      <c r="O1859" s="2" t="s">
        <v>437</v>
      </c>
      <c r="P1859" s="2" t="s">
        <v>654</v>
      </c>
      <c r="Q1859" s="2" t="s">
        <v>816</v>
      </c>
      <c r="R1859" s="2" t="s">
        <v>659</v>
      </c>
      <c r="S1859" s="2" t="s">
        <v>357</v>
      </c>
      <c r="T1859" s="2" t="s">
        <v>1905</v>
      </c>
      <c r="U1859" s="2">
        <v>0</v>
      </c>
      <c r="V1859" s="2" t="s">
        <v>1904</v>
      </c>
      <c r="W1859" s="2">
        <v>582200</v>
      </c>
      <c r="X1859" s="2">
        <v>5000715214</v>
      </c>
      <c r="Y1859" s="2">
        <v>38885600</v>
      </c>
      <c r="Z1859" s="2" t="s">
        <v>1903</v>
      </c>
      <c r="AA1859" s="3">
        <v>45497</v>
      </c>
    </row>
    <row r="1860" spans="1:27" ht="15" thickBot="1">
      <c r="A1860" s="1">
        <v>1850</v>
      </c>
      <c r="B1860" t="s">
        <v>1902</v>
      </c>
      <c r="C1860" s="2">
        <v>118</v>
      </c>
      <c r="D1860" s="2" t="s">
        <v>720</v>
      </c>
      <c r="E1860" s="2">
        <v>2024</v>
      </c>
      <c r="F1860" s="2" t="s">
        <v>310</v>
      </c>
      <c r="G1860" s="2" t="s">
        <v>311</v>
      </c>
      <c r="H1860" s="2">
        <v>127</v>
      </c>
      <c r="I1860" s="2" t="s">
        <v>1901</v>
      </c>
      <c r="J1860" s="20">
        <v>7825</v>
      </c>
      <c r="K1860" s="2" t="s">
        <v>1900</v>
      </c>
      <c r="L1860" s="2">
        <v>4</v>
      </c>
      <c r="M1860" s="2" t="s">
        <v>1899</v>
      </c>
      <c r="N1860" s="2" t="s">
        <v>319</v>
      </c>
      <c r="O1860" s="2" t="s">
        <v>437</v>
      </c>
      <c r="P1860" s="2" t="s">
        <v>654</v>
      </c>
      <c r="Q1860" s="2" t="s">
        <v>1898</v>
      </c>
      <c r="R1860" s="2" t="s">
        <v>659</v>
      </c>
      <c r="S1860" s="2" t="s">
        <v>357</v>
      </c>
      <c r="T1860" s="2" t="s">
        <v>1897</v>
      </c>
      <c r="U1860" s="2">
        <v>1</v>
      </c>
      <c r="V1860" s="2" t="s">
        <v>1896</v>
      </c>
      <c r="W1860" s="2">
        <v>558725</v>
      </c>
      <c r="X1860" s="2">
        <v>5000676708</v>
      </c>
      <c r="Y1860" s="2">
        <v>13500000</v>
      </c>
      <c r="Z1860" s="2" t="s">
        <v>1847</v>
      </c>
      <c r="AA1860" s="3">
        <v>45393</v>
      </c>
    </row>
    <row r="1861" spans="1:27" ht="15" thickBot="1">
      <c r="A1861" s="1">
        <v>1851</v>
      </c>
      <c r="B1861" t="s">
        <v>1895</v>
      </c>
      <c r="C1861" s="2">
        <v>118</v>
      </c>
      <c r="D1861" s="2" t="s">
        <v>720</v>
      </c>
      <c r="E1861" s="2">
        <v>2024</v>
      </c>
      <c r="F1861" s="2" t="s">
        <v>317</v>
      </c>
      <c r="G1861" s="2" t="s">
        <v>318</v>
      </c>
      <c r="H1861" s="2">
        <v>2292</v>
      </c>
      <c r="I1861" s="2" t="s">
        <v>730</v>
      </c>
      <c r="J1861" s="20">
        <v>8148</v>
      </c>
      <c r="K1861" s="2" t="s">
        <v>729</v>
      </c>
      <c r="L1861" s="2">
        <v>4</v>
      </c>
      <c r="M1861" s="2" t="s">
        <v>960</v>
      </c>
      <c r="N1861" s="2" t="s">
        <v>319</v>
      </c>
      <c r="O1861" s="2" t="s">
        <v>437</v>
      </c>
      <c r="P1861" s="2" t="s">
        <v>654</v>
      </c>
      <c r="Q1861" s="2" t="s">
        <v>959</v>
      </c>
      <c r="R1861" s="2" t="s">
        <v>659</v>
      </c>
      <c r="S1861" s="2" t="s">
        <v>357</v>
      </c>
      <c r="T1861" s="2" t="s">
        <v>1892</v>
      </c>
      <c r="U1861" s="2">
        <v>0</v>
      </c>
      <c r="V1861" s="2" t="s">
        <v>1894</v>
      </c>
      <c r="W1861" s="2">
        <v>587319</v>
      </c>
      <c r="X1861" s="2">
        <v>5000715612</v>
      </c>
      <c r="Y1861" s="2">
        <v>39912500</v>
      </c>
      <c r="Z1861" s="2" t="s">
        <v>1890</v>
      </c>
      <c r="AA1861" s="3">
        <v>45498</v>
      </c>
    </row>
    <row r="1862" spans="1:27" ht="15" thickBot="1">
      <c r="A1862" s="1">
        <v>1852</v>
      </c>
      <c r="B1862" t="s">
        <v>1893</v>
      </c>
      <c r="C1862" s="2">
        <v>118</v>
      </c>
      <c r="D1862" s="2" t="s">
        <v>720</v>
      </c>
      <c r="E1862" s="2">
        <v>2024</v>
      </c>
      <c r="F1862" s="2" t="s">
        <v>317</v>
      </c>
      <c r="G1862" s="2" t="s">
        <v>318</v>
      </c>
      <c r="H1862" s="2">
        <v>2292</v>
      </c>
      <c r="I1862" s="2" t="s">
        <v>730</v>
      </c>
      <c r="J1862" s="20">
        <v>8148</v>
      </c>
      <c r="K1862" s="2" t="s">
        <v>729</v>
      </c>
      <c r="L1862" s="2">
        <v>4</v>
      </c>
      <c r="M1862" s="2" t="s">
        <v>960</v>
      </c>
      <c r="N1862" s="2" t="s">
        <v>319</v>
      </c>
      <c r="O1862" s="2" t="s">
        <v>437</v>
      </c>
      <c r="P1862" s="2" t="s">
        <v>654</v>
      </c>
      <c r="Q1862" s="2" t="s">
        <v>959</v>
      </c>
      <c r="R1862" s="2" t="s">
        <v>659</v>
      </c>
      <c r="S1862" s="2" t="s">
        <v>357</v>
      </c>
      <c r="T1862" s="2" t="s">
        <v>1892</v>
      </c>
      <c r="U1862" s="2">
        <v>1</v>
      </c>
      <c r="V1862" s="2" t="s">
        <v>1891</v>
      </c>
      <c r="W1862" s="2">
        <v>648170</v>
      </c>
      <c r="X1862" s="2">
        <v>5000791393</v>
      </c>
      <c r="Y1862" s="2">
        <v>7725000</v>
      </c>
      <c r="Z1862" s="2" t="s">
        <v>1890</v>
      </c>
      <c r="AA1862" s="3">
        <v>45650</v>
      </c>
    </row>
    <row r="1863" spans="1:27" ht="15" thickBot="1">
      <c r="A1863" s="1">
        <v>1853</v>
      </c>
      <c r="B1863" t="s">
        <v>1889</v>
      </c>
      <c r="C1863" s="2">
        <v>118</v>
      </c>
      <c r="D1863" s="2" t="s">
        <v>720</v>
      </c>
      <c r="E1863" s="2">
        <v>2024</v>
      </c>
      <c r="F1863" s="2" t="s">
        <v>317</v>
      </c>
      <c r="G1863" s="2" t="s">
        <v>318</v>
      </c>
      <c r="H1863" s="2">
        <v>2292</v>
      </c>
      <c r="I1863" s="2" t="s">
        <v>730</v>
      </c>
      <c r="J1863" s="20">
        <v>8148</v>
      </c>
      <c r="K1863" s="2" t="s">
        <v>729</v>
      </c>
      <c r="L1863" s="2">
        <v>4</v>
      </c>
      <c r="M1863" s="2" t="s">
        <v>960</v>
      </c>
      <c r="N1863" s="2" t="s">
        <v>319</v>
      </c>
      <c r="O1863" s="2" t="s">
        <v>437</v>
      </c>
      <c r="P1863" s="2" t="s">
        <v>654</v>
      </c>
      <c r="Q1863" s="2" t="s">
        <v>959</v>
      </c>
      <c r="R1863" s="2" t="s">
        <v>659</v>
      </c>
      <c r="S1863" s="2" t="s">
        <v>357</v>
      </c>
      <c r="T1863" s="2" t="s">
        <v>1886</v>
      </c>
      <c r="U1863" s="2">
        <v>0</v>
      </c>
      <c r="V1863" s="2" t="s">
        <v>1888</v>
      </c>
      <c r="W1863" s="2">
        <v>587342</v>
      </c>
      <c r="X1863" s="2">
        <v>5000715616</v>
      </c>
      <c r="Y1863" s="2">
        <v>36166667</v>
      </c>
      <c r="Z1863" s="2" t="s">
        <v>1884</v>
      </c>
      <c r="AA1863" s="3">
        <v>45498</v>
      </c>
    </row>
    <row r="1864" spans="1:27" ht="15" thickBot="1">
      <c r="A1864" s="1">
        <v>1854</v>
      </c>
      <c r="B1864" t="s">
        <v>1887</v>
      </c>
      <c r="C1864" s="2">
        <v>118</v>
      </c>
      <c r="D1864" s="2" t="s">
        <v>720</v>
      </c>
      <c r="E1864" s="2">
        <v>2024</v>
      </c>
      <c r="F1864" s="2" t="s">
        <v>317</v>
      </c>
      <c r="G1864" s="2" t="s">
        <v>318</v>
      </c>
      <c r="H1864" s="2">
        <v>2292</v>
      </c>
      <c r="I1864" s="2" t="s">
        <v>730</v>
      </c>
      <c r="J1864" s="20">
        <v>8148</v>
      </c>
      <c r="K1864" s="2" t="s">
        <v>729</v>
      </c>
      <c r="L1864" s="2">
        <v>4</v>
      </c>
      <c r="M1864" s="2" t="s">
        <v>960</v>
      </c>
      <c r="N1864" s="2" t="s">
        <v>319</v>
      </c>
      <c r="O1864" s="2" t="s">
        <v>437</v>
      </c>
      <c r="P1864" s="2" t="s">
        <v>654</v>
      </c>
      <c r="Q1864" s="2" t="s">
        <v>959</v>
      </c>
      <c r="R1864" s="2" t="s">
        <v>659</v>
      </c>
      <c r="S1864" s="2" t="s">
        <v>357</v>
      </c>
      <c r="T1864" s="2" t="s">
        <v>1886</v>
      </c>
      <c r="U1864" s="2">
        <v>1</v>
      </c>
      <c r="V1864" s="2" t="s">
        <v>1885</v>
      </c>
      <c r="W1864" s="2">
        <v>648162</v>
      </c>
      <c r="X1864" s="2">
        <v>5000791741</v>
      </c>
      <c r="Y1864" s="2">
        <v>7000000</v>
      </c>
      <c r="Z1864" s="2" t="s">
        <v>1884</v>
      </c>
      <c r="AA1864" s="3">
        <v>45650</v>
      </c>
    </row>
    <row r="1865" spans="1:27" ht="15" thickBot="1">
      <c r="A1865" s="1">
        <v>1855</v>
      </c>
      <c r="B1865" t="s">
        <v>1883</v>
      </c>
      <c r="C1865" s="2">
        <v>118</v>
      </c>
      <c r="D1865" s="2" t="s">
        <v>720</v>
      </c>
      <c r="E1865" s="2">
        <v>2024</v>
      </c>
      <c r="F1865" s="2" t="s">
        <v>317</v>
      </c>
      <c r="G1865" s="2" t="s">
        <v>318</v>
      </c>
      <c r="H1865" s="2">
        <v>2292</v>
      </c>
      <c r="I1865" s="2" t="s">
        <v>730</v>
      </c>
      <c r="J1865" s="20">
        <v>8148</v>
      </c>
      <c r="K1865" s="2" t="s">
        <v>729</v>
      </c>
      <c r="L1865" s="2">
        <v>8</v>
      </c>
      <c r="M1865" s="2" t="s">
        <v>1058</v>
      </c>
      <c r="N1865" s="2" t="s">
        <v>319</v>
      </c>
      <c r="O1865" s="2" t="s">
        <v>437</v>
      </c>
      <c r="P1865" s="2" t="s">
        <v>654</v>
      </c>
      <c r="Q1865" s="2" t="s">
        <v>1057</v>
      </c>
      <c r="R1865" s="2" t="s">
        <v>659</v>
      </c>
      <c r="S1865" s="2" t="s">
        <v>357</v>
      </c>
      <c r="T1865" s="2" t="s">
        <v>1882</v>
      </c>
      <c r="U1865" s="2">
        <v>0</v>
      </c>
      <c r="V1865" s="2" t="s">
        <v>1881</v>
      </c>
      <c r="W1865" s="2">
        <v>581462</v>
      </c>
      <c r="X1865" s="2">
        <v>5000715607</v>
      </c>
      <c r="Y1865" s="2">
        <v>30586667</v>
      </c>
      <c r="Z1865" s="2" t="s">
        <v>1880</v>
      </c>
      <c r="AA1865" s="3">
        <v>45498</v>
      </c>
    </row>
    <row r="1866" spans="1:27" ht="15" thickBot="1">
      <c r="A1866" s="1">
        <v>1856</v>
      </c>
      <c r="B1866" t="s">
        <v>1879</v>
      </c>
      <c r="C1866" s="2">
        <v>118</v>
      </c>
      <c r="D1866" s="2" t="s">
        <v>720</v>
      </c>
      <c r="E1866" s="2">
        <v>2024</v>
      </c>
      <c r="F1866" s="2" t="s">
        <v>317</v>
      </c>
      <c r="G1866" s="2" t="s">
        <v>318</v>
      </c>
      <c r="H1866" s="2">
        <v>2279</v>
      </c>
      <c r="I1866" s="2" t="s">
        <v>873</v>
      </c>
      <c r="J1866" s="20">
        <v>8125</v>
      </c>
      <c r="K1866" s="2" t="s">
        <v>872</v>
      </c>
      <c r="L1866" s="2">
        <v>1</v>
      </c>
      <c r="M1866" s="2" t="s">
        <v>1788</v>
      </c>
      <c r="N1866" s="2" t="s">
        <v>319</v>
      </c>
      <c r="O1866" s="2" t="s">
        <v>437</v>
      </c>
      <c r="P1866" s="2" t="s">
        <v>654</v>
      </c>
      <c r="Q1866" s="2" t="s">
        <v>1633</v>
      </c>
      <c r="R1866" s="2" t="s">
        <v>659</v>
      </c>
      <c r="S1866" s="2" t="s">
        <v>357</v>
      </c>
      <c r="T1866" s="2" t="s">
        <v>1878</v>
      </c>
      <c r="U1866" s="2">
        <v>0</v>
      </c>
      <c r="V1866" s="2" t="s">
        <v>1877</v>
      </c>
      <c r="W1866" s="2">
        <v>584646</v>
      </c>
      <c r="X1866" s="2">
        <v>5000715486</v>
      </c>
      <c r="Y1866" s="2">
        <v>35275000</v>
      </c>
      <c r="Z1866" s="2" t="s">
        <v>1876</v>
      </c>
      <c r="AA1866" s="3">
        <v>45497</v>
      </c>
    </row>
    <row r="1867" spans="1:27" ht="15" thickBot="1">
      <c r="A1867" s="1">
        <v>1857</v>
      </c>
      <c r="B1867" t="s">
        <v>1875</v>
      </c>
      <c r="C1867" s="2">
        <v>118</v>
      </c>
      <c r="D1867" s="2" t="s">
        <v>720</v>
      </c>
      <c r="E1867" s="2">
        <v>2024</v>
      </c>
      <c r="F1867" s="2" t="s">
        <v>317</v>
      </c>
      <c r="G1867" s="2" t="s">
        <v>318</v>
      </c>
      <c r="H1867" s="2">
        <v>2292</v>
      </c>
      <c r="I1867" s="2" t="s">
        <v>730</v>
      </c>
      <c r="J1867" s="20">
        <v>8148</v>
      </c>
      <c r="K1867" s="2" t="s">
        <v>729</v>
      </c>
      <c r="L1867" s="2">
        <v>5</v>
      </c>
      <c r="M1867" s="2" t="s">
        <v>728</v>
      </c>
      <c r="N1867" s="2" t="s">
        <v>319</v>
      </c>
      <c r="O1867" s="2" t="s">
        <v>437</v>
      </c>
      <c r="P1867" s="2" t="s">
        <v>654</v>
      </c>
      <c r="Q1867" s="2" t="s">
        <v>727</v>
      </c>
      <c r="R1867" s="2" t="s">
        <v>659</v>
      </c>
      <c r="S1867" s="2" t="s">
        <v>357</v>
      </c>
      <c r="T1867" s="2" t="s">
        <v>1872</v>
      </c>
      <c r="U1867" s="2">
        <v>0</v>
      </c>
      <c r="V1867" s="2" t="s">
        <v>1874</v>
      </c>
      <c r="W1867" s="2">
        <v>585311</v>
      </c>
      <c r="X1867" s="2">
        <v>5000715502</v>
      </c>
      <c r="Y1867" s="2">
        <v>46800000</v>
      </c>
      <c r="Z1867" s="2" t="s">
        <v>1870</v>
      </c>
      <c r="AA1867" s="3">
        <v>45497</v>
      </c>
    </row>
    <row r="1868" spans="1:27" ht="15" thickBot="1">
      <c r="A1868" s="1">
        <v>1858</v>
      </c>
      <c r="B1868" t="s">
        <v>1873</v>
      </c>
      <c r="C1868" s="2">
        <v>118</v>
      </c>
      <c r="D1868" s="2" t="s">
        <v>720</v>
      </c>
      <c r="E1868" s="2">
        <v>2024</v>
      </c>
      <c r="F1868" s="2" t="s">
        <v>317</v>
      </c>
      <c r="G1868" s="2" t="s">
        <v>318</v>
      </c>
      <c r="H1868" s="2">
        <v>2292</v>
      </c>
      <c r="I1868" s="2" t="s">
        <v>730</v>
      </c>
      <c r="J1868" s="20">
        <v>8148</v>
      </c>
      <c r="K1868" s="2" t="s">
        <v>729</v>
      </c>
      <c r="L1868" s="2">
        <v>5</v>
      </c>
      <c r="M1868" s="2" t="s">
        <v>728</v>
      </c>
      <c r="N1868" s="2" t="s">
        <v>319</v>
      </c>
      <c r="O1868" s="2" t="s">
        <v>437</v>
      </c>
      <c r="P1868" s="2" t="s">
        <v>654</v>
      </c>
      <c r="Q1868" s="2" t="s">
        <v>727</v>
      </c>
      <c r="R1868" s="2" t="s">
        <v>659</v>
      </c>
      <c r="S1868" s="2" t="s">
        <v>357</v>
      </c>
      <c r="T1868" s="2" t="s">
        <v>1872</v>
      </c>
      <c r="U1868" s="2">
        <v>1</v>
      </c>
      <c r="V1868" s="2" t="s">
        <v>1871</v>
      </c>
      <c r="W1868" s="2">
        <v>648648</v>
      </c>
      <c r="X1868" s="2">
        <v>5000791109</v>
      </c>
      <c r="Y1868" s="2">
        <v>18000000</v>
      </c>
      <c r="Z1868" s="2" t="s">
        <v>1870</v>
      </c>
      <c r="AA1868" s="3">
        <v>45649</v>
      </c>
    </row>
    <row r="1869" spans="1:27" ht="15" thickBot="1">
      <c r="A1869" s="1">
        <v>1859</v>
      </c>
      <c r="B1869" t="s">
        <v>1869</v>
      </c>
      <c r="C1869" s="2">
        <v>118</v>
      </c>
      <c r="D1869" s="2" t="s">
        <v>720</v>
      </c>
      <c r="E1869" s="2">
        <v>2024</v>
      </c>
      <c r="F1869" s="2" t="s">
        <v>317</v>
      </c>
      <c r="G1869" s="2" t="s">
        <v>318</v>
      </c>
      <c r="H1869" s="2">
        <v>2292</v>
      </c>
      <c r="I1869" s="2" t="s">
        <v>730</v>
      </c>
      <c r="J1869" s="20">
        <v>8148</v>
      </c>
      <c r="K1869" s="2" t="s">
        <v>729</v>
      </c>
      <c r="L1869" s="2">
        <v>3</v>
      </c>
      <c r="M1869" s="2" t="s">
        <v>1022</v>
      </c>
      <c r="N1869" s="2" t="s">
        <v>319</v>
      </c>
      <c r="O1869" s="2" t="s">
        <v>437</v>
      </c>
      <c r="P1869" s="2" t="s">
        <v>654</v>
      </c>
      <c r="Q1869" s="2" t="s">
        <v>1021</v>
      </c>
      <c r="R1869" s="2" t="s">
        <v>659</v>
      </c>
      <c r="S1869" s="2" t="s">
        <v>357</v>
      </c>
      <c r="T1869" s="2" t="s">
        <v>1866</v>
      </c>
      <c r="U1869" s="2">
        <v>0</v>
      </c>
      <c r="V1869" s="2" t="s">
        <v>1868</v>
      </c>
      <c r="W1869" s="2">
        <v>581763</v>
      </c>
      <c r="X1869" s="2">
        <v>5000715496</v>
      </c>
      <c r="Y1869" s="2">
        <v>45000000</v>
      </c>
      <c r="Z1869" s="2" t="s">
        <v>1864</v>
      </c>
      <c r="AA1869" s="3">
        <v>45497</v>
      </c>
    </row>
    <row r="1870" spans="1:27" ht="15" thickBot="1">
      <c r="A1870" s="1">
        <v>1860</v>
      </c>
      <c r="B1870" t="s">
        <v>1867</v>
      </c>
      <c r="C1870" s="2">
        <v>118</v>
      </c>
      <c r="D1870" s="2" t="s">
        <v>720</v>
      </c>
      <c r="E1870" s="2">
        <v>2024</v>
      </c>
      <c r="F1870" s="2" t="s">
        <v>317</v>
      </c>
      <c r="G1870" s="2" t="s">
        <v>318</v>
      </c>
      <c r="H1870" s="2">
        <v>2292</v>
      </c>
      <c r="I1870" s="2" t="s">
        <v>730</v>
      </c>
      <c r="J1870" s="20">
        <v>8148</v>
      </c>
      <c r="K1870" s="2" t="s">
        <v>729</v>
      </c>
      <c r="L1870" s="2">
        <v>3</v>
      </c>
      <c r="M1870" s="2" t="s">
        <v>1022</v>
      </c>
      <c r="N1870" s="2" t="s">
        <v>319</v>
      </c>
      <c r="O1870" s="2" t="s">
        <v>437</v>
      </c>
      <c r="P1870" s="2" t="s">
        <v>654</v>
      </c>
      <c r="Q1870" s="2" t="s">
        <v>1021</v>
      </c>
      <c r="R1870" s="2" t="s">
        <v>659</v>
      </c>
      <c r="S1870" s="2" t="s">
        <v>357</v>
      </c>
      <c r="T1870" s="2" t="s">
        <v>1866</v>
      </c>
      <c r="U1870" s="2">
        <v>1</v>
      </c>
      <c r="V1870" s="2" t="s">
        <v>1865</v>
      </c>
      <c r="W1870" s="2">
        <v>623615</v>
      </c>
      <c r="X1870" s="2">
        <v>5000758253</v>
      </c>
      <c r="Y1870" s="2">
        <v>22500000</v>
      </c>
      <c r="Z1870" s="2" t="s">
        <v>1864</v>
      </c>
      <c r="AA1870" s="3">
        <v>45593</v>
      </c>
    </row>
    <row r="1871" spans="1:27" ht="15" thickBot="1">
      <c r="A1871" s="1">
        <v>1861</v>
      </c>
      <c r="B1871" t="s">
        <v>1863</v>
      </c>
      <c r="C1871" s="2">
        <v>118</v>
      </c>
      <c r="D1871" s="2" t="s">
        <v>720</v>
      </c>
      <c r="E1871" s="2">
        <v>2024</v>
      </c>
      <c r="F1871" s="2" t="s">
        <v>310</v>
      </c>
      <c r="G1871" s="2" t="s">
        <v>311</v>
      </c>
      <c r="H1871" s="2">
        <v>128</v>
      </c>
      <c r="I1871" s="2" t="s">
        <v>1180</v>
      </c>
      <c r="J1871" s="20">
        <v>7721</v>
      </c>
      <c r="K1871" s="2" t="s">
        <v>1117</v>
      </c>
      <c r="L1871" s="2">
        <v>5</v>
      </c>
      <c r="M1871" s="2" t="s">
        <v>1862</v>
      </c>
      <c r="N1871" s="2" t="s">
        <v>319</v>
      </c>
      <c r="O1871" s="2" t="s">
        <v>437</v>
      </c>
      <c r="P1871" s="2" t="s">
        <v>654</v>
      </c>
      <c r="Q1871" s="2" t="s">
        <v>1115</v>
      </c>
      <c r="R1871" s="2" t="s">
        <v>659</v>
      </c>
      <c r="S1871" s="2" t="s">
        <v>357</v>
      </c>
      <c r="T1871" s="2" t="s">
        <v>1861</v>
      </c>
      <c r="U1871" s="2">
        <v>0</v>
      </c>
      <c r="V1871" s="2" t="s">
        <v>1860</v>
      </c>
      <c r="W1871" s="2">
        <v>524723</v>
      </c>
      <c r="X1871" s="2">
        <v>5000642890</v>
      </c>
      <c r="Y1871" s="2">
        <v>41200000</v>
      </c>
      <c r="Z1871" s="2" t="s">
        <v>1859</v>
      </c>
      <c r="AA1871" s="3">
        <v>45337</v>
      </c>
    </row>
    <row r="1872" spans="1:27" ht="15" thickBot="1">
      <c r="A1872" s="1">
        <v>1862</v>
      </c>
      <c r="B1872" t="s">
        <v>1858</v>
      </c>
      <c r="C1872" s="2">
        <v>118</v>
      </c>
      <c r="D1872" s="2" t="s">
        <v>720</v>
      </c>
      <c r="E1872" s="2">
        <v>2024</v>
      </c>
      <c r="F1872" s="2" t="s">
        <v>317</v>
      </c>
      <c r="G1872" s="2" t="s">
        <v>318</v>
      </c>
      <c r="H1872" s="2">
        <v>2159</v>
      </c>
      <c r="I1872" s="2" t="s">
        <v>754</v>
      </c>
      <c r="J1872" s="20">
        <v>8132</v>
      </c>
      <c r="K1872" s="2" t="s">
        <v>753</v>
      </c>
      <c r="L1872" s="2">
        <v>3</v>
      </c>
      <c r="M1872" s="2" t="s">
        <v>752</v>
      </c>
      <c r="N1872" s="2" t="s">
        <v>319</v>
      </c>
      <c r="O1872" s="2" t="s">
        <v>437</v>
      </c>
      <c r="P1872" s="2" t="s">
        <v>654</v>
      </c>
      <c r="Q1872" s="2" t="s">
        <v>751</v>
      </c>
      <c r="R1872" s="2" t="s">
        <v>659</v>
      </c>
      <c r="S1872" s="2" t="s">
        <v>357</v>
      </c>
      <c r="T1872" s="2" t="s">
        <v>1855</v>
      </c>
      <c r="U1872" s="2">
        <v>0</v>
      </c>
      <c r="V1872" s="2" t="s">
        <v>1857</v>
      </c>
      <c r="W1872" s="2">
        <v>586807</v>
      </c>
      <c r="X1872" s="2">
        <v>5000715153</v>
      </c>
      <c r="Y1872" s="2">
        <v>35672668</v>
      </c>
      <c r="Z1872" s="2" t="s">
        <v>1853</v>
      </c>
      <c r="AA1872" s="3">
        <v>45497</v>
      </c>
    </row>
    <row r="1873" spans="1:27" ht="15" thickBot="1">
      <c r="A1873" s="1">
        <v>1863</v>
      </c>
      <c r="B1873" t="s">
        <v>1856</v>
      </c>
      <c r="C1873" s="2">
        <v>118</v>
      </c>
      <c r="D1873" s="2" t="s">
        <v>720</v>
      </c>
      <c r="E1873" s="2">
        <v>2024</v>
      </c>
      <c r="F1873" s="2" t="s">
        <v>317</v>
      </c>
      <c r="G1873" s="2" t="s">
        <v>318</v>
      </c>
      <c r="H1873" s="2">
        <v>2159</v>
      </c>
      <c r="I1873" s="2" t="s">
        <v>754</v>
      </c>
      <c r="J1873" s="20">
        <v>8132</v>
      </c>
      <c r="K1873" s="2" t="s">
        <v>753</v>
      </c>
      <c r="L1873" s="2">
        <v>3</v>
      </c>
      <c r="M1873" s="2" t="s">
        <v>752</v>
      </c>
      <c r="N1873" s="2" t="s">
        <v>319</v>
      </c>
      <c r="O1873" s="2" t="s">
        <v>437</v>
      </c>
      <c r="P1873" s="2" t="s">
        <v>654</v>
      </c>
      <c r="Q1873" s="2" t="s">
        <v>751</v>
      </c>
      <c r="R1873" s="2" t="s">
        <v>659</v>
      </c>
      <c r="S1873" s="2" t="s">
        <v>357</v>
      </c>
      <c r="T1873" s="2" t="s">
        <v>1855</v>
      </c>
      <c r="U1873" s="2">
        <v>1</v>
      </c>
      <c r="V1873" s="2" t="s">
        <v>1854</v>
      </c>
      <c r="W1873" s="2">
        <v>647967</v>
      </c>
      <c r="X1873" s="2">
        <v>5000794804</v>
      </c>
      <c r="Y1873" s="2">
        <v>7087285</v>
      </c>
      <c r="Z1873" s="2" t="s">
        <v>1853</v>
      </c>
      <c r="AA1873" s="3">
        <v>45653</v>
      </c>
    </row>
    <row r="1874" spans="1:27" ht="15" thickBot="1">
      <c r="A1874" s="1">
        <v>1864</v>
      </c>
      <c r="B1874" t="s">
        <v>1852</v>
      </c>
      <c r="C1874" s="2">
        <v>118</v>
      </c>
      <c r="D1874" s="2" t="s">
        <v>720</v>
      </c>
      <c r="E1874" s="2">
        <v>2024</v>
      </c>
      <c r="F1874" s="2" t="s">
        <v>317</v>
      </c>
      <c r="G1874" s="2" t="s">
        <v>318</v>
      </c>
      <c r="H1874" s="2">
        <v>1986</v>
      </c>
      <c r="I1874" s="2" t="s">
        <v>719</v>
      </c>
      <c r="J1874" s="20">
        <v>8090</v>
      </c>
      <c r="K1874" s="2" t="s">
        <v>718</v>
      </c>
      <c r="L1874" s="2">
        <v>5</v>
      </c>
      <c r="M1874" s="2" t="s">
        <v>717</v>
      </c>
      <c r="N1874" s="2" t="s">
        <v>319</v>
      </c>
      <c r="O1874" s="2" t="s">
        <v>437</v>
      </c>
      <c r="P1874" s="2" t="s">
        <v>654</v>
      </c>
      <c r="Q1874" s="2" t="s">
        <v>716</v>
      </c>
      <c r="R1874" s="2" t="s">
        <v>659</v>
      </c>
      <c r="S1874" s="2" t="s">
        <v>357</v>
      </c>
      <c r="T1874" s="2" t="s">
        <v>1849</v>
      </c>
      <c r="U1874" s="2">
        <v>0</v>
      </c>
      <c r="V1874" s="2" t="s">
        <v>1851</v>
      </c>
      <c r="W1874" s="2">
        <v>584031</v>
      </c>
      <c r="X1874" s="2">
        <v>5000715619</v>
      </c>
      <c r="Y1874" s="2">
        <v>45600000</v>
      </c>
      <c r="Z1874" s="2" t="s">
        <v>1847</v>
      </c>
      <c r="AA1874" s="3">
        <v>45498</v>
      </c>
    </row>
    <row r="1875" spans="1:27" ht="15" thickBot="1">
      <c r="A1875" s="1">
        <v>1865</v>
      </c>
      <c r="B1875" t="s">
        <v>1850</v>
      </c>
      <c r="C1875" s="2">
        <v>118</v>
      </c>
      <c r="D1875" s="2" t="s">
        <v>720</v>
      </c>
      <c r="E1875" s="2">
        <v>2024</v>
      </c>
      <c r="F1875" s="2" t="s">
        <v>317</v>
      </c>
      <c r="G1875" s="2" t="s">
        <v>318</v>
      </c>
      <c r="H1875" s="2">
        <v>1986</v>
      </c>
      <c r="I1875" s="2" t="s">
        <v>719</v>
      </c>
      <c r="J1875" s="20">
        <v>8090</v>
      </c>
      <c r="K1875" s="2" t="s">
        <v>718</v>
      </c>
      <c r="L1875" s="2">
        <v>5</v>
      </c>
      <c r="M1875" s="2" t="s">
        <v>717</v>
      </c>
      <c r="N1875" s="2" t="s">
        <v>319</v>
      </c>
      <c r="O1875" s="2" t="s">
        <v>437</v>
      </c>
      <c r="P1875" s="2" t="s">
        <v>654</v>
      </c>
      <c r="Q1875" s="2" t="s">
        <v>716</v>
      </c>
      <c r="R1875" s="2" t="s">
        <v>659</v>
      </c>
      <c r="S1875" s="2" t="s">
        <v>357</v>
      </c>
      <c r="T1875" s="2" t="s">
        <v>1849</v>
      </c>
      <c r="U1875" s="2">
        <v>0</v>
      </c>
      <c r="V1875" s="2" t="s">
        <v>1848</v>
      </c>
      <c r="W1875" s="2">
        <v>654592</v>
      </c>
      <c r="X1875" s="2">
        <v>5000797758</v>
      </c>
      <c r="Y1875" s="2">
        <v>9000000</v>
      </c>
      <c r="Z1875" s="2" t="s">
        <v>1847</v>
      </c>
      <c r="AA1875" s="3">
        <v>45656</v>
      </c>
    </row>
    <row r="1876" spans="1:27" ht="15" thickBot="1">
      <c r="A1876" s="1">
        <v>1866</v>
      </c>
      <c r="B1876" t="s">
        <v>1846</v>
      </c>
      <c r="C1876" s="2">
        <v>118</v>
      </c>
      <c r="D1876" s="2" t="s">
        <v>720</v>
      </c>
      <c r="E1876" s="2">
        <v>2024</v>
      </c>
      <c r="F1876" s="2" t="s">
        <v>317</v>
      </c>
      <c r="G1876" s="2" t="s">
        <v>318</v>
      </c>
      <c r="H1876" s="2">
        <v>2171</v>
      </c>
      <c r="I1876" s="2" t="s">
        <v>945</v>
      </c>
      <c r="J1876" s="20">
        <v>7575</v>
      </c>
      <c r="K1876" s="2" t="s">
        <v>937</v>
      </c>
      <c r="L1876" s="2">
        <v>3</v>
      </c>
      <c r="M1876" s="2" t="s">
        <v>1141</v>
      </c>
      <c r="N1876" s="2" t="s">
        <v>319</v>
      </c>
      <c r="O1876" s="2" t="s">
        <v>437</v>
      </c>
      <c r="P1876" s="2" t="s">
        <v>654</v>
      </c>
      <c r="Q1876" s="2" t="s">
        <v>943</v>
      </c>
      <c r="R1876" s="2" t="s">
        <v>659</v>
      </c>
      <c r="S1876" s="2" t="s">
        <v>357</v>
      </c>
      <c r="T1876" s="2" t="s">
        <v>1845</v>
      </c>
      <c r="U1876" s="2">
        <v>0</v>
      </c>
      <c r="V1876" s="2" t="s">
        <v>1844</v>
      </c>
      <c r="W1876" s="2">
        <v>581652</v>
      </c>
      <c r="X1876" s="2">
        <v>5000715622</v>
      </c>
      <c r="Y1876" s="2">
        <v>31000000</v>
      </c>
      <c r="Z1876" s="2" t="s">
        <v>1843</v>
      </c>
      <c r="AA1876" s="3">
        <v>45498</v>
      </c>
    </row>
    <row r="1877" spans="1:27" ht="15" thickBot="1">
      <c r="A1877" s="1">
        <v>1867</v>
      </c>
      <c r="B1877" t="s">
        <v>1842</v>
      </c>
      <c r="C1877" s="2">
        <v>118</v>
      </c>
      <c r="D1877" s="2" t="s">
        <v>720</v>
      </c>
      <c r="E1877" s="2">
        <v>2024</v>
      </c>
      <c r="F1877" s="2" t="s">
        <v>317</v>
      </c>
      <c r="G1877" s="2" t="s">
        <v>318</v>
      </c>
      <c r="H1877" s="2">
        <v>1967</v>
      </c>
      <c r="I1877" s="2" t="s">
        <v>792</v>
      </c>
      <c r="J1877" s="20">
        <v>7883</v>
      </c>
      <c r="K1877" s="2" t="s">
        <v>791</v>
      </c>
      <c r="L1877" s="2">
        <v>3</v>
      </c>
      <c r="M1877" s="2" t="s">
        <v>1255</v>
      </c>
      <c r="N1877" s="2" t="s">
        <v>319</v>
      </c>
      <c r="O1877" s="2" t="s">
        <v>437</v>
      </c>
      <c r="P1877" s="2" t="s">
        <v>654</v>
      </c>
      <c r="Q1877" s="2" t="s">
        <v>1254</v>
      </c>
      <c r="R1877" s="2" t="s">
        <v>659</v>
      </c>
      <c r="S1877" s="2" t="s">
        <v>357</v>
      </c>
      <c r="T1877" s="2" t="s">
        <v>1841</v>
      </c>
      <c r="U1877" s="2">
        <v>0</v>
      </c>
      <c r="V1877" s="2" t="s">
        <v>1840</v>
      </c>
      <c r="W1877" s="2">
        <v>586665</v>
      </c>
      <c r="X1877" s="2">
        <v>5000715235</v>
      </c>
      <c r="Y1877" s="2">
        <v>37390000</v>
      </c>
      <c r="Z1877" s="2" t="s">
        <v>1839</v>
      </c>
      <c r="AA1877" s="3">
        <v>45497</v>
      </c>
    </row>
    <row r="1878" spans="1:27" ht="15" thickBot="1">
      <c r="A1878" s="1">
        <v>1868</v>
      </c>
      <c r="B1878" t="s">
        <v>1838</v>
      </c>
      <c r="C1878" s="2">
        <v>118</v>
      </c>
      <c r="D1878" s="2" t="s">
        <v>720</v>
      </c>
      <c r="E1878" s="2">
        <v>2024</v>
      </c>
      <c r="F1878" s="2" t="s">
        <v>317</v>
      </c>
      <c r="G1878" s="2" t="s">
        <v>318</v>
      </c>
      <c r="H1878" s="2">
        <v>2171</v>
      </c>
      <c r="I1878" s="2" t="s">
        <v>945</v>
      </c>
      <c r="J1878" s="20">
        <v>7575</v>
      </c>
      <c r="K1878" s="2" t="s">
        <v>937</v>
      </c>
      <c r="L1878" s="2">
        <v>3</v>
      </c>
      <c r="M1878" s="2" t="s">
        <v>1141</v>
      </c>
      <c r="N1878" s="2" t="s">
        <v>319</v>
      </c>
      <c r="O1878" s="2" t="s">
        <v>437</v>
      </c>
      <c r="P1878" s="2" t="s">
        <v>654</v>
      </c>
      <c r="Q1878" s="2" t="s">
        <v>943</v>
      </c>
      <c r="R1878" s="2" t="s">
        <v>659</v>
      </c>
      <c r="S1878" s="2" t="s">
        <v>357</v>
      </c>
      <c r="T1878" s="2" t="s">
        <v>1835</v>
      </c>
      <c r="U1878" s="2">
        <v>0</v>
      </c>
      <c r="V1878" s="2" t="s">
        <v>1837</v>
      </c>
      <c r="W1878" s="2">
        <v>581667</v>
      </c>
      <c r="X1878" s="2">
        <v>5000715240</v>
      </c>
      <c r="Y1878" s="2">
        <v>31200000</v>
      </c>
      <c r="Z1878" s="2" t="s">
        <v>1833</v>
      </c>
      <c r="AA1878" s="3">
        <v>45497</v>
      </c>
    </row>
    <row r="1879" spans="1:27" ht="15" thickBot="1">
      <c r="A1879" s="1">
        <v>1869</v>
      </c>
      <c r="B1879" t="s">
        <v>1836</v>
      </c>
      <c r="C1879" s="2">
        <v>118</v>
      </c>
      <c r="D1879" s="2" t="s">
        <v>720</v>
      </c>
      <c r="E1879" s="2">
        <v>2024</v>
      </c>
      <c r="F1879" s="2" t="s">
        <v>317</v>
      </c>
      <c r="G1879" s="2" t="s">
        <v>318</v>
      </c>
      <c r="H1879" s="2">
        <v>2171</v>
      </c>
      <c r="I1879" s="2" t="s">
        <v>945</v>
      </c>
      <c r="J1879" s="20">
        <v>7575</v>
      </c>
      <c r="K1879" s="2" t="s">
        <v>937</v>
      </c>
      <c r="L1879" s="2">
        <v>3</v>
      </c>
      <c r="M1879" s="2" t="s">
        <v>1141</v>
      </c>
      <c r="N1879" s="2" t="s">
        <v>319</v>
      </c>
      <c r="O1879" s="2" t="s">
        <v>437</v>
      </c>
      <c r="P1879" s="2" t="s">
        <v>654</v>
      </c>
      <c r="Q1879" s="2" t="s">
        <v>943</v>
      </c>
      <c r="R1879" s="2" t="s">
        <v>659</v>
      </c>
      <c r="S1879" s="2" t="s">
        <v>357</v>
      </c>
      <c r="T1879" s="2" t="s">
        <v>1835</v>
      </c>
      <c r="U1879" s="2">
        <v>1</v>
      </c>
      <c r="V1879" s="2" t="s">
        <v>1834</v>
      </c>
      <c r="W1879" s="2">
        <v>647420</v>
      </c>
      <c r="X1879" s="2">
        <v>5000791885</v>
      </c>
      <c r="Y1879" s="2">
        <v>6000000</v>
      </c>
      <c r="Z1879" s="2" t="s">
        <v>1833</v>
      </c>
      <c r="AA1879" s="3">
        <v>45650</v>
      </c>
    </row>
    <row r="1880" spans="1:27" ht="15" thickBot="1">
      <c r="A1880" s="1">
        <v>1870</v>
      </c>
      <c r="B1880" t="s">
        <v>1832</v>
      </c>
      <c r="C1880" s="2">
        <v>118</v>
      </c>
      <c r="D1880" s="2" t="s">
        <v>720</v>
      </c>
      <c r="E1880" s="2">
        <v>2024</v>
      </c>
      <c r="F1880" s="2" t="s">
        <v>317</v>
      </c>
      <c r="G1880" s="2" t="s">
        <v>318</v>
      </c>
      <c r="H1880" s="2">
        <v>2171</v>
      </c>
      <c r="I1880" s="2" t="s">
        <v>945</v>
      </c>
      <c r="J1880" s="20">
        <v>7575</v>
      </c>
      <c r="K1880" s="2" t="s">
        <v>937</v>
      </c>
      <c r="L1880" s="2">
        <v>3</v>
      </c>
      <c r="M1880" s="2" t="s">
        <v>1141</v>
      </c>
      <c r="N1880" s="2" t="s">
        <v>319</v>
      </c>
      <c r="O1880" s="2" t="s">
        <v>437</v>
      </c>
      <c r="P1880" s="2" t="s">
        <v>654</v>
      </c>
      <c r="Q1880" s="2" t="s">
        <v>943</v>
      </c>
      <c r="R1880" s="2" t="s">
        <v>659</v>
      </c>
      <c r="S1880" s="2" t="s">
        <v>357</v>
      </c>
      <c r="T1880" s="2" t="s">
        <v>1829</v>
      </c>
      <c r="U1880" s="2">
        <v>0</v>
      </c>
      <c r="V1880" s="2" t="s">
        <v>1831</v>
      </c>
      <c r="W1880" s="2">
        <v>581707</v>
      </c>
      <c r="X1880" s="2">
        <v>5000715157</v>
      </c>
      <c r="Y1880" s="2">
        <v>37804000</v>
      </c>
      <c r="Z1880" s="2" t="s">
        <v>1827</v>
      </c>
      <c r="AA1880" s="3">
        <v>45497</v>
      </c>
    </row>
    <row r="1881" spans="1:27" ht="15" thickBot="1">
      <c r="A1881" s="1">
        <v>1871</v>
      </c>
      <c r="B1881" t="s">
        <v>1830</v>
      </c>
      <c r="C1881" s="2">
        <v>118</v>
      </c>
      <c r="D1881" s="2" t="s">
        <v>720</v>
      </c>
      <c r="E1881" s="2">
        <v>2024</v>
      </c>
      <c r="F1881" s="2" t="s">
        <v>317</v>
      </c>
      <c r="G1881" s="2" t="s">
        <v>318</v>
      </c>
      <c r="H1881" s="2">
        <v>2171</v>
      </c>
      <c r="I1881" s="2" t="s">
        <v>945</v>
      </c>
      <c r="J1881" s="20">
        <v>7575</v>
      </c>
      <c r="K1881" s="2" t="s">
        <v>937</v>
      </c>
      <c r="L1881" s="2">
        <v>3</v>
      </c>
      <c r="M1881" s="2" t="s">
        <v>1141</v>
      </c>
      <c r="N1881" s="2" t="s">
        <v>319</v>
      </c>
      <c r="O1881" s="2" t="s">
        <v>437</v>
      </c>
      <c r="P1881" s="2" t="s">
        <v>654</v>
      </c>
      <c r="Q1881" s="2" t="s">
        <v>943</v>
      </c>
      <c r="R1881" s="2" t="s">
        <v>659</v>
      </c>
      <c r="S1881" s="2" t="s">
        <v>357</v>
      </c>
      <c r="T1881" s="2" t="s">
        <v>1829</v>
      </c>
      <c r="U1881" s="2">
        <v>1</v>
      </c>
      <c r="V1881" s="2" t="s">
        <v>1828</v>
      </c>
      <c r="W1881" s="2">
        <v>647339</v>
      </c>
      <c r="X1881" s="2">
        <v>5000790930</v>
      </c>
      <c r="Y1881" s="2">
        <v>7270000</v>
      </c>
      <c r="Z1881" s="2" t="s">
        <v>1827</v>
      </c>
      <c r="AA1881" s="3">
        <v>45649</v>
      </c>
    </row>
    <row r="1882" spans="1:27" ht="15" thickBot="1">
      <c r="A1882" s="1">
        <v>1872</v>
      </c>
      <c r="B1882" t="s">
        <v>1826</v>
      </c>
      <c r="C1882" s="2">
        <v>118</v>
      </c>
      <c r="D1882" s="2" t="s">
        <v>720</v>
      </c>
      <c r="E1882" s="2">
        <v>2024</v>
      </c>
      <c r="F1882" s="2" t="s">
        <v>317</v>
      </c>
      <c r="G1882" s="2" t="s">
        <v>318</v>
      </c>
      <c r="H1882" s="2">
        <v>1967</v>
      </c>
      <c r="I1882" s="2" t="s">
        <v>792</v>
      </c>
      <c r="J1882" s="20">
        <v>7883</v>
      </c>
      <c r="K1882" s="2" t="s">
        <v>791</v>
      </c>
      <c r="L1882" s="2">
        <v>2</v>
      </c>
      <c r="M1882" s="2" t="s">
        <v>790</v>
      </c>
      <c r="N1882" s="2" t="s">
        <v>319</v>
      </c>
      <c r="O1882" s="2" t="s">
        <v>437</v>
      </c>
      <c r="P1882" s="2" t="s">
        <v>654</v>
      </c>
      <c r="Q1882" s="2" t="s">
        <v>789</v>
      </c>
      <c r="R1882" s="2" t="s">
        <v>659</v>
      </c>
      <c r="S1882" s="2" t="s">
        <v>357</v>
      </c>
      <c r="T1882" s="2" t="s">
        <v>1825</v>
      </c>
      <c r="U1882" s="2">
        <v>0</v>
      </c>
      <c r="V1882" s="2" t="s">
        <v>1824</v>
      </c>
      <c r="W1882" s="2">
        <v>581615</v>
      </c>
      <c r="X1882" s="2">
        <v>5000715480</v>
      </c>
      <c r="Y1882" s="2">
        <v>10908000</v>
      </c>
      <c r="Z1882" s="2" t="s">
        <v>1823</v>
      </c>
      <c r="AA1882" s="3">
        <v>45497</v>
      </c>
    </row>
    <row r="1883" spans="1:27" ht="15" thickBot="1">
      <c r="A1883" s="1">
        <v>1873</v>
      </c>
      <c r="B1883" t="s">
        <v>1822</v>
      </c>
      <c r="C1883" s="2">
        <v>118</v>
      </c>
      <c r="D1883" s="2" t="s">
        <v>720</v>
      </c>
      <c r="E1883" s="2">
        <v>2024</v>
      </c>
      <c r="F1883" s="2" t="s">
        <v>317</v>
      </c>
      <c r="G1883" s="2" t="s">
        <v>318</v>
      </c>
      <c r="H1883" s="2">
        <v>2159</v>
      </c>
      <c r="I1883" s="2" t="s">
        <v>754</v>
      </c>
      <c r="J1883" s="20">
        <v>8132</v>
      </c>
      <c r="K1883" s="2" t="s">
        <v>753</v>
      </c>
      <c r="L1883" s="2">
        <v>3</v>
      </c>
      <c r="M1883" s="2" t="s">
        <v>752</v>
      </c>
      <c r="N1883" s="2" t="s">
        <v>319</v>
      </c>
      <c r="O1883" s="2" t="s">
        <v>437</v>
      </c>
      <c r="P1883" s="2" t="s">
        <v>654</v>
      </c>
      <c r="Q1883" s="2" t="s">
        <v>751</v>
      </c>
      <c r="R1883" s="2" t="s">
        <v>659</v>
      </c>
      <c r="S1883" s="2" t="s">
        <v>357</v>
      </c>
      <c r="T1883" s="2" t="s">
        <v>1819</v>
      </c>
      <c r="U1883" s="2">
        <v>0</v>
      </c>
      <c r="V1883" s="2" t="s">
        <v>1821</v>
      </c>
      <c r="W1883" s="2">
        <v>586963</v>
      </c>
      <c r="X1883" s="2">
        <v>5000715390</v>
      </c>
      <c r="Y1883" s="2">
        <v>32258393</v>
      </c>
      <c r="Z1883" s="2" t="s">
        <v>1817</v>
      </c>
      <c r="AA1883" s="3">
        <v>45497</v>
      </c>
    </row>
    <row r="1884" spans="1:27" ht="15" thickBot="1">
      <c r="A1884" s="1">
        <v>1874</v>
      </c>
      <c r="B1884" t="s">
        <v>1820</v>
      </c>
      <c r="C1884" s="2">
        <v>118</v>
      </c>
      <c r="D1884" s="2" t="s">
        <v>720</v>
      </c>
      <c r="E1884" s="2">
        <v>2024</v>
      </c>
      <c r="F1884" s="2" t="s">
        <v>317</v>
      </c>
      <c r="G1884" s="2" t="s">
        <v>318</v>
      </c>
      <c r="H1884" s="2">
        <v>2159</v>
      </c>
      <c r="I1884" s="2" t="s">
        <v>754</v>
      </c>
      <c r="J1884" s="20">
        <v>8132</v>
      </c>
      <c r="K1884" s="2" t="s">
        <v>753</v>
      </c>
      <c r="L1884" s="2">
        <v>3</v>
      </c>
      <c r="M1884" s="2" t="s">
        <v>752</v>
      </c>
      <c r="N1884" s="2" t="s">
        <v>319</v>
      </c>
      <c r="O1884" s="2" t="s">
        <v>437</v>
      </c>
      <c r="P1884" s="2" t="s">
        <v>654</v>
      </c>
      <c r="Q1884" s="2" t="s">
        <v>751</v>
      </c>
      <c r="R1884" s="2" t="s">
        <v>659</v>
      </c>
      <c r="S1884" s="2" t="s">
        <v>357</v>
      </c>
      <c r="T1884" s="2" t="s">
        <v>1819</v>
      </c>
      <c r="U1884" s="2">
        <v>1</v>
      </c>
      <c r="V1884" s="2" t="s">
        <v>1818</v>
      </c>
      <c r="W1884" s="2">
        <v>647808</v>
      </c>
      <c r="X1884" s="2">
        <v>5000797940</v>
      </c>
      <c r="Y1884" s="2">
        <v>12487120</v>
      </c>
      <c r="Z1884" s="2" t="s">
        <v>1817</v>
      </c>
      <c r="AA1884" s="3">
        <v>45656</v>
      </c>
    </row>
    <row r="1885" spans="1:27" ht="15" thickBot="1">
      <c r="A1885" s="1">
        <v>1875</v>
      </c>
      <c r="B1885" t="s">
        <v>1816</v>
      </c>
      <c r="C1885" s="2">
        <v>118</v>
      </c>
      <c r="D1885" s="2" t="s">
        <v>720</v>
      </c>
      <c r="E1885" s="2">
        <v>2024</v>
      </c>
      <c r="F1885" s="2" t="s">
        <v>317</v>
      </c>
      <c r="G1885" s="2" t="s">
        <v>318</v>
      </c>
      <c r="H1885" s="2">
        <v>2159</v>
      </c>
      <c r="I1885" s="2" t="s">
        <v>754</v>
      </c>
      <c r="J1885" s="20">
        <v>8132</v>
      </c>
      <c r="K1885" s="2" t="s">
        <v>753</v>
      </c>
      <c r="L1885" s="2">
        <v>2</v>
      </c>
      <c r="M1885" s="2" t="s">
        <v>1813</v>
      </c>
      <c r="N1885" s="2" t="s">
        <v>319</v>
      </c>
      <c r="O1885" s="2" t="s">
        <v>437</v>
      </c>
      <c r="P1885" s="2" t="s">
        <v>654</v>
      </c>
      <c r="Q1885" s="2" t="s">
        <v>835</v>
      </c>
      <c r="R1885" s="2" t="s">
        <v>659</v>
      </c>
      <c r="S1885" s="2" t="s">
        <v>357</v>
      </c>
      <c r="T1885" s="2" t="s">
        <v>1812</v>
      </c>
      <c r="U1885" s="2">
        <v>0</v>
      </c>
      <c r="V1885" s="2" t="s">
        <v>1815</v>
      </c>
      <c r="W1885" s="2">
        <v>586957</v>
      </c>
      <c r="X1885" s="2">
        <v>5000715335</v>
      </c>
      <c r="Y1885" s="2">
        <v>32466512</v>
      </c>
      <c r="Z1885" s="2" t="s">
        <v>1810</v>
      </c>
      <c r="AA1885" s="3">
        <v>45497</v>
      </c>
    </row>
    <row r="1886" spans="1:27" ht="15" thickBot="1">
      <c r="A1886" s="1">
        <v>1876</v>
      </c>
      <c r="B1886" t="s">
        <v>1814</v>
      </c>
      <c r="C1886" s="2">
        <v>118</v>
      </c>
      <c r="D1886" s="2" t="s">
        <v>720</v>
      </c>
      <c r="E1886" s="2">
        <v>2024</v>
      </c>
      <c r="F1886" s="2" t="s">
        <v>317</v>
      </c>
      <c r="G1886" s="2" t="s">
        <v>318</v>
      </c>
      <c r="H1886" s="2">
        <v>2159</v>
      </c>
      <c r="I1886" s="2" t="s">
        <v>754</v>
      </c>
      <c r="J1886" s="20">
        <v>8132</v>
      </c>
      <c r="K1886" s="2" t="s">
        <v>753</v>
      </c>
      <c r="L1886" s="2">
        <v>2</v>
      </c>
      <c r="M1886" s="2" t="s">
        <v>1813</v>
      </c>
      <c r="N1886" s="2" t="s">
        <v>319</v>
      </c>
      <c r="O1886" s="2" t="s">
        <v>437</v>
      </c>
      <c r="P1886" s="2" t="s">
        <v>654</v>
      </c>
      <c r="Q1886" s="2" t="s">
        <v>751</v>
      </c>
      <c r="R1886" s="2" t="s">
        <v>659</v>
      </c>
      <c r="S1886" s="2" t="s">
        <v>357</v>
      </c>
      <c r="T1886" s="2" t="s">
        <v>1812</v>
      </c>
      <c r="U1886" s="2">
        <v>1</v>
      </c>
      <c r="V1886" s="2" t="s">
        <v>1811</v>
      </c>
      <c r="W1886" s="2">
        <v>648886</v>
      </c>
      <c r="X1886" s="2">
        <v>5000795972</v>
      </c>
      <c r="Y1886" s="2">
        <v>12487000</v>
      </c>
      <c r="Z1886" s="2" t="s">
        <v>1810</v>
      </c>
      <c r="AA1886" s="3">
        <v>45656</v>
      </c>
    </row>
    <row r="1887" spans="1:27" ht="15" thickBot="1">
      <c r="A1887" s="1">
        <v>1877</v>
      </c>
      <c r="B1887" t="s">
        <v>1809</v>
      </c>
      <c r="C1887" s="2">
        <v>118</v>
      </c>
      <c r="D1887" s="2" t="s">
        <v>720</v>
      </c>
      <c r="E1887" s="2">
        <v>2024</v>
      </c>
      <c r="F1887" s="2" t="s">
        <v>317</v>
      </c>
      <c r="G1887" s="2" t="s">
        <v>318</v>
      </c>
      <c r="H1887" s="2">
        <v>2267</v>
      </c>
      <c r="I1887" s="2" t="s">
        <v>1383</v>
      </c>
      <c r="J1887" s="20">
        <v>8084</v>
      </c>
      <c r="K1887" s="2" t="s">
        <v>771</v>
      </c>
      <c r="L1887" s="2">
        <v>2</v>
      </c>
      <c r="M1887" s="2" t="s">
        <v>1382</v>
      </c>
      <c r="N1887" s="2" t="s">
        <v>319</v>
      </c>
      <c r="O1887" s="2" t="s">
        <v>437</v>
      </c>
      <c r="P1887" s="2" t="s">
        <v>654</v>
      </c>
      <c r="Q1887" s="2" t="s">
        <v>1381</v>
      </c>
      <c r="R1887" s="2" t="s">
        <v>659</v>
      </c>
      <c r="S1887" s="2" t="s">
        <v>357</v>
      </c>
      <c r="T1887" s="2" t="s">
        <v>1808</v>
      </c>
      <c r="U1887" s="2">
        <v>0</v>
      </c>
      <c r="V1887" s="2" t="s">
        <v>1807</v>
      </c>
      <c r="W1887" s="2">
        <v>582231</v>
      </c>
      <c r="X1887" s="2">
        <v>5000715241</v>
      </c>
      <c r="Y1887" s="2">
        <v>39783333</v>
      </c>
      <c r="Z1887" s="2" t="s">
        <v>1806</v>
      </c>
      <c r="AA1887" s="3">
        <v>45497</v>
      </c>
    </row>
    <row r="1888" spans="1:27" ht="15" thickBot="1">
      <c r="A1888" s="1">
        <v>1878</v>
      </c>
      <c r="B1888" t="s">
        <v>1805</v>
      </c>
      <c r="C1888" s="2">
        <v>118</v>
      </c>
      <c r="D1888" s="2" t="s">
        <v>720</v>
      </c>
      <c r="E1888" s="2">
        <v>2024</v>
      </c>
      <c r="F1888" s="2" t="s">
        <v>310</v>
      </c>
      <c r="G1888" s="2" t="s">
        <v>311</v>
      </c>
      <c r="H1888" s="2">
        <v>131</v>
      </c>
      <c r="I1888" s="2" t="s">
        <v>1804</v>
      </c>
      <c r="J1888" s="20">
        <v>7798</v>
      </c>
      <c r="K1888" s="2" t="s">
        <v>1065</v>
      </c>
      <c r="L1888" s="2">
        <v>7</v>
      </c>
      <c r="M1888" s="2" t="s">
        <v>1803</v>
      </c>
      <c r="N1888" s="2" t="s">
        <v>319</v>
      </c>
      <c r="O1888" s="2" t="s">
        <v>437</v>
      </c>
      <c r="P1888" s="2" t="s">
        <v>654</v>
      </c>
      <c r="Q1888" s="2" t="s">
        <v>1063</v>
      </c>
      <c r="R1888" s="2" t="s">
        <v>659</v>
      </c>
      <c r="S1888" s="2" t="s">
        <v>357</v>
      </c>
      <c r="T1888" s="2" t="s">
        <v>1802</v>
      </c>
      <c r="U1888" s="2">
        <v>0</v>
      </c>
      <c r="V1888" s="2" t="s">
        <v>1801</v>
      </c>
      <c r="W1888" s="2">
        <v>524659</v>
      </c>
      <c r="X1888" s="2">
        <v>5000643436</v>
      </c>
      <c r="Y1888" s="2">
        <v>34785000</v>
      </c>
      <c r="Z1888" s="2" t="s">
        <v>1800</v>
      </c>
      <c r="AA1888" s="3">
        <v>45337</v>
      </c>
    </row>
    <row r="1889" spans="1:27" ht="15" thickBot="1">
      <c r="A1889" s="1">
        <v>1879</v>
      </c>
      <c r="B1889" t="s">
        <v>1799</v>
      </c>
      <c r="C1889" s="2">
        <v>118</v>
      </c>
      <c r="D1889" s="2" t="s">
        <v>720</v>
      </c>
      <c r="E1889" s="2">
        <v>2024</v>
      </c>
      <c r="F1889" s="2" t="s">
        <v>317</v>
      </c>
      <c r="G1889" s="2" t="s">
        <v>318</v>
      </c>
      <c r="H1889" s="2">
        <v>2247</v>
      </c>
      <c r="I1889" s="2" t="s">
        <v>845</v>
      </c>
      <c r="J1889" s="20">
        <v>8091</v>
      </c>
      <c r="K1889" s="2" t="s">
        <v>844</v>
      </c>
      <c r="L1889" s="2">
        <v>1</v>
      </c>
      <c r="M1889" s="2" t="s">
        <v>843</v>
      </c>
      <c r="N1889" s="2" t="s">
        <v>319</v>
      </c>
      <c r="O1889" s="2" t="s">
        <v>437</v>
      </c>
      <c r="P1889" s="2" t="s">
        <v>654</v>
      </c>
      <c r="Q1889" s="2" t="s">
        <v>842</v>
      </c>
      <c r="R1889" s="2" t="s">
        <v>659</v>
      </c>
      <c r="S1889" s="2" t="s">
        <v>357</v>
      </c>
      <c r="T1889" s="2" t="s">
        <v>1798</v>
      </c>
      <c r="U1889" s="2">
        <v>0</v>
      </c>
      <c r="V1889" s="2" t="s">
        <v>1797</v>
      </c>
      <c r="W1889" s="2">
        <v>581600</v>
      </c>
      <c r="X1889" s="2">
        <v>5000717375</v>
      </c>
      <c r="Y1889" s="2">
        <v>30900000</v>
      </c>
      <c r="Z1889" s="2" t="s">
        <v>1796</v>
      </c>
      <c r="AA1889" s="3">
        <v>45504</v>
      </c>
    </row>
    <row r="1890" spans="1:27" ht="15" thickBot="1">
      <c r="A1890" s="1">
        <v>1880</v>
      </c>
      <c r="B1890" t="s">
        <v>1795</v>
      </c>
      <c r="C1890" s="2">
        <v>118</v>
      </c>
      <c r="D1890" s="2" t="s">
        <v>720</v>
      </c>
      <c r="E1890" s="2">
        <v>2024</v>
      </c>
      <c r="F1890" s="2" t="s">
        <v>317</v>
      </c>
      <c r="G1890" s="2" t="s">
        <v>318</v>
      </c>
      <c r="H1890" s="2">
        <v>2279</v>
      </c>
      <c r="I1890" s="2" t="s">
        <v>873</v>
      </c>
      <c r="J1890" s="20">
        <v>8125</v>
      </c>
      <c r="K1890" s="2" t="s">
        <v>872</v>
      </c>
      <c r="L1890" s="2">
        <v>1</v>
      </c>
      <c r="M1890" s="2" t="s">
        <v>1788</v>
      </c>
      <c r="N1890" s="2" t="s">
        <v>319</v>
      </c>
      <c r="O1890" s="2" t="s">
        <v>437</v>
      </c>
      <c r="P1890" s="2" t="s">
        <v>654</v>
      </c>
      <c r="Q1890" s="2" t="s">
        <v>1633</v>
      </c>
      <c r="R1890" s="2" t="s">
        <v>659</v>
      </c>
      <c r="S1890" s="2" t="s">
        <v>357</v>
      </c>
      <c r="T1890" s="2" t="s">
        <v>1794</v>
      </c>
      <c r="U1890" s="2">
        <v>0</v>
      </c>
      <c r="V1890" s="2" t="s">
        <v>1793</v>
      </c>
      <c r="W1890" s="2">
        <v>584631</v>
      </c>
      <c r="X1890" s="2">
        <v>5000715239</v>
      </c>
      <c r="Y1890" s="2">
        <v>36686000</v>
      </c>
      <c r="Z1890" s="2" t="s">
        <v>1792</v>
      </c>
      <c r="AA1890" s="3">
        <v>45497</v>
      </c>
    </row>
    <row r="1891" spans="1:27" ht="15" thickBot="1">
      <c r="A1891" s="1">
        <v>1881</v>
      </c>
      <c r="B1891" t="s">
        <v>1791</v>
      </c>
      <c r="C1891" s="2">
        <v>118</v>
      </c>
      <c r="D1891" s="2" t="s">
        <v>720</v>
      </c>
      <c r="E1891" s="2">
        <v>2024</v>
      </c>
      <c r="F1891" s="2" t="s">
        <v>317</v>
      </c>
      <c r="G1891" s="2" t="s">
        <v>318</v>
      </c>
      <c r="H1891" s="2">
        <v>2279</v>
      </c>
      <c r="I1891" s="2" t="s">
        <v>873</v>
      </c>
      <c r="J1891" s="20">
        <v>8125</v>
      </c>
      <c r="K1891" s="2" t="s">
        <v>872</v>
      </c>
      <c r="L1891" s="2">
        <v>1</v>
      </c>
      <c r="M1891" s="2" t="s">
        <v>1788</v>
      </c>
      <c r="N1891" s="2" t="s">
        <v>319</v>
      </c>
      <c r="O1891" s="2" t="s">
        <v>437</v>
      </c>
      <c r="P1891" s="2" t="s">
        <v>654</v>
      </c>
      <c r="Q1891" s="2" t="s">
        <v>1633</v>
      </c>
      <c r="R1891" s="2" t="s">
        <v>659</v>
      </c>
      <c r="S1891" s="2" t="s">
        <v>357</v>
      </c>
      <c r="T1891" s="2" t="s">
        <v>1787</v>
      </c>
      <c r="U1891" s="2">
        <v>0</v>
      </c>
      <c r="V1891" s="2" t="s">
        <v>1790</v>
      </c>
      <c r="W1891" s="2">
        <v>581508</v>
      </c>
      <c r="X1891" s="2">
        <v>5000715246</v>
      </c>
      <c r="Y1891" s="2">
        <v>42490000</v>
      </c>
      <c r="Z1891" s="2" t="s">
        <v>1785</v>
      </c>
      <c r="AA1891" s="3">
        <v>45497</v>
      </c>
    </row>
    <row r="1892" spans="1:27" ht="15" thickBot="1">
      <c r="A1892" s="1">
        <v>1882</v>
      </c>
      <c r="B1892" t="s">
        <v>1789</v>
      </c>
      <c r="C1892" s="2">
        <v>118</v>
      </c>
      <c r="D1892" s="2" t="s">
        <v>720</v>
      </c>
      <c r="E1892" s="2">
        <v>2024</v>
      </c>
      <c r="F1892" s="2" t="s">
        <v>317</v>
      </c>
      <c r="G1892" s="2" t="s">
        <v>318</v>
      </c>
      <c r="H1892" s="2">
        <v>2279</v>
      </c>
      <c r="I1892" s="2" t="s">
        <v>873</v>
      </c>
      <c r="J1892" s="20">
        <v>8125</v>
      </c>
      <c r="K1892" s="2" t="s">
        <v>872</v>
      </c>
      <c r="L1892" s="2">
        <v>1</v>
      </c>
      <c r="M1892" s="2" t="s">
        <v>1788</v>
      </c>
      <c r="N1892" s="2" t="s">
        <v>319</v>
      </c>
      <c r="O1892" s="2" t="s">
        <v>437</v>
      </c>
      <c r="P1892" s="2" t="s">
        <v>654</v>
      </c>
      <c r="Q1892" s="2" t="s">
        <v>1633</v>
      </c>
      <c r="R1892" s="2" t="s">
        <v>659</v>
      </c>
      <c r="S1892" s="2" t="s">
        <v>357</v>
      </c>
      <c r="T1892" s="2" t="s">
        <v>1787</v>
      </c>
      <c r="U1892" s="2">
        <v>1</v>
      </c>
      <c r="V1892" s="2" t="s">
        <v>1786</v>
      </c>
      <c r="W1892" s="2">
        <v>654040</v>
      </c>
      <c r="X1892" s="2">
        <v>5000792327</v>
      </c>
      <c r="Y1892" s="2">
        <v>8498000</v>
      </c>
      <c r="Z1892" s="2" t="s">
        <v>1785</v>
      </c>
      <c r="AA1892" s="3">
        <v>45650</v>
      </c>
    </row>
    <row r="1893" spans="1:27" ht="15" thickBot="1">
      <c r="A1893" s="1">
        <v>1883</v>
      </c>
      <c r="B1893" t="s">
        <v>1784</v>
      </c>
      <c r="C1893" s="2">
        <v>118</v>
      </c>
      <c r="D1893" s="2" t="s">
        <v>720</v>
      </c>
      <c r="E1893" s="2">
        <v>2024</v>
      </c>
      <c r="F1893" s="2" t="s">
        <v>317</v>
      </c>
      <c r="G1893" s="2" t="s">
        <v>318</v>
      </c>
      <c r="H1893" s="2">
        <v>2251</v>
      </c>
      <c r="I1893" s="2" t="s">
        <v>1783</v>
      </c>
      <c r="J1893" s="20">
        <v>8091</v>
      </c>
      <c r="K1893" s="2" t="s">
        <v>844</v>
      </c>
      <c r="L1893" s="2">
        <v>3</v>
      </c>
      <c r="M1893" s="2" t="s">
        <v>1782</v>
      </c>
      <c r="N1893" s="2" t="s">
        <v>319</v>
      </c>
      <c r="O1893" s="2" t="s">
        <v>437</v>
      </c>
      <c r="P1893" s="2" t="s">
        <v>654</v>
      </c>
      <c r="Q1893" s="2" t="s">
        <v>1781</v>
      </c>
      <c r="R1893" s="2" t="s">
        <v>659</v>
      </c>
      <c r="S1893" s="2" t="s">
        <v>357</v>
      </c>
      <c r="T1893" s="2" t="s">
        <v>1780</v>
      </c>
      <c r="U1893" s="2">
        <v>0</v>
      </c>
      <c r="V1893" s="2" t="s">
        <v>1779</v>
      </c>
      <c r="W1893" s="2">
        <v>581585</v>
      </c>
      <c r="X1893" s="2">
        <v>5000715662</v>
      </c>
      <c r="Y1893" s="2">
        <v>44290645</v>
      </c>
      <c r="Z1893" s="2" t="s">
        <v>1778</v>
      </c>
      <c r="AA1893" s="3">
        <v>45498</v>
      </c>
    </row>
    <row r="1894" spans="1:27" ht="15" thickBot="1">
      <c r="A1894" s="1">
        <v>1884</v>
      </c>
      <c r="B1894" t="s">
        <v>1777</v>
      </c>
      <c r="C1894" s="2">
        <v>118</v>
      </c>
      <c r="D1894" s="2" t="s">
        <v>720</v>
      </c>
      <c r="E1894" s="2">
        <v>2024</v>
      </c>
      <c r="F1894" s="2" t="s">
        <v>317</v>
      </c>
      <c r="G1894" s="2" t="s">
        <v>318</v>
      </c>
      <c r="H1894" s="2">
        <v>1986</v>
      </c>
      <c r="I1894" s="2" t="s">
        <v>719</v>
      </c>
      <c r="J1894" s="20">
        <v>8090</v>
      </c>
      <c r="K1894" s="2" t="s">
        <v>718</v>
      </c>
      <c r="L1894" s="2">
        <v>6</v>
      </c>
      <c r="M1894" s="2" t="s">
        <v>1260</v>
      </c>
      <c r="N1894" s="2" t="s">
        <v>319</v>
      </c>
      <c r="O1894" s="2" t="s">
        <v>437</v>
      </c>
      <c r="P1894" s="2" t="s">
        <v>654</v>
      </c>
      <c r="Q1894" s="2" t="s">
        <v>716</v>
      </c>
      <c r="R1894" s="2" t="s">
        <v>659</v>
      </c>
      <c r="S1894" s="2" t="s">
        <v>357</v>
      </c>
      <c r="T1894" s="2" t="s">
        <v>1774</v>
      </c>
      <c r="U1894" s="2">
        <v>0</v>
      </c>
      <c r="V1894" s="2" t="s">
        <v>1776</v>
      </c>
      <c r="W1894" s="2">
        <v>582211</v>
      </c>
      <c r="X1894" s="2">
        <v>5000715216</v>
      </c>
      <c r="Y1894" s="2">
        <v>31200000</v>
      </c>
      <c r="Z1894" s="2" t="s">
        <v>1772</v>
      </c>
      <c r="AA1894" s="3">
        <v>45497</v>
      </c>
    </row>
    <row r="1895" spans="1:27" ht="15" thickBot="1">
      <c r="A1895" s="1">
        <v>1885</v>
      </c>
      <c r="B1895" t="s">
        <v>1775</v>
      </c>
      <c r="C1895" s="2">
        <v>118</v>
      </c>
      <c r="D1895" s="2" t="s">
        <v>720</v>
      </c>
      <c r="E1895" s="2">
        <v>2024</v>
      </c>
      <c r="F1895" s="2" t="s">
        <v>317</v>
      </c>
      <c r="G1895" s="2" t="s">
        <v>318</v>
      </c>
      <c r="H1895" s="2">
        <v>1986</v>
      </c>
      <c r="I1895" s="2" t="s">
        <v>719</v>
      </c>
      <c r="J1895" s="20">
        <v>8090</v>
      </c>
      <c r="K1895" s="2" t="s">
        <v>718</v>
      </c>
      <c r="L1895" s="2">
        <v>6</v>
      </c>
      <c r="M1895" s="2" t="s">
        <v>1260</v>
      </c>
      <c r="N1895" s="2" t="s">
        <v>319</v>
      </c>
      <c r="O1895" s="2" t="s">
        <v>437</v>
      </c>
      <c r="P1895" s="2" t="s">
        <v>654</v>
      </c>
      <c r="Q1895" s="2" t="s">
        <v>716</v>
      </c>
      <c r="R1895" s="2" t="s">
        <v>659</v>
      </c>
      <c r="S1895" s="2" t="s">
        <v>357</v>
      </c>
      <c r="T1895" s="2" t="s">
        <v>1774</v>
      </c>
      <c r="U1895" s="2">
        <v>1</v>
      </c>
      <c r="V1895" s="2" t="s">
        <v>1773</v>
      </c>
      <c r="W1895" s="2">
        <v>648085</v>
      </c>
      <c r="X1895" s="2">
        <v>5000794739</v>
      </c>
      <c r="Y1895" s="2">
        <v>6000000</v>
      </c>
      <c r="Z1895" s="2" t="s">
        <v>1772</v>
      </c>
      <c r="AA1895" s="3">
        <v>45653</v>
      </c>
    </row>
    <row r="1896" spans="1:27" ht="15" thickBot="1">
      <c r="A1896" s="1">
        <v>1886</v>
      </c>
      <c r="B1896" t="s">
        <v>1771</v>
      </c>
      <c r="C1896" s="2">
        <v>118</v>
      </c>
      <c r="D1896" s="2" t="s">
        <v>720</v>
      </c>
      <c r="E1896" s="2">
        <v>2024</v>
      </c>
      <c r="F1896" s="2" t="s">
        <v>317</v>
      </c>
      <c r="G1896" s="2" t="s">
        <v>318</v>
      </c>
      <c r="H1896" s="2">
        <v>2171</v>
      </c>
      <c r="I1896" s="2" t="s">
        <v>945</v>
      </c>
      <c r="J1896" s="20">
        <v>7575</v>
      </c>
      <c r="K1896" s="2" t="s">
        <v>937</v>
      </c>
      <c r="L1896" s="2">
        <v>3</v>
      </c>
      <c r="M1896" s="2" t="s">
        <v>1141</v>
      </c>
      <c r="N1896" s="2" t="s">
        <v>319</v>
      </c>
      <c r="O1896" s="2" t="s">
        <v>437</v>
      </c>
      <c r="P1896" s="2" t="s">
        <v>654</v>
      </c>
      <c r="Q1896" s="2" t="s">
        <v>943</v>
      </c>
      <c r="R1896" s="2" t="s">
        <v>662</v>
      </c>
      <c r="S1896" s="2" t="s">
        <v>357</v>
      </c>
      <c r="T1896" s="2" t="s">
        <v>1770</v>
      </c>
      <c r="U1896" s="2">
        <v>0</v>
      </c>
      <c r="V1896" s="2" t="s">
        <v>1769</v>
      </c>
      <c r="W1896" s="2">
        <v>581705</v>
      </c>
      <c r="X1896" s="2">
        <v>5000715221</v>
      </c>
      <c r="Y1896" s="2">
        <v>20800000</v>
      </c>
      <c r="Z1896" s="2" t="s">
        <v>1768</v>
      </c>
      <c r="AA1896" s="3">
        <v>45497</v>
      </c>
    </row>
    <row r="1897" spans="1:27" ht="15" thickBot="1">
      <c r="A1897" s="1">
        <v>1887</v>
      </c>
      <c r="B1897" t="s">
        <v>1767</v>
      </c>
      <c r="C1897" s="2">
        <v>118</v>
      </c>
      <c r="D1897" s="2" t="s">
        <v>720</v>
      </c>
      <c r="E1897" s="2">
        <v>2024</v>
      </c>
      <c r="F1897" s="2" t="s">
        <v>317</v>
      </c>
      <c r="G1897" s="2" t="s">
        <v>318</v>
      </c>
      <c r="H1897" s="2">
        <v>2171</v>
      </c>
      <c r="I1897" s="2" t="s">
        <v>945</v>
      </c>
      <c r="J1897" s="20">
        <v>7575</v>
      </c>
      <c r="K1897" s="2" t="s">
        <v>937</v>
      </c>
      <c r="L1897" s="2">
        <v>3</v>
      </c>
      <c r="M1897" s="2" t="s">
        <v>1141</v>
      </c>
      <c r="N1897" s="2" t="s">
        <v>319</v>
      </c>
      <c r="O1897" s="2" t="s">
        <v>437</v>
      </c>
      <c r="P1897" s="2" t="s">
        <v>654</v>
      </c>
      <c r="Q1897" s="2" t="s">
        <v>943</v>
      </c>
      <c r="R1897" s="2" t="s">
        <v>659</v>
      </c>
      <c r="S1897" s="2" t="s">
        <v>357</v>
      </c>
      <c r="T1897" s="2" t="s">
        <v>1766</v>
      </c>
      <c r="U1897" s="2">
        <v>0</v>
      </c>
      <c r="V1897" s="2" t="s">
        <v>1765</v>
      </c>
      <c r="W1897" s="2">
        <v>581668</v>
      </c>
      <c r="X1897" s="2">
        <v>5000715155</v>
      </c>
      <c r="Y1897" s="2">
        <v>31200000</v>
      </c>
      <c r="Z1897" s="2" t="s">
        <v>1764</v>
      </c>
      <c r="AA1897" s="3">
        <v>45497</v>
      </c>
    </row>
    <row r="1898" spans="1:27" ht="15" thickBot="1">
      <c r="A1898" s="1">
        <v>1888</v>
      </c>
      <c r="B1898" t="s">
        <v>1763</v>
      </c>
      <c r="C1898" s="2">
        <v>118</v>
      </c>
      <c r="D1898" s="2" t="s">
        <v>720</v>
      </c>
      <c r="E1898" s="2">
        <v>2024</v>
      </c>
      <c r="F1898" s="2" t="s">
        <v>317</v>
      </c>
      <c r="G1898" s="2" t="s">
        <v>318</v>
      </c>
      <c r="H1898" s="2">
        <v>2267</v>
      </c>
      <c r="I1898" s="2" t="s">
        <v>1383</v>
      </c>
      <c r="J1898" s="20">
        <v>8084</v>
      </c>
      <c r="K1898" s="2" t="s">
        <v>771</v>
      </c>
      <c r="L1898" s="2">
        <v>2</v>
      </c>
      <c r="M1898" s="2" t="s">
        <v>1382</v>
      </c>
      <c r="N1898" s="2" t="s">
        <v>319</v>
      </c>
      <c r="O1898" s="2" t="s">
        <v>437</v>
      </c>
      <c r="P1898" s="2" t="s">
        <v>654</v>
      </c>
      <c r="Q1898" s="2" t="s">
        <v>1381</v>
      </c>
      <c r="R1898" s="2" t="s">
        <v>659</v>
      </c>
      <c r="S1898" s="2" t="s">
        <v>357</v>
      </c>
      <c r="T1898" s="2" t="s">
        <v>1762</v>
      </c>
      <c r="U1898" s="2">
        <v>0</v>
      </c>
      <c r="V1898" s="2" t="s">
        <v>1761</v>
      </c>
      <c r="W1898" s="2">
        <v>582348</v>
      </c>
      <c r="X1898" s="2">
        <v>5000715350</v>
      </c>
      <c r="Y1898" s="2">
        <v>37440000</v>
      </c>
      <c r="Z1898" s="2" t="s">
        <v>1760</v>
      </c>
      <c r="AA1898" s="3">
        <v>45497</v>
      </c>
    </row>
    <row r="1899" spans="1:27" ht="15" thickBot="1">
      <c r="A1899" s="1">
        <v>1889</v>
      </c>
      <c r="B1899" t="s">
        <v>1759</v>
      </c>
      <c r="C1899" s="2">
        <v>118</v>
      </c>
      <c r="D1899" s="2" t="s">
        <v>720</v>
      </c>
      <c r="E1899" s="2">
        <v>2024</v>
      </c>
      <c r="F1899" s="2" t="s">
        <v>317</v>
      </c>
      <c r="G1899" s="2" t="s">
        <v>318</v>
      </c>
      <c r="H1899" s="2">
        <v>2170</v>
      </c>
      <c r="I1899" s="2" t="s">
        <v>938</v>
      </c>
      <c r="J1899" s="20">
        <v>7575</v>
      </c>
      <c r="K1899" s="2" t="s">
        <v>937</v>
      </c>
      <c r="L1899" s="2">
        <v>2</v>
      </c>
      <c r="M1899" s="2" t="s">
        <v>936</v>
      </c>
      <c r="N1899" s="2" t="s">
        <v>319</v>
      </c>
      <c r="O1899" s="2" t="s">
        <v>437</v>
      </c>
      <c r="P1899" s="2" t="s">
        <v>654</v>
      </c>
      <c r="Q1899" s="2" t="s">
        <v>935</v>
      </c>
      <c r="R1899" s="2" t="s">
        <v>659</v>
      </c>
      <c r="S1899" s="2" t="s">
        <v>357</v>
      </c>
      <c r="T1899" s="2" t="s">
        <v>1758</v>
      </c>
      <c r="U1899" s="2">
        <v>0</v>
      </c>
      <c r="V1899" s="2" t="s">
        <v>1757</v>
      </c>
      <c r="W1899" s="2">
        <v>583380</v>
      </c>
      <c r="X1899" s="2">
        <v>5000715154</v>
      </c>
      <c r="Y1899" s="2">
        <v>21900000</v>
      </c>
      <c r="Z1899" s="2" t="s">
        <v>1756</v>
      </c>
      <c r="AA1899" s="3">
        <v>45497</v>
      </c>
    </row>
    <row r="1900" spans="1:27" ht="15" thickBot="1">
      <c r="A1900" s="1">
        <v>1890</v>
      </c>
      <c r="B1900" t="s">
        <v>1755</v>
      </c>
      <c r="C1900" s="2">
        <v>118</v>
      </c>
      <c r="D1900" s="2" t="s">
        <v>720</v>
      </c>
      <c r="E1900" s="2">
        <v>2024</v>
      </c>
      <c r="F1900" s="2" t="s">
        <v>317</v>
      </c>
      <c r="G1900" s="2" t="s">
        <v>318</v>
      </c>
      <c r="H1900" s="2">
        <v>1986</v>
      </c>
      <c r="I1900" s="2" t="s">
        <v>719</v>
      </c>
      <c r="J1900" s="20">
        <v>8090</v>
      </c>
      <c r="K1900" s="2" t="s">
        <v>718</v>
      </c>
      <c r="L1900" s="2">
        <v>5</v>
      </c>
      <c r="M1900" s="2" t="s">
        <v>717</v>
      </c>
      <c r="N1900" s="2" t="s">
        <v>319</v>
      </c>
      <c r="O1900" s="2" t="s">
        <v>437</v>
      </c>
      <c r="P1900" s="2" t="s">
        <v>654</v>
      </c>
      <c r="Q1900" s="2" t="s">
        <v>716</v>
      </c>
      <c r="R1900" s="2" t="s">
        <v>659</v>
      </c>
      <c r="S1900" s="2" t="s">
        <v>357</v>
      </c>
      <c r="T1900" s="2" t="s">
        <v>1752</v>
      </c>
      <c r="U1900" s="2">
        <v>0</v>
      </c>
      <c r="V1900" s="2" t="s">
        <v>1754</v>
      </c>
      <c r="W1900" s="2">
        <v>584164</v>
      </c>
      <c r="X1900" s="2">
        <v>5000714899</v>
      </c>
      <c r="Y1900" s="2">
        <v>39912500</v>
      </c>
      <c r="Z1900" s="2" t="s">
        <v>1750</v>
      </c>
      <c r="AA1900" s="3">
        <v>45496</v>
      </c>
    </row>
    <row r="1901" spans="1:27" ht="15" thickBot="1">
      <c r="A1901" s="1">
        <v>1891</v>
      </c>
      <c r="B1901" t="s">
        <v>1753</v>
      </c>
      <c r="C1901" s="2">
        <v>118</v>
      </c>
      <c r="D1901" s="2" t="s">
        <v>720</v>
      </c>
      <c r="E1901" s="2">
        <v>2024</v>
      </c>
      <c r="F1901" s="2" t="s">
        <v>317</v>
      </c>
      <c r="G1901" s="2" t="s">
        <v>318</v>
      </c>
      <c r="H1901" s="2">
        <v>1986</v>
      </c>
      <c r="I1901" s="2" t="s">
        <v>719</v>
      </c>
      <c r="J1901" s="20">
        <v>8090</v>
      </c>
      <c r="K1901" s="2" t="s">
        <v>718</v>
      </c>
      <c r="L1901" s="2">
        <v>5</v>
      </c>
      <c r="M1901" s="2" t="s">
        <v>717</v>
      </c>
      <c r="N1901" s="2" t="s">
        <v>319</v>
      </c>
      <c r="O1901" s="2" t="s">
        <v>437</v>
      </c>
      <c r="P1901" s="2" t="s">
        <v>654</v>
      </c>
      <c r="Q1901" s="2" t="s">
        <v>716</v>
      </c>
      <c r="R1901" s="2" t="s">
        <v>659</v>
      </c>
      <c r="S1901" s="2" t="s">
        <v>357</v>
      </c>
      <c r="T1901" s="2" t="s">
        <v>1752</v>
      </c>
      <c r="U1901" s="2">
        <v>1</v>
      </c>
      <c r="V1901" s="2" t="s">
        <v>1751</v>
      </c>
      <c r="W1901" s="2">
        <v>648359</v>
      </c>
      <c r="X1901" s="2">
        <v>5000788289</v>
      </c>
      <c r="Y1901" s="2">
        <v>15450000</v>
      </c>
      <c r="Z1901" s="2" t="s">
        <v>1750</v>
      </c>
      <c r="AA1901" s="3">
        <v>45645</v>
      </c>
    </row>
    <row r="1902" spans="1:27" ht="15" thickBot="1">
      <c r="A1902" s="1">
        <v>1892</v>
      </c>
      <c r="B1902" t="s">
        <v>1749</v>
      </c>
      <c r="C1902" s="2">
        <v>118</v>
      </c>
      <c r="D1902" s="2" t="s">
        <v>720</v>
      </c>
      <c r="E1902" s="2">
        <v>2024</v>
      </c>
      <c r="F1902" s="2" t="s">
        <v>310</v>
      </c>
      <c r="G1902" s="2" t="s">
        <v>311</v>
      </c>
      <c r="H1902" s="2">
        <v>132</v>
      </c>
      <c r="I1902" s="2" t="s">
        <v>1066</v>
      </c>
      <c r="J1902" s="20">
        <v>7798</v>
      </c>
      <c r="K1902" s="2" t="s">
        <v>1065</v>
      </c>
      <c r="L1902" s="2">
        <v>3</v>
      </c>
      <c r="M1902" s="2" t="s">
        <v>1064</v>
      </c>
      <c r="N1902" s="2" t="s">
        <v>319</v>
      </c>
      <c r="O1902" s="2" t="s">
        <v>437</v>
      </c>
      <c r="P1902" s="2" t="s">
        <v>654</v>
      </c>
      <c r="Q1902" s="2" t="s">
        <v>1063</v>
      </c>
      <c r="R1902" s="2" t="s">
        <v>659</v>
      </c>
      <c r="S1902" s="2" t="s">
        <v>357</v>
      </c>
      <c r="T1902" s="2" t="s">
        <v>1748</v>
      </c>
      <c r="U1902" s="2">
        <v>0</v>
      </c>
      <c r="V1902" s="2" t="s">
        <v>1747</v>
      </c>
      <c r="W1902" s="2">
        <v>524661</v>
      </c>
      <c r="X1902" s="2">
        <v>5000643417</v>
      </c>
      <c r="Y1902" s="2">
        <v>28755000</v>
      </c>
      <c r="Z1902" s="2" t="s">
        <v>1746</v>
      </c>
      <c r="AA1902" s="3">
        <v>45337</v>
      </c>
    </row>
    <row r="1903" spans="1:27" ht="15" thickBot="1">
      <c r="A1903" s="1">
        <v>1893</v>
      </c>
      <c r="B1903" t="s">
        <v>1745</v>
      </c>
      <c r="C1903" s="2">
        <v>118</v>
      </c>
      <c r="D1903" s="2" t="s">
        <v>720</v>
      </c>
      <c r="E1903" s="2">
        <v>2024</v>
      </c>
      <c r="F1903" s="2" t="s">
        <v>317</v>
      </c>
      <c r="G1903" s="2" t="s">
        <v>318</v>
      </c>
      <c r="H1903" s="2">
        <v>1986</v>
      </c>
      <c r="I1903" s="2" t="s">
        <v>719</v>
      </c>
      <c r="J1903" s="20">
        <v>8090</v>
      </c>
      <c r="K1903" s="2" t="s">
        <v>718</v>
      </c>
      <c r="L1903" s="2">
        <v>5</v>
      </c>
      <c r="M1903" s="2" t="s">
        <v>717</v>
      </c>
      <c r="N1903" s="2" t="s">
        <v>319</v>
      </c>
      <c r="O1903" s="2" t="s">
        <v>437</v>
      </c>
      <c r="P1903" s="2" t="s">
        <v>654</v>
      </c>
      <c r="Q1903" s="2" t="s">
        <v>716</v>
      </c>
      <c r="R1903" s="2" t="s">
        <v>659</v>
      </c>
      <c r="S1903" s="2" t="s">
        <v>357</v>
      </c>
      <c r="T1903" s="2" t="s">
        <v>1742</v>
      </c>
      <c r="U1903" s="2">
        <v>0</v>
      </c>
      <c r="V1903" s="2" t="s">
        <v>1744</v>
      </c>
      <c r="W1903" s="2">
        <v>584121</v>
      </c>
      <c r="X1903" s="2">
        <v>5000714903</v>
      </c>
      <c r="Y1903" s="2">
        <v>33583333</v>
      </c>
      <c r="Z1903" s="2" t="s">
        <v>1740</v>
      </c>
      <c r="AA1903" s="3">
        <v>45496</v>
      </c>
    </row>
    <row r="1904" spans="1:27" ht="15" thickBot="1">
      <c r="A1904" s="1">
        <v>1894</v>
      </c>
      <c r="B1904" t="s">
        <v>1743</v>
      </c>
      <c r="C1904" s="2">
        <v>118</v>
      </c>
      <c r="D1904" s="2" t="s">
        <v>720</v>
      </c>
      <c r="E1904" s="2">
        <v>2024</v>
      </c>
      <c r="F1904" s="2" t="s">
        <v>317</v>
      </c>
      <c r="G1904" s="2" t="s">
        <v>318</v>
      </c>
      <c r="H1904" s="2">
        <v>1986</v>
      </c>
      <c r="I1904" s="2" t="s">
        <v>719</v>
      </c>
      <c r="J1904" s="20">
        <v>8090</v>
      </c>
      <c r="K1904" s="2" t="s">
        <v>718</v>
      </c>
      <c r="L1904" s="2">
        <v>5</v>
      </c>
      <c r="M1904" s="2" t="s">
        <v>717</v>
      </c>
      <c r="N1904" s="2" t="s">
        <v>319</v>
      </c>
      <c r="O1904" s="2" t="s">
        <v>437</v>
      </c>
      <c r="P1904" s="2" t="s">
        <v>654</v>
      </c>
      <c r="Q1904" s="2" t="s">
        <v>716</v>
      </c>
      <c r="R1904" s="2" t="s">
        <v>659</v>
      </c>
      <c r="S1904" s="2" t="s">
        <v>357</v>
      </c>
      <c r="T1904" s="2" t="s">
        <v>1742</v>
      </c>
      <c r="U1904" s="2">
        <v>0</v>
      </c>
      <c r="V1904" s="2" t="s">
        <v>1741</v>
      </c>
      <c r="W1904" s="2">
        <v>648505</v>
      </c>
      <c r="X1904" s="2">
        <v>5000791299</v>
      </c>
      <c r="Y1904" s="2">
        <v>13000000</v>
      </c>
      <c r="Z1904" s="2" t="s">
        <v>1740</v>
      </c>
      <c r="AA1904" s="3">
        <v>45649</v>
      </c>
    </row>
    <row r="1905" spans="1:27" ht="15" thickBot="1">
      <c r="A1905" s="1">
        <v>1895</v>
      </c>
      <c r="B1905" t="s">
        <v>1739</v>
      </c>
      <c r="C1905" s="2">
        <v>118</v>
      </c>
      <c r="D1905" s="2" t="s">
        <v>720</v>
      </c>
      <c r="E1905" s="2">
        <v>2024</v>
      </c>
      <c r="F1905" s="2" t="s">
        <v>317</v>
      </c>
      <c r="G1905" s="2" t="s">
        <v>318</v>
      </c>
      <c r="H1905" s="2">
        <v>1986</v>
      </c>
      <c r="I1905" s="2" t="s">
        <v>719</v>
      </c>
      <c r="J1905" s="20">
        <v>8090</v>
      </c>
      <c r="K1905" s="2" t="s">
        <v>718</v>
      </c>
      <c r="L1905" s="2">
        <v>5</v>
      </c>
      <c r="M1905" s="2" t="s">
        <v>717</v>
      </c>
      <c r="N1905" s="2" t="s">
        <v>319</v>
      </c>
      <c r="O1905" s="2" t="s">
        <v>437</v>
      </c>
      <c r="P1905" s="2" t="s">
        <v>654</v>
      </c>
      <c r="Q1905" s="2" t="s">
        <v>716</v>
      </c>
      <c r="R1905" s="2" t="s">
        <v>662</v>
      </c>
      <c r="S1905" s="2" t="s">
        <v>357</v>
      </c>
      <c r="T1905" s="2" t="s">
        <v>1736</v>
      </c>
      <c r="U1905" s="2">
        <v>0</v>
      </c>
      <c r="V1905" s="2" t="s">
        <v>1738</v>
      </c>
      <c r="W1905" s="2">
        <v>581886</v>
      </c>
      <c r="X1905" s="2">
        <v>5000715156</v>
      </c>
      <c r="Y1905" s="2">
        <v>14296167</v>
      </c>
      <c r="Z1905" s="2" t="s">
        <v>1734</v>
      </c>
      <c r="AA1905" s="3">
        <v>45497</v>
      </c>
    </row>
    <row r="1906" spans="1:27" ht="15" thickBot="1">
      <c r="A1906" s="1">
        <v>1896</v>
      </c>
      <c r="B1906" t="s">
        <v>1737</v>
      </c>
      <c r="C1906" s="2">
        <v>118</v>
      </c>
      <c r="D1906" s="2" t="s">
        <v>720</v>
      </c>
      <c r="E1906" s="2">
        <v>2024</v>
      </c>
      <c r="F1906" s="2" t="s">
        <v>317</v>
      </c>
      <c r="G1906" s="2" t="s">
        <v>318</v>
      </c>
      <c r="H1906" s="2">
        <v>1986</v>
      </c>
      <c r="I1906" s="2" t="s">
        <v>719</v>
      </c>
      <c r="J1906" s="20">
        <v>8090</v>
      </c>
      <c r="K1906" s="2" t="s">
        <v>718</v>
      </c>
      <c r="L1906" s="2">
        <v>5</v>
      </c>
      <c r="M1906" s="2" t="s">
        <v>717</v>
      </c>
      <c r="N1906" s="2" t="s">
        <v>319</v>
      </c>
      <c r="O1906" s="2" t="s">
        <v>437</v>
      </c>
      <c r="P1906" s="2" t="s">
        <v>654</v>
      </c>
      <c r="Q1906" s="2" t="s">
        <v>716</v>
      </c>
      <c r="R1906" s="2" t="s">
        <v>662</v>
      </c>
      <c r="S1906" s="2" t="s">
        <v>357</v>
      </c>
      <c r="T1906" s="2" t="s">
        <v>1736</v>
      </c>
      <c r="U1906" s="2">
        <v>1</v>
      </c>
      <c r="V1906" s="2" t="s">
        <v>1735</v>
      </c>
      <c r="W1906" s="2">
        <v>648357</v>
      </c>
      <c r="X1906" s="2">
        <v>5000788261</v>
      </c>
      <c r="Y1906" s="2">
        <v>5534000</v>
      </c>
      <c r="Z1906" s="2" t="s">
        <v>1734</v>
      </c>
      <c r="AA1906" s="3">
        <v>45645</v>
      </c>
    </row>
    <row r="1907" spans="1:27" ht="15" thickBot="1">
      <c r="A1907" s="1">
        <v>1897</v>
      </c>
      <c r="B1907" t="s">
        <v>1733</v>
      </c>
      <c r="C1907" s="2">
        <v>118</v>
      </c>
      <c r="D1907" s="2" t="s">
        <v>720</v>
      </c>
      <c r="E1907" s="2">
        <v>2024</v>
      </c>
      <c r="F1907" s="2" t="s">
        <v>310</v>
      </c>
      <c r="G1907" s="2" t="s">
        <v>311</v>
      </c>
      <c r="H1907" s="2">
        <v>233</v>
      </c>
      <c r="I1907" s="2" t="s">
        <v>1732</v>
      </c>
      <c r="J1907" s="20">
        <v>7642</v>
      </c>
      <c r="K1907" s="2" t="s">
        <v>1731</v>
      </c>
      <c r="L1907" s="2">
        <v>4</v>
      </c>
      <c r="M1907" s="2" t="s">
        <v>1730</v>
      </c>
      <c r="N1907" s="2" t="s">
        <v>319</v>
      </c>
      <c r="O1907" s="2" t="s">
        <v>437</v>
      </c>
      <c r="P1907" s="2" t="s">
        <v>654</v>
      </c>
      <c r="Q1907" s="2" t="s">
        <v>1729</v>
      </c>
      <c r="R1907" s="2" t="s">
        <v>471</v>
      </c>
      <c r="S1907" s="2" t="s">
        <v>348</v>
      </c>
      <c r="T1907" s="2" t="s">
        <v>1728</v>
      </c>
      <c r="U1907" s="2">
        <v>1</v>
      </c>
      <c r="V1907" s="2" t="s">
        <v>1727</v>
      </c>
      <c r="W1907" s="2">
        <v>562327</v>
      </c>
      <c r="X1907" s="2">
        <v>5000681334</v>
      </c>
      <c r="Y1907" s="2">
        <v>44976548</v>
      </c>
      <c r="Z1907" s="2" t="s">
        <v>1138</v>
      </c>
      <c r="AA1907" s="3">
        <v>45401</v>
      </c>
    </row>
    <row r="1908" spans="1:27" ht="15" thickBot="1">
      <c r="A1908" s="1">
        <v>1898</v>
      </c>
      <c r="B1908" t="s">
        <v>1726</v>
      </c>
      <c r="C1908" s="2">
        <v>118</v>
      </c>
      <c r="D1908" s="2" t="s">
        <v>720</v>
      </c>
      <c r="E1908" s="2">
        <v>2024</v>
      </c>
      <c r="F1908" s="2" t="s">
        <v>317</v>
      </c>
      <c r="G1908" s="2" t="s">
        <v>318</v>
      </c>
      <c r="H1908" s="2">
        <v>1986</v>
      </c>
      <c r="I1908" s="2" t="s">
        <v>719</v>
      </c>
      <c r="J1908" s="20">
        <v>8090</v>
      </c>
      <c r="K1908" s="2" t="s">
        <v>718</v>
      </c>
      <c r="L1908" s="2">
        <v>5</v>
      </c>
      <c r="M1908" s="2" t="s">
        <v>717</v>
      </c>
      <c r="N1908" s="2" t="s">
        <v>319</v>
      </c>
      <c r="O1908" s="2" t="s">
        <v>437</v>
      </c>
      <c r="P1908" s="2" t="s">
        <v>654</v>
      </c>
      <c r="Q1908" s="2" t="s">
        <v>716</v>
      </c>
      <c r="R1908" s="2" t="s">
        <v>659</v>
      </c>
      <c r="S1908" s="2" t="s">
        <v>357</v>
      </c>
      <c r="T1908" s="2" t="s">
        <v>1723</v>
      </c>
      <c r="U1908" s="2">
        <v>0</v>
      </c>
      <c r="V1908" s="2" t="s">
        <v>1725</v>
      </c>
      <c r="W1908" s="2">
        <v>584106</v>
      </c>
      <c r="X1908" s="2">
        <v>5000714892</v>
      </c>
      <c r="Y1908" s="2">
        <v>27383333</v>
      </c>
      <c r="Z1908" s="2" t="s">
        <v>1721</v>
      </c>
      <c r="AA1908" s="3">
        <v>45496</v>
      </c>
    </row>
    <row r="1909" spans="1:27" ht="15" thickBot="1">
      <c r="A1909" s="1">
        <v>1899</v>
      </c>
      <c r="B1909" t="s">
        <v>1724</v>
      </c>
      <c r="C1909" s="2">
        <v>118</v>
      </c>
      <c r="D1909" s="2" t="s">
        <v>720</v>
      </c>
      <c r="E1909" s="2">
        <v>2024</v>
      </c>
      <c r="F1909" s="2" t="s">
        <v>317</v>
      </c>
      <c r="G1909" s="2" t="s">
        <v>318</v>
      </c>
      <c r="H1909" s="2">
        <v>1986</v>
      </c>
      <c r="I1909" s="2" t="s">
        <v>719</v>
      </c>
      <c r="J1909" s="20">
        <v>8090</v>
      </c>
      <c r="K1909" s="2" t="s">
        <v>718</v>
      </c>
      <c r="L1909" s="2">
        <v>5</v>
      </c>
      <c r="M1909" s="2" t="s">
        <v>717</v>
      </c>
      <c r="N1909" s="2" t="s">
        <v>319</v>
      </c>
      <c r="O1909" s="2" t="s">
        <v>437</v>
      </c>
      <c r="P1909" s="2" t="s">
        <v>654</v>
      </c>
      <c r="Q1909" s="2" t="s">
        <v>716</v>
      </c>
      <c r="R1909" s="2" t="s">
        <v>659</v>
      </c>
      <c r="S1909" s="2" t="s">
        <v>357</v>
      </c>
      <c r="T1909" s="2" t="s">
        <v>1723</v>
      </c>
      <c r="U1909" s="2">
        <v>0</v>
      </c>
      <c r="V1909" s="2" t="s">
        <v>1722</v>
      </c>
      <c r="W1909" s="2">
        <v>648497</v>
      </c>
      <c r="X1909" s="2">
        <v>5000791293</v>
      </c>
      <c r="Y1909" s="2">
        <v>10600000</v>
      </c>
      <c r="Z1909" s="2" t="s">
        <v>1721</v>
      </c>
      <c r="AA1909" s="3">
        <v>45649</v>
      </c>
    </row>
    <row r="1910" spans="1:27" ht="15" thickBot="1">
      <c r="A1910" s="1">
        <v>1900</v>
      </c>
      <c r="B1910" t="s">
        <v>1720</v>
      </c>
      <c r="C1910" s="2">
        <v>118</v>
      </c>
      <c r="D1910" s="2" t="s">
        <v>720</v>
      </c>
      <c r="E1910" s="2">
        <v>2024</v>
      </c>
      <c r="F1910" s="2" t="s">
        <v>317</v>
      </c>
      <c r="G1910" s="2" t="s">
        <v>318</v>
      </c>
      <c r="H1910" s="2">
        <v>1986</v>
      </c>
      <c r="I1910" s="2" t="s">
        <v>719</v>
      </c>
      <c r="J1910" s="20">
        <v>8090</v>
      </c>
      <c r="K1910" s="2" t="s">
        <v>718</v>
      </c>
      <c r="L1910" s="2">
        <v>5</v>
      </c>
      <c r="M1910" s="2" t="s">
        <v>717</v>
      </c>
      <c r="N1910" s="2" t="s">
        <v>319</v>
      </c>
      <c r="O1910" s="2" t="s">
        <v>437</v>
      </c>
      <c r="P1910" s="2" t="s">
        <v>654</v>
      </c>
      <c r="Q1910" s="2" t="s">
        <v>716</v>
      </c>
      <c r="R1910" s="2" t="s">
        <v>659</v>
      </c>
      <c r="S1910" s="2" t="s">
        <v>357</v>
      </c>
      <c r="T1910" s="2" t="s">
        <v>1717</v>
      </c>
      <c r="U1910" s="2">
        <v>0</v>
      </c>
      <c r="V1910" s="2" t="s">
        <v>1719</v>
      </c>
      <c r="W1910" s="2">
        <v>581754</v>
      </c>
      <c r="X1910" s="2">
        <v>5000714893</v>
      </c>
      <c r="Y1910" s="2">
        <v>52666667</v>
      </c>
      <c r="Z1910" s="2" t="s">
        <v>1715</v>
      </c>
      <c r="AA1910" s="3">
        <v>45496</v>
      </c>
    </row>
    <row r="1911" spans="1:27" ht="15" thickBot="1">
      <c r="A1911" s="1">
        <v>1901</v>
      </c>
      <c r="B1911" t="s">
        <v>1718</v>
      </c>
      <c r="C1911" s="2">
        <v>118</v>
      </c>
      <c r="D1911" s="2" t="s">
        <v>720</v>
      </c>
      <c r="E1911" s="2">
        <v>2024</v>
      </c>
      <c r="F1911" s="2" t="s">
        <v>317</v>
      </c>
      <c r="G1911" s="2" t="s">
        <v>318</v>
      </c>
      <c r="H1911" s="2">
        <v>1986</v>
      </c>
      <c r="I1911" s="2" t="s">
        <v>719</v>
      </c>
      <c r="J1911" s="20">
        <v>8090</v>
      </c>
      <c r="K1911" s="2" t="s">
        <v>718</v>
      </c>
      <c r="L1911" s="2">
        <v>5</v>
      </c>
      <c r="M1911" s="2" t="s">
        <v>717</v>
      </c>
      <c r="N1911" s="2" t="s">
        <v>319</v>
      </c>
      <c r="O1911" s="2" t="s">
        <v>437</v>
      </c>
      <c r="P1911" s="2" t="s">
        <v>654</v>
      </c>
      <c r="Q1911" s="2" t="s">
        <v>716</v>
      </c>
      <c r="R1911" s="2" t="s">
        <v>659</v>
      </c>
      <c r="S1911" s="2" t="s">
        <v>357</v>
      </c>
      <c r="T1911" s="2" t="s">
        <v>1717</v>
      </c>
      <c r="U1911" s="2">
        <v>1</v>
      </c>
      <c r="V1911" s="2" t="s">
        <v>1716</v>
      </c>
      <c r="W1911" s="2">
        <v>648355</v>
      </c>
      <c r="X1911" s="2">
        <v>5000788304</v>
      </c>
      <c r="Y1911" s="2">
        <v>20000000</v>
      </c>
      <c r="Z1911" s="2" t="s">
        <v>1715</v>
      </c>
      <c r="AA1911" s="3">
        <v>45645</v>
      </c>
    </row>
    <row r="1912" spans="1:27" ht="15" thickBot="1">
      <c r="A1912" s="1">
        <v>1902</v>
      </c>
      <c r="B1912" t="s">
        <v>1714</v>
      </c>
      <c r="C1912" s="2">
        <v>118</v>
      </c>
      <c r="D1912" s="2" t="s">
        <v>720</v>
      </c>
      <c r="E1912" s="2">
        <v>2024</v>
      </c>
      <c r="F1912" s="2" t="s">
        <v>317</v>
      </c>
      <c r="G1912" s="2" t="s">
        <v>318</v>
      </c>
      <c r="H1912" s="2">
        <v>2159</v>
      </c>
      <c r="I1912" s="2" t="s">
        <v>754</v>
      </c>
      <c r="J1912" s="20">
        <v>8132</v>
      </c>
      <c r="K1912" s="2" t="s">
        <v>753</v>
      </c>
      <c r="L1912" s="2">
        <v>3</v>
      </c>
      <c r="M1912" s="2" t="s">
        <v>752</v>
      </c>
      <c r="N1912" s="2" t="s">
        <v>319</v>
      </c>
      <c r="O1912" s="2" t="s">
        <v>437</v>
      </c>
      <c r="P1912" s="2" t="s">
        <v>654</v>
      </c>
      <c r="Q1912" s="2" t="s">
        <v>751</v>
      </c>
      <c r="R1912" s="2" t="s">
        <v>659</v>
      </c>
      <c r="S1912" s="2" t="s">
        <v>357</v>
      </c>
      <c r="T1912" s="2" t="s">
        <v>1712</v>
      </c>
      <c r="U1912" s="2">
        <v>0</v>
      </c>
      <c r="V1912" s="2" t="s">
        <v>1329</v>
      </c>
      <c r="W1912" s="2">
        <v>587044</v>
      </c>
      <c r="X1912" s="2">
        <v>5000714996</v>
      </c>
      <c r="Y1912" s="2">
        <v>28096020</v>
      </c>
      <c r="Z1912" s="2" t="s">
        <v>1710</v>
      </c>
      <c r="AA1912" s="3">
        <v>45496</v>
      </c>
    </row>
    <row r="1913" spans="1:27" ht="15" thickBot="1">
      <c r="A1913" s="1">
        <v>1903</v>
      </c>
      <c r="B1913" t="s">
        <v>1713</v>
      </c>
      <c r="C1913" s="2">
        <v>118</v>
      </c>
      <c r="D1913" s="2" t="s">
        <v>720</v>
      </c>
      <c r="E1913" s="2">
        <v>2024</v>
      </c>
      <c r="F1913" s="2" t="s">
        <v>317</v>
      </c>
      <c r="G1913" s="2" t="s">
        <v>318</v>
      </c>
      <c r="H1913" s="2">
        <v>2159</v>
      </c>
      <c r="I1913" s="2" t="s">
        <v>754</v>
      </c>
      <c r="J1913" s="20">
        <v>8132</v>
      </c>
      <c r="K1913" s="2" t="s">
        <v>753</v>
      </c>
      <c r="L1913" s="2">
        <v>3</v>
      </c>
      <c r="M1913" s="2" t="s">
        <v>752</v>
      </c>
      <c r="N1913" s="2" t="s">
        <v>319</v>
      </c>
      <c r="O1913" s="2" t="s">
        <v>437</v>
      </c>
      <c r="P1913" s="2" t="s">
        <v>654</v>
      </c>
      <c r="Q1913" s="2" t="s">
        <v>751</v>
      </c>
      <c r="R1913" s="2" t="s">
        <v>659</v>
      </c>
      <c r="S1913" s="2" t="s">
        <v>357</v>
      </c>
      <c r="T1913" s="2" t="s">
        <v>1712</v>
      </c>
      <c r="U1913" s="2">
        <v>1</v>
      </c>
      <c r="V1913" s="2" t="s">
        <v>1711</v>
      </c>
      <c r="W1913" s="2">
        <v>648032</v>
      </c>
      <c r="X1913" s="2">
        <v>5000782669</v>
      </c>
      <c r="Y1913" s="2">
        <v>6243560</v>
      </c>
      <c r="Z1913" s="2" t="s">
        <v>1710</v>
      </c>
      <c r="AA1913" s="3">
        <v>45639</v>
      </c>
    </row>
    <row r="1914" spans="1:27" ht="15" thickBot="1">
      <c r="A1914" s="1">
        <v>1904</v>
      </c>
      <c r="B1914" t="s">
        <v>1709</v>
      </c>
      <c r="C1914" s="2">
        <v>118</v>
      </c>
      <c r="D1914" s="2" t="s">
        <v>720</v>
      </c>
      <c r="E1914" s="2">
        <v>2024</v>
      </c>
      <c r="F1914" s="2" t="s">
        <v>317</v>
      </c>
      <c r="G1914" s="2" t="s">
        <v>318</v>
      </c>
      <c r="H1914" s="2">
        <v>2292</v>
      </c>
      <c r="I1914" s="2" t="s">
        <v>730</v>
      </c>
      <c r="J1914" s="20">
        <v>8148</v>
      </c>
      <c r="K1914" s="2" t="s">
        <v>729</v>
      </c>
      <c r="L1914" s="2">
        <v>6</v>
      </c>
      <c r="M1914" s="2" t="s">
        <v>996</v>
      </c>
      <c r="N1914" s="2" t="s">
        <v>319</v>
      </c>
      <c r="O1914" s="2" t="s">
        <v>437</v>
      </c>
      <c r="P1914" s="2" t="s">
        <v>654</v>
      </c>
      <c r="Q1914" s="2" t="s">
        <v>727</v>
      </c>
      <c r="R1914" s="2" t="s">
        <v>659</v>
      </c>
      <c r="S1914" s="2" t="s">
        <v>357</v>
      </c>
      <c r="T1914" s="2" t="s">
        <v>1706</v>
      </c>
      <c r="U1914" s="2">
        <v>0</v>
      </c>
      <c r="V1914" s="2" t="s">
        <v>1708</v>
      </c>
      <c r="W1914" s="2">
        <v>581631</v>
      </c>
      <c r="X1914" s="2">
        <v>5000715645</v>
      </c>
      <c r="Y1914" s="2">
        <v>26000000</v>
      </c>
      <c r="Z1914" s="2" t="s">
        <v>1704</v>
      </c>
      <c r="AA1914" s="3">
        <v>45498</v>
      </c>
    </row>
    <row r="1915" spans="1:27" ht="15" thickBot="1">
      <c r="A1915" s="1">
        <v>1905</v>
      </c>
      <c r="B1915" t="s">
        <v>1707</v>
      </c>
      <c r="C1915" s="2">
        <v>118</v>
      </c>
      <c r="D1915" s="2" t="s">
        <v>720</v>
      </c>
      <c r="E1915" s="2">
        <v>2024</v>
      </c>
      <c r="F1915" s="2" t="s">
        <v>317</v>
      </c>
      <c r="G1915" s="2" t="s">
        <v>318</v>
      </c>
      <c r="H1915" s="2">
        <v>2292</v>
      </c>
      <c r="I1915" s="2" t="s">
        <v>730</v>
      </c>
      <c r="J1915" s="20">
        <v>8148</v>
      </c>
      <c r="K1915" s="2" t="s">
        <v>729</v>
      </c>
      <c r="L1915" s="2">
        <v>6</v>
      </c>
      <c r="M1915" s="2" t="s">
        <v>996</v>
      </c>
      <c r="N1915" s="2" t="s">
        <v>319</v>
      </c>
      <c r="O1915" s="2" t="s">
        <v>437</v>
      </c>
      <c r="P1915" s="2" t="s">
        <v>654</v>
      </c>
      <c r="Q1915" s="2" t="s">
        <v>727</v>
      </c>
      <c r="R1915" s="2" t="s">
        <v>659</v>
      </c>
      <c r="S1915" s="2" t="s">
        <v>357</v>
      </c>
      <c r="T1915" s="2" t="s">
        <v>1706</v>
      </c>
      <c r="U1915" s="2">
        <v>1</v>
      </c>
      <c r="V1915" s="2" t="s">
        <v>1705</v>
      </c>
      <c r="W1915" s="2">
        <v>648621</v>
      </c>
      <c r="X1915" s="2">
        <v>5000789599</v>
      </c>
      <c r="Y1915" s="2">
        <v>10000000</v>
      </c>
      <c r="Z1915" s="2" t="s">
        <v>1704</v>
      </c>
      <c r="AA1915" s="3">
        <v>45646</v>
      </c>
    </row>
    <row r="1916" spans="1:27" ht="15" thickBot="1">
      <c r="A1916" s="1">
        <v>1906</v>
      </c>
      <c r="B1916" t="s">
        <v>1703</v>
      </c>
      <c r="C1916" s="2">
        <v>118</v>
      </c>
      <c r="D1916" s="2" t="s">
        <v>720</v>
      </c>
      <c r="E1916" s="2">
        <v>2024</v>
      </c>
      <c r="F1916" s="2" t="s">
        <v>317</v>
      </c>
      <c r="G1916" s="2" t="s">
        <v>318</v>
      </c>
      <c r="H1916" s="2">
        <v>2292</v>
      </c>
      <c r="I1916" s="2" t="s">
        <v>730</v>
      </c>
      <c r="J1916" s="20">
        <v>8148</v>
      </c>
      <c r="K1916" s="2" t="s">
        <v>729</v>
      </c>
      <c r="L1916" s="2">
        <v>4</v>
      </c>
      <c r="M1916" s="2" t="s">
        <v>960</v>
      </c>
      <c r="N1916" s="2" t="s">
        <v>319</v>
      </c>
      <c r="O1916" s="2" t="s">
        <v>437</v>
      </c>
      <c r="P1916" s="2" t="s">
        <v>654</v>
      </c>
      <c r="Q1916" s="2" t="s">
        <v>959</v>
      </c>
      <c r="R1916" s="2" t="s">
        <v>659</v>
      </c>
      <c r="S1916" s="2" t="s">
        <v>357</v>
      </c>
      <c r="T1916" s="2" t="s">
        <v>1702</v>
      </c>
      <c r="U1916" s="2">
        <v>0</v>
      </c>
      <c r="V1916" s="2" t="s">
        <v>1701</v>
      </c>
      <c r="W1916" s="2">
        <v>582201</v>
      </c>
      <c r="X1916" s="2">
        <v>5000715269</v>
      </c>
      <c r="Y1916" s="2">
        <v>32033333</v>
      </c>
      <c r="Z1916" s="2" t="s">
        <v>1700</v>
      </c>
      <c r="AA1916" s="3">
        <v>45497</v>
      </c>
    </row>
    <row r="1917" spans="1:27" ht="15" thickBot="1">
      <c r="A1917" s="1">
        <v>1907</v>
      </c>
      <c r="B1917" t="s">
        <v>1699</v>
      </c>
      <c r="C1917" s="2">
        <v>118</v>
      </c>
      <c r="D1917" s="2" t="s">
        <v>720</v>
      </c>
      <c r="E1917" s="2">
        <v>2024</v>
      </c>
      <c r="F1917" s="2" t="s">
        <v>317</v>
      </c>
      <c r="G1917" s="2" t="s">
        <v>318</v>
      </c>
      <c r="H1917" s="2">
        <v>2292</v>
      </c>
      <c r="I1917" s="2" t="s">
        <v>730</v>
      </c>
      <c r="J1917" s="20">
        <v>8148</v>
      </c>
      <c r="K1917" s="2" t="s">
        <v>729</v>
      </c>
      <c r="L1917" s="2">
        <v>6</v>
      </c>
      <c r="M1917" s="2" t="s">
        <v>996</v>
      </c>
      <c r="N1917" s="2" t="s">
        <v>319</v>
      </c>
      <c r="O1917" s="2" t="s">
        <v>437</v>
      </c>
      <c r="P1917" s="2" t="s">
        <v>654</v>
      </c>
      <c r="Q1917" s="2" t="s">
        <v>727</v>
      </c>
      <c r="R1917" s="2" t="s">
        <v>659</v>
      </c>
      <c r="S1917" s="2" t="s">
        <v>357</v>
      </c>
      <c r="T1917" s="2" t="s">
        <v>1698</v>
      </c>
      <c r="U1917" s="2">
        <v>0</v>
      </c>
      <c r="V1917" s="2" t="s">
        <v>1697</v>
      </c>
      <c r="W1917" s="2">
        <v>581570</v>
      </c>
      <c r="X1917" s="2">
        <v>5000715600</v>
      </c>
      <c r="Y1917" s="2">
        <v>41600000</v>
      </c>
      <c r="Z1917" s="2" t="s">
        <v>1696</v>
      </c>
      <c r="AA1917" s="3">
        <v>45498</v>
      </c>
    </row>
    <row r="1918" spans="1:27" ht="15" thickBot="1">
      <c r="A1918" s="1">
        <v>1908</v>
      </c>
      <c r="B1918" t="s">
        <v>1695</v>
      </c>
      <c r="C1918" s="2">
        <v>118</v>
      </c>
      <c r="D1918" s="2" t="s">
        <v>720</v>
      </c>
      <c r="E1918" s="2">
        <v>2024</v>
      </c>
      <c r="F1918" s="2" t="s">
        <v>317</v>
      </c>
      <c r="G1918" s="2" t="s">
        <v>318</v>
      </c>
      <c r="H1918" s="2">
        <v>2292</v>
      </c>
      <c r="I1918" s="2" t="s">
        <v>730</v>
      </c>
      <c r="J1918" s="20">
        <v>8148</v>
      </c>
      <c r="K1918" s="2" t="s">
        <v>729</v>
      </c>
      <c r="L1918" s="2">
        <v>6</v>
      </c>
      <c r="M1918" s="2" t="s">
        <v>996</v>
      </c>
      <c r="N1918" s="2" t="s">
        <v>319</v>
      </c>
      <c r="O1918" s="2" t="s">
        <v>437</v>
      </c>
      <c r="P1918" s="2" t="s">
        <v>654</v>
      </c>
      <c r="Q1918" s="2" t="s">
        <v>727</v>
      </c>
      <c r="R1918" s="2" t="s">
        <v>659</v>
      </c>
      <c r="S1918" s="2" t="s">
        <v>357</v>
      </c>
      <c r="T1918" s="2" t="s">
        <v>1693</v>
      </c>
      <c r="U1918" s="2">
        <v>0</v>
      </c>
      <c r="V1918" s="2" t="s">
        <v>1044</v>
      </c>
      <c r="W1918" s="2">
        <v>581603</v>
      </c>
      <c r="X1918" s="2">
        <v>5000715668</v>
      </c>
      <c r="Y1918" s="2">
        <v>28600000</v>
      </c>
      <c r="Z1918" s="2" t="s">
        <v>1691</v>
      </c>
      <c r="AA1918" s="3">
        <v>45498</v>
      </c>
    </row>
    <row r="1919" spans="1:27" ht="15" thickBot="1">
      <c r="A1919" s="1">
        <v>1909</v>
      </c>
      <c r="B1919" t="s">
        <v>1694</v>
      </c>
      <c r="C1919" s="2">
        <v>118</v>
      </c>
      <c r="D1919" s="2" t="s">
        <v>720</v>
      </c>
      <c r="E1919" s="2">
        <v>2024</v>
      </c>
      <c r="F1919" s="2" t="s">
        <v>317</v>
      </c>
      <c r="G1919" s="2" t="s">
        <v>318</v>
      </c>
      <c r="H1919" s="2">
        <v>2292</v>
      </c>
      <c r="I1919" s="2" t="s">
        <v>730</v>
      </c>
      <c r="J1919" s="20">
        <v>8148</v>
      </c>
      <c r="K1919" s="2" t="s">
        <v>729</v>
      </c>
      <c r="L1919" s="2">
        <v>6</v>
      </c>
      <c r="M1919" s="2" t="s">
        <v>996</v>
      </c>
      <c r="N1919" s="2" t="s">
        <v>319</v>
      </c>
      <c r="O1919" s="2" t="s">
        <v>437</v>
      </c>
      <c r="P1919" s="2" t="s">
        <v>654</v>
      </c>
      <c r="Q1919" s="2" t="s">
        <v>727</v>
      </c>
      <c r="R1919" s="2" t="s">
        <v>659</v>
      </c>
      <c r="S1919" s="2" t="s">
        <v>357</v>
      </c>
      <c r="T1919" s="2" t="s">
        <v>1693</v>
      </c>
      <c r="U1919" s="2">
        <v>1</v>
      </c>
      <c r="V1919" s="2" t="s">
        <v>1692</v>
      </c>
      <c r="W1919" s="2">
        <v>648620</v>
      </c>
      <c r="X1919" s="2">
        <v>5000788703</v>
      </c>
      <c r="Y1919" s="2">
        <v>11000000</v>
      </c>
      <c r="Z1919" s="2" t="s">
        <v>1691</v>
      </c>
      <c r="AA1919" s="3">
        <v>45646</v>
      </c>
    </row>
    <row r="1920" spans="1:27" ht="15" thickBot="1">
      <c r="A1920" s="1">
        <v>1910</v>
      </c>
      <c r="B1920" t="s">
        <v>1690</v>
      </c>
      <c r="C1920" s="2">
        <v>118</v>
      </c>
      <c r="D1920" s="2" t="s">
        <v>720</v>
      </c>
      <c r="E1920" s="2">
        <v>2024</v>
      </c>
      <c r="F1920" s="2" t="s">
        <v>317</v>
      </c>
      <c r="G1920" s="2" t="s">
        <v>318</v>
      </c>
      <c r="H1920" s="2">
        <v>2292</v>
      </c>
      <c r="I1920" s="2" t="s">
        <v>730</v>
      </c>
      <c r="J1920" s="20">
        <v>8148</v>
      </c>
      <c r="K1920" s="2" t="s">
        <v>729</v>
      </c>
      <c r="L1920" s="2">
        <v>4</v>
      </c>
      <c r="M1920" s="2" t="s">
        <v>960</v>
      </c>
      <c r="N1920" s="2" t="s">
        <v>319</v>
      </c>
      <c r="O1920" s="2" t="s">
        <v>437</v>
      </c>
      <c r="P1920" s="2" t="s">
        <v>654</v>
      </c>
      <c r="Q1920" s="2" t="s">
        <v>959</v>
      </c>
      <c r="R1920" s="2" t="s">
        <v>659</v>
      </c>
      <c r="S1920" s="2" t="s">
        <v>357</v>
      </c>
      <c r="T1920" s="2" t="s">
        <v>1689</v>
      </c>
      <c r="U1920" s="2">
        <v>0</v>
      </c>
      <c r="V1920" s="2" t="s">
        <v>1688</v>
      </c>
      <c r="W1920" s="2">
        <v>582199</v>
      </c>
      <c r="X1920" s="2">
        <v>5000715272</v>
      </c>
      <c r="Y1920" s="2">
        <v>42573333</v>
      </c>
      <c r="Z1920" s="2" t="s">
        <v>1687</v>
      </c>
      <c r="AA1920" s="3">
        <v>45497</v>
      </c>
    </row>
    <row r="1921" spans="1:27" ht="15" thickBot="1">
      <c r="A1921" s="1">
        <v>1911</v>
      </c>
      <c r="B1921" t="s">
        <v>1686</v>
      </c>
      <c r="C1921" s="2">
        <v>118</v>
      </c>
      <c r="D1921" s="2" t="s">
        <v>720</v>
      </c>
      <c r="E1921" s="2">
        <v>2024</v>
      </c>
      <c r="F1921" s="2" t="s">
        <v>310</v>
      </c>
      <c r="G1921" s="2" t="s">
        <v>311</v>
      </c>
      <c r="H1921" s="2">
        <v>132</v>
      </c>
      <c r="I1921" s="2" t="s">
        <v>1066</v>
      </c>
      <c r="J1921" s="20">
        <v>7798</v>
      </c>
      <c r="K1921" s="2" t="s">
        <v>1065</v>
      </c>
      <c r="L1921" s="2">
        <v>3</v>
      </c>
      <c r="M1921" s="2" t="s">
        <v>1064</v>
      </c>
      <c r="N1921" s="2" t="s">
        <v>319</v>
      </c>
      <c r="O1921" s="2" t="s">
        <v>437</v>
      </c>
      <c r="P1921" s="2" t="s">
        <v>654</v>
      </c>
      <c r="Q1921" s="2" t="s">
        <v>1063</v>
      </c>
      <c r="R1921" s="2" t="s">
        <v>659</v>
      </c>
      <c r="S1921" s="2" t="s">
        <v>357</v>
      </c>
      <c r="T1921" s="2" t="s">
        <v>1685</v>
      </c>
      <c r="U1921" s="2">
        <v>0</v>
      </c>
      <c r="V1921" s="2" t="s">
        <v>783</v>
      </c>
      <c r="W1921" s="2">
        <v>524654</v>
      </c>
      <c r="X1921" s="2">
        <v>5000645340</v>
      </c>
      <c r="Y1921" s="2">
        <v>34785000</v>
      </c>
      <c r="Z1921" s="2" t="s">
        <v>782</v>
      </c>
      <c r="AA1921" s="3">
        <v>45341</v>
      </c>
    </row>
    <row r="1922" spans="1:27" ht="15" thickBot="1">
      <c r="A1922" s="1">
        <v>1912</v>
      </c>
      <c r="B1922" t="s">
        <v>1684</v>
      </c>
      <c r="C1922" s="2">
        <v>118</v>
      </c>
      <c r="D1922" s="2" t="s">
        <v>720</v>
      </c>
      <c r="E1922" s="2">
        <v>2024</v>
      </c>
      <c r="F1922" s="2" t="s">
        <v>317</v>
      </c>
      <c r="G1922" s="2" t="s">
        <v>318</v>
      </c>
      <c r="H1922" s="2">
        <v>2171</v>
      </c>
      <c r="I1922" s="2" t="s">
        <v>945</v>
      </c>
      <c r="J1922" s="20">
        <v>7575</v>
      </c>
      <c r="K1922" s="2" t="s">
        <v>937</v>
      </c>
      <c r="L1922" s="2">
        <v>1</v>
      </c>
      <c r="M1922" s="2" t="s">
        <v>1034</v>
      </c>
      <c r="N1922" s="2" t="s">
        <v>319</v>
      </c>
      <c r="O1922" s="2" t="s">
        <v>437</v>
      </c>
      <c r="P1922" s="2" t="s">
        <v>654</v>
      </c>
      <c r="Q1922" s="2" t="s">
        <v>935</v>
      </c>
      <c r="R1922" s="2" t="s">
        <v>659</v>
      </c>
      <c r="S1922" s="2" t="s">
        <v>357</v>
      </c>
      <c r="T1922" s="2" t="s">
        <v>1683</v>
      </c>
      <c r="U1922" s="2">
        <v>0</v>
      </c>
      <c r="V1922" s="2" t="s">
        <v>1682</v>
      </c>
      <c r="W1922" s="2">
        <v>581691</v>
      </c>
      <c r="X1922" s="2">
        <v>5000714858</v>
      </c>
      <c r="Y1922" s="2">
        <v>31400000</v>
      </c>
      <c r="Z1922" s="2" t="s">
        <v>1681</v>
      </c>
      <c r="AA1922" s="3">
        <v>45496</v>
      </c>
    </row>
    <row r="1923" spans="1:27" ht="15" thickBot="1">
      <c r="A1923" s="1">
        <v>1913</v>
      </c>
      <c r="B1923" t="s">
        <v>1680</v>
      </c>
      <c r="C1923" s="2">
        <v>118</v>
      </c>
      <c r="D1923" s="2" t="s">
        <v>720</v>
      </c>
      <c r="E1923" s="2">
        <v>2024</v>
      </c>
      <c r="F1923" s="2" t="s">
        <v>317</v>
      </c>
      <c r="G1923" s="2" t="s">
        <v>318</v>
      </c>
      <c r="H1923" s="2">
        <v>2159</v>
      </c>
      <c r="I1923" s="2" t="s">
        <v>754</v>
      </c>
      <c r="J1923" s="20">
        <v>8132</v>
      </c>
      <c r="K1923" s="2" t="s">
        <v>753</v>
      </c>
      <c r="L1923" s="2">
        <v>3</v>
      </c>
      <c r="M1923" s="2" t="s">
        <v>752</v>
      </c>
      <c r="N1923" s="2" t="s">
        <v>319</v>
      </c>
      <c r="O1923" s="2" t="s">
        <v>437</v>
      </c>
      <c r="P1923" s="2" t="s">
        <v>654</v>
      </c>
      <c r="Q1923" s="2" t="s">
        <v>751</v>
      </c>
      <c r="R1923" s="2" t="s">
        <v>659</v>
      </c>
      <c r="S1923" s="2" t="s">
        <v>357</v>
      </c>
      <c r="T1923" s="2" t="s">
        <v>1677</v>
      </c>
      <c r="U1923" s="2">
        <v>0</v>
      </c>
      <c r="V1923" s="2" t="s">
        <v>1679</v>
      </c>
      <c r="W1923" s="2">
        <v>587040</v>
      </c>
      <c r="X1923" s="2">
        <v>5000715049</v>
      </c>
      <c r="Y1923" s="2">
        <v>32674631</v>
      </c>
      <c r="Z1923" s="2" t="s">
        <v>1675</v>
      </c>
      <c r="AA1923" s="3">
        <v>45496</v>
      </c>
    </row>
    <row r="1924" spans="1:27" ht="15" thickBot="1">
      <c r="A1924" s="1">
        <v>1914</v>
      </c>
      <c r="B1924" t="s">
        <v>1678</v>
      </c>
      <c r="C1924" s="2">
        <v>118</v>
      </c>
      <c r="D1924" s="2" t="s">
        <v>720</v>
      </c>
      <c r="E1924" s="2">
        <v>2024</v>
      </c>
      <c r="F1924" s="2" t="s">
        <v>317</v>
      </c>
      <c r="G1924" s="2" t="s">
        <v>318</v>
      </c>
      <c r="H1924" s="2">
        <v>2159</v>
      </c>
      <c r="I1924" s="2" t="s">
        <v>754</v>
      </c>
      <c r="J1924" s="20">
        <v>8132</v>
      </c>
      <c r="K1924" s="2" t="s">
        <v>753</v>
      </c>
      <c r="L1924" s="2">
        <v>3</v>
      </c>
      <c r="M1924" s="2" t="s">
        <v>752</v>
      </c>
      <c r="N1924" s="2" t="s">
        <v>319</v>
      </c>
      <c r="O1924" s="2" t="s">
        <v>437</v>
      </c>
      <c r="P1924" s="2" t="s">
        <v>654</v>
      </c>
      <c r="Q1924" s="2" t="s">
        <v>751</v>
      </c>
      <c r="R1924" s="2" t="s">
        <v>659</v>
      </c>
      <c r="S1924" s="2" t="s">
        <v>357</v>
      </c>
      <c r="T1924" s="2" t="s">
        <v>1677</v>
      </c>
      <c r="U1924" s="2">
        <v>1</v>
      </c>
      <c r="V1924" s="2" t="s">
        <v>1676</v>
      </c>
      <c r="W1924" s="2">
        <v>654332</v>
      </c>
      <c r="X1924" s="2">
        <v>5000792676</v>
      </c>
      <c r="Y1924" s="2">
        <v>6243560</v>
      </c>
      <c r="Z1924" s="2" t="s">
        <v>1675</v>
      </c>
      <c r="AA1924" s="3">
        <v>45652</v>
      </c>
    </row>
    <row r="1925" spans="1:27" ht="15" thickBot="1">
      <c r="A1925" s="1">
        <v>1915</v>
      </c>
      <c r="B1925" t="s">
        <v>1674</v>
      </c>
      <c r="C1925" s="2">
        <v>118</v>
      </c>
      <c r="D1925" s="2" t="s">
        <v>720</v>
      </c>
      <c r="E1925" s="2">
        <v>2024</v>
      </c>
      <c r="F1925" s="2" t="s">
        <v>317</v>
      </c>
      <c r="G1925" s="2" t="s">
        <v>318</v>
      </c>
      <c r="H1925" s="2">
        <v>2292</v>
      </c>
      <c r="I1925" s="2" t="s">
        <v>730</v>
      </c>
      <c r="J1925" s="20">
        <v>8148</v>
      </c>
      <c r="K1925" s="2" t="s">
        <v>729</v>
      </c>
      <c r="L1925" s="2">
        <v>5</v>
      </c>
      <c r="M1925" s="2" t="s">
        <v>728</v>
      </c>
      <c r="N1925" s="2" t="s">
        <v>319</v>
      </c>
      <c r="O1925" s="2" t="s">
        <v>437</v>
      </c>
      <c r="P1925" s="2" t="s">
        <v>654</v>
      </c>
      <c r="Q1925" s="2" t="s">
        <v>727</v>
      </c>
      <c r="R1925" s="2" t="s">
        <v>659</v>
      </c>
      <c r="S1925" s="2" t="s">
        <v>357</v>
      </c>
      <c r="T1925" s="2" t="s">
        <v>1673</v>
      </c>
      <c r="U1925" s="2">
        <v>0</v>
      </c>
      <c r="V1925" s="2" t="s">
        <v>1672</v>
      </c>
      <c r="W1925" s="2">
        <v>582300</v>
      </c>
      <c r="X1925" s="2">
        <v>5000715261</v>
      </c>
      <c r="Y1925" s="2">
        <v>32933334</v>
      </c>
      <c r="Z1925" s="2" t="s">
        <v>1671</v>
      </c>
      <c r="AA1925" s="3">
        <v>45497</v>
      </c>
    </row>
    <row r="1926" spans="1:27" ht="15" thickBot="1">
      <c r="A1926" s="1">
        <v>1916</v>
      </c>
      <c r="B1926" t="s">
        <v>1670</v>
      </c>
      <c r="C1926" s="2">
        <v>118</v>
      </c>
      <c r="D1926" s="2" t="s">
        <v>720</v>
      </c>
      <c r="E1926" s="2">
        <v>2024</v>
      </c>
      <c r="F1926" s="2" t="s">
        <v>317</v>
      </c>
      <c r="G1926" s="2" t="s">
        <v>318</v>
      </c>
      <c r="H1926" s="2">
        <v>2292</v>
      </c>
      <c r="I1926" s="2" t="s">
        <v>730</v>
      </c>
      <c r="J1926" s="20">
        <v>8148</v>
      </c>
      <c r="K1926" s="2" t="s">
        <v>729</v>
      </c>
      <c r="L1926" s="2">
        <v>4</v>
      </c>
      <c r="M1926" s="2" t="s">
        <v>960</v>
      </c>
      <c r="N1926" s="2" t="s">
        <v>319</v>
      </c>
      <c r="O1926" s="2" t="s">
        <v>437</v>
      </c>
      <c r="P1926" s="2" t="s">
        <v>654</v>
      </c>
      <c r="Q1926" s="2" t="s">
        <v>959</v>
      </c>
      <c r="R1926" s="2" t="s">
        <v>659</v>
      </c>
      <c r="S1926" s="2" t="s">
        <v>357</v>
      </c>
      <c r="T1926" s="2" t="s">
        <v>1667</v>
      </c>
      <c r="U1926" s="2">
        <v>0</v>
      </c>
      <c r="V1926" s="2" t="s">
        <v>1669</v>
      </c>
      <c r="W1926" s="2">
        <v>586969</v>
      </c>
      <c r="X1926" s="2">
        <v>5000715068</v>
      </c>
      <c r="Y1926" s="2">
        <v>36166667</v>
      </c>
      <c r="Z1926" s="2" t="s">
        <v>1665</v>
      </c>
      <c r="AA1926" s="3">
        <v>45496</v>
      </c>
    </row>
    <row r="1927" spans="1:27" ht="15" thickBot="1">
      <c r="A1927" s="1">
        <v>1917</v>
      </c>
      <c r="B1927" t="s">
        <v>1668</v>
      </c>
      <c r="C1927" s="2">
        <v>118</v>
      </c>
      <c r="D1927" s="2" t="s">
        <v>720</v>
      </c>
      <c r="E1927" s="2">
        <v>2024</v>
      </c>
      <c r="F1927" s="2" t="s">
        <v>317</v>
      </c>
      <c r="G1927" s="2" t="s">
        <v>318</v>
      </c>
      <c r="H1927" s="2">
        <v>2292</v>
      </c>
      <c r="I1927" s="2" t="s">
        <v>730</v>
      </c>
      <c r="J1927" s="20">
        <v>8148</v>
      </c>
      <c r="K1927" s="2" t="s">
        <v>729</v>
      </c>
      <c r="L1927" s="2">
        <v>4</v>
      </c>
      <c r="M1927" s="2" t="s">
        <v>960</v>
      </c>
      <c r="N1927" s="2" t="s">
        <v>319</v>
      </c>
      <c r="O1927" s="2" t="s">
        <v>437</v>
      </c>
      <c r="P1927" s="2" t="s">
        <v>654</v>
      </c>
      <c r="Q1927" s="2" t="s">
        <v>959</v>
      </c>
      <c r="R1927" s="2" t="s">
        <v>659</v>
      </c>
      <c r="S1927" s="2" t="s">
        <v>357</v>
      </c>
      <c r="T1927" s="2" t="s">
        <v>1667</v>
      </c>
      <c r="U1927" s="2">
        <v>1</v>
      </c>
      <c r="V1927" s="2" t="s">
        <v>1666</v>
      </c>
      <c r="W1927" s="2">
        <v>648155</v>
      </c>
      <c r="X1927" s="2">
        <v>5000791388</v>
      </c>
      <c r="Y1927" s="2">
        <v>7000000</v>
      </c>
      <c r="Z1927" s="2" t="s">
        <v>1665</v>
      </c>
      <c r="AA1927" s="3">
        <v>45650</v>
      </c>
    </row>
    <row r="1928" spans="1:27" ht="15" thickBot="1">
      <c r="A1928" s="1">
        <v>1918</v>
      </c>
      <c r="B1928" t="s">
        <v>1664</v>
      </c>
      <c r="C1928" s="2">
        <v>118</v>
      </c>
      <c r="D1928" s="2" t="s">
        <v>720</v>
      </c>
      <c r="E1928" s="2">
        <v>2024</v>
      </c>
      <c r="F1928" s="2" t="s">
        <v>317</v>
      </c>
      <c r="G1928" s="2" t="s">
        <v>318</v>
      </c>
      <c r="H1928" s="2">
        <v>2292</v>
      </c>
      <c r="I1928" s="2" t="s">
        <v>730</v>
      </c>
      <c r="J1928" s="20">
        <v>8148</v>
      </c>
      <c r="K1928" s="2" t="s">
        <v>729</v>
      </c>
      <c r="L1928" s="2">
        <v>4</v>
      </c>
      <c r="M1928" s="2" t="s">
        <v>960</v>
      </c>
      <c r="N1928" s="2" t="s">
        <v>319</v>
      </c>
      <c r="O1928" s="2" t="s">
        <v>437</v>
      </c>
      <c r="P1928" s="2" t="s">
        <v>654</v>
      </c>
      <c r="Q1928" s="2" t="s">
        <v>959</v>
      </c>
      <c r="R1928" s="2" t="s">
        <v>659</v>
      </c>
      <c r="S1928" s="2" t="s">
        <v>357</v>
      </c>
      <c r="T1928" s="2" t="s">
        <v>1661</v>
      </c>
      <c r="U1928" s="2">
        <v>0</v>
      </c>
      <c r="V1928" s="2" t="s">
        <v>1663</v>
      </c>
      <c r="W1928" s="2">
        <v>586964</v>
      </c>
      <c r="X1928" s="2">
        <v>5000715045</v>
      </c>
      <c r="Y1928" s="2">
        <v>40427500</v>
      </c>
      <c r="Z1928" s="2" t="s">
        <v>1659</v>
      </c>
      <c r="AA1928" s="3">
        <v>45496</v>
      </c>
    </row>
    <row r="1929" spans="1:27" ht="15" thickBot="1">
      <c r="A1929" s="1">
        <v>1919</v>
      </c>
      <c r="B1929" t="s">
        <v>1662</v>
      </c>
      <c r="C1929" s="2">
        <v>118</v>
      </c>
      <c r="D1929" s="2" t="s">
        <v>720</v>
      </c>
      <c r="E1929" s="2">
        <v>2024</v>
      </c>
      <c r="F1929" s="2" t="s">
        <v>317</v>
      </c>
      <c r="G1929" s="2" t="s">
        <v>318</v>
      </c>
      <c r="H1929" s="2">
        <v>2292</v>
      </c>
      <c r="I1929" s="2" t="s">
        <v>730</v>
      </c>
      <c r="J1929" s="20">
        <v>8148</v>
      </c>
      <c r="K1929" s="2" t="s">
        <v>729</v>
      </c>
      <c r="L1929" s="2">
        <v>4</v>
      </c>
      <c r="M1929" s="2" t="s">
        <v>960</v>
      </c>
      <c r="N1929" s="2" t="s">
        <v>319</v>
      </c>
      <c r="O1929" s="2" t="s">
        <v>437</v>
      </c>
      <c r="P1929" s="2" t="s">
        <v>654</v>
      </c>
      <c r="Q1929" s="2" t="s">
        <v>959</v>
      </c>
      <c r="R1929" s="2" t="s">
        <v>659</v>
      </c>
      <c r="S1929" s="2" t="s">
        <v>357</v>
      </c>
      <c r="T1929" s="2" t="s">
        <v>1661</v>
      </c>
      <c r="U1929" s="2">
        <v>1</v>
      </c>
      <c r="V1929" s="2" t="s">
        <v>1660</v>
      </c>
      <c r="W1929" s="2">
        <v>648153</v>
      </c>
      <c r="X1929" s="2">
        <v>5000791384</v>
      </c>
      <c r="Y1929" s="2">
        <v>15450000</v>
      </c>
      <c r="Z1929" s="2" t="s">
        <v>1659</v>
      </c>
      <c r="AA1929" s="3">
        <v>45650</v>
      </c>
    </row>
    <row r="1930" spans="1:27" ht="15" thickBot="1">
      <c r="A1930" s="1">
        <v>1920</v>
      </c>
      <c r="B1930" t="s">
        <v>1658</v>
      </c>
      <c r="C1930" s="2">
        <v>118</v>
      </c>
      <c r="D1930" s="2" t="s">
        <v>720</v>
      </c>
      <c r="E1930" s="2">
        <v>2024</v>
      </c>
      <c r="F1930" s="2" t="s">
        <v>317</v>
      </c>
      <c r="G1930" s="2" t="s">
        <v>318</v>
      </c>
      <c r="H1930" s="2">
        <v>2159</v>
      </c>
      <c r="I1930" s="2" t="s">
        <v>754</v>
      </c>
      <c r="J1930" s="20">
        <v>8132</v>
      </c>
      <c r="K1930" s="2" t="s">
        <v>753</v>
      </c>
      <c r="L1930" s="2">
        <v>3</v>
      </c>
      <c r="M1930" s="2" t="s">
        <v>752</v>
      </c>
      <c r="N1930" s="2" t="s">
        <v>319</v>
      </c>
      <c r="O1930" s="2" t="s">
        <v>437</v>
      </c>
      <c r="P1930" s="2" t="s">
        <v>654</v>
      </c>
      <c r="Q1930" s="2" t="s">
        <v>751</v>
      </c>
      <c r="R1930" s="2" t="s">
        <v>659</v>
      </c>
      <c r="S1930" s="2" t="s">
        <v>357</v>
      </c>
      <c r="T1930" s="2" t="s">
        <v>1655</v>
      </c>
      <c r="U1930" s="2">
        <v>0</v>
      </c>
      <c r="V1930" s="2" t="s">
        <v>1657</v>
      </c>
      <c r="W1930" s="2">
        <v>587073</v>
      </c>
      <c r="X1930" s="2">
        <v>5000714840</v>
      </c>
      <c r="Y1930" s="2">
        <v>48864769</v>
      </c>
      <c r="Z1930" s="2" t="s">
        <v>1653</v>
      </c>
      <c r="AA1930" s="3">
        <v>45496</v>
      </c>
    </row>
    <row r="1931" spans="1:27" ht="15" thickBot="1">
      <c r="A1931" s="1">
        <v>1921</v>
      </c>
      <c r="B1931" t="s">
        <v>1656</v>
      </c>
      <c r="C1931" s="2">
        <v>118</v>
      </c>
      <c r="D1931" s="2" t="s">
        <v>720</v>
      </c>
      <c r="E1931" s="2">
        <v>2024</v>
      </c>
      <c r="F1931" s="2" t="s">
        <v>317</v>
      </c>
      <c r="G1931" s="2" t="s">
        <v>318</v>
      </c>
      <c r="H1931" s="2">
        <v>2159</v>
      </c>
      <c r="I1931" s="2" t="s">
        <v>754</v>
      </c>
      <c r="J1931" s="20">
        <v>8132</v>
      </c>
      <c r="K1931" s="2" t="s">
        <v>753</v>
      </c>
      <c r="L1931" s="2">
        <v>3</v>
      </c>
      <c r="M1931" s="2" t="s">
        <v>752</v>
      </c>
      <c r="N1931" s="2" t="s">
        <v>319</v>
      </c>
      <c r="O1931" s="2" t="s">
        <v>437</v>
      </c>
      <c r="P1931" s="2" t="s">
        <v>654</v>
      </c>
      <c r="Q1931" s="2" t="s">
        <v>751</v>
      </c>
      <c r="R1931" s="2" t="s">
        <v>659</v>
      </c>
      <c r="S1931" s="2" t="s">
        <v>357</v>
      </c>
      <c r="T1931" s="2" t="s">
        <v>1655</v>
      </c>
      <c r="U1931" s="2">
        <v>1</v>
      </c>
      <c r="V1931" s="2" t="s">
        <v>1654</v>
      </c>
      <c r="W1931" s="2">
        <v>647964</v>
      </c>
      <c r="X1931" s="2">
        <v>5000794894</v>
      </c>
      <c r="Y1931" s="2">
        <v>9337217</v>
      </c>
      <c r="Z1931" s="2" t="s">
        <v>1653</v>
      </c>
      <c r="AA1931" s="3">
        <v>45653</v>
      </c>
    </row>
    <row r="1932" spans="1:27" ht="15" thickBot="1">
      <c r="A1932" s="1">
        <v>1922</v>
      </c>
      <c r="B1932" t="s">
        <v>1652</v>
      </c>
      <c r="C1932" s="2">
        <v>118</v>
      </c>
      <c r="D1932" s="2" t="s">
        <v>720</v>
      </c>
      <c r="E1932" s="2">
        <v>2024</v>
      </c>
      <c r="F1932" s="2" t="s">
        <v>317</v>
      </c>
      <c r="G1932" s="2" t="s">
        <v>318</v>
      </c>
      <c r="H1932" s="2">
        <v>2159</v>
      </c>
      <c r="I1932" s="2" t="s">
        <v>754</v>
      </c>
      <c r="J1932" s="20">
        <v>8132</v>
      </c>
      <c r="K1932" s="2" t="s">
        <v>753</v>
      </c>
      <c r="L1932" s="2">
        <v>3</v>
      </c>
      <c r="M1932" s="2" t="s">
        <v>752</v>
      </c>
      <c r="N1932" s="2" t="s">
        <v>319</v>
      </c>
      <c r="O1932" s="2" t="s">
        <v>437</v>
      </c>
      <c r="P1932" s="2" t="s">
        <v>654</v>
      </c>
      <c r="Q1932" s="2" t="s">
        <v>751</v>
      </c>
      <c r="R1932" s="2" t="s">
        <v>659</v>
      </c>
      <c r="S1932" s="2" t="s">
        <v>357</v>
      </c>
      <c r="T1932" s="2" t="s">
        <v>1651</v>
      </c>
      <c r="U1932" s="2">
        <v>0</v>
      </c>
      <c r="V1932" s="2" t="s">
        <v>1517</v>
      </c>
      <c r="W1932" s="2">
        <v>582329</v>
      </c>
      <c r="X1932" s="2">
        <v>5000714852</v>
      </c>
      <c r="Y1932" s="2">
        <v>32882749</v>
      </c>
      <c r="Z1932" s="2" t="s">
        <v>1650</v>
      </c>
      <c r="AA1932" s="3">
        <v>45496</v>
      </c>
    </row>
    <row r="1933" spans="1:27" ht="15" thickBot="1">
      <c r="A1933" s="1">
        <v>1923</v>
      </c>
      <c r="B1933" t="s">
        <v>1649</v>
      </c>
      <c r="C1933" s="2">
        <v>118</v>
      </c>
      <c r="D1933" s="2" t="s">
        <v>720</v>
      </c>
      <c r="E1933" s="2">
        <v>2024</v>
      </c>
      <c r="F1933" s="2" t="s">
        <v>317</v>
      </c>
      <c r="G1933" s="2" t="s">
        <v>318</v>
      </c>
      <c r="H1933" s="2">
        <v>2279</v>
      </c>
      <c r="I1933" s="2" t="s">
        <v>873</v>
      </c>
      <c r="J1933" s="20">
        <v>8125</v>
      </c>
      <c r="K1933" s="2" t="s">
        <v>872</v>
      </c>
      <c r="L1933" s="2">
        <v>5</v>
      </c>
      <c r="M1933" s="2" t="s">
        <v>881</v>
      </c>
      <c r="N1933" s="2" t="s">
        <v>319</v>
      </c>
      <c r="O1933" s="2" t="s">
        <v>437</v>
      </c>
      <c r="P1933" s="2" t="s">
        <v>654</v>
      </c>
      <c r="Q1933" s="2" t="s">
        <v>870</v>
      </c>
      <c r="R1933" s="2" t="s">
        <v>659</v>
      </c>
      <c r="S1933" s="2" t="s">
        <v>357</v>
      </c>
      <c r="T1933" s="2" t="s">
        <v>1648</v>
      </c>
      <c r="U1933" s="2">
        <v>0</v>
      </c>
      <c r="V1933" s="2" t="s">
        <v>1647</v>
      </c>
      <c r="W1933" s="2">
        <v>581669</v>
      </c>
      <c r="X1933" s="2">
        <v>5000715034</v>
      </c>
      <c r="Y1933" s="2">
        <v>41783333</v>
      </c>
      <c r="Z1933" s="2" t="s">
        <v>1646</v>
      </c>
      <c r="AA1933" s="3">
        <v>45496</v>
      </c>
    </row>
    <row r="1934" spans="1:27" ht="15" thickBot="1">
      <c r="A1934" s="1">
        <v>1924</v>
      </c>
      <c r="B1934" t="s">
        <v>1645</v>
      </c>
      <c r="C1934" s="2">
        <v>118</v>
      </c>
      <c r="D1934" s="2" t="s">
        <v>720</v>
      </c>
      <c r="E1934" s="2">
        <v>2024</v>
      </c>
      <c r="F1934" s="2" t="s">
        <v>317</v>
      </c>
      <c r="G1934" s="2" t="s">
        <v>318</v>
      </c>
      <c r="H1934" s="2">
        <v>2247</v>
      </c>
      <c r="I1934" s="2" t="s">
        <v>853</v>
      </c>
      <c r="J1934" s="20">
        <v>8091</v>
      </c>
      <c r="K1934" s="2" t="s">
        <v>844</v>
      </c>
      <c r="L1934" s="2">
        <v>2</v>
      </c>
      <c r="M1934" s="2" t="s">
        <v>852</v>
      </c>
      <c r="N1934" s="2" t="s">
        <v>319</v>
      </c>
      <c r="O1934" s="2" t="s">
        <v>437</v>
      </c>
      <c r="P1934" s="2" t="s">
        <v>654</v>
      </c>
      <c r="Q1934" s="2" t="s">
        <v>842</v>
      </c>
      <c r="R1934" s="2" t="s">
        <v>659</v>
      </c>
      <c r="S1934" s="2" t="s">
        <v>357</v>
      </c>
      <c r="T1934" s="2" t="s">
        <v>1644</v>
      </c>
      <c r="U1934" s="2">
        <v>0</v>
      </c>
      <c r="V1934" s="2" t="s">
        <v>1643</v>
      </c>
      <c r="W1934" s="2">
        <v>581602</v>
      </c>
      <c r="X1934" s="2">
        <v>5000715260</v>
      </c>
      <c r="Y1934" s="2">
        <v>55079250</v>
      </c>
      <c r="Z1934" s="2" t="s">
        <v>1642</v>
      </c>
      <c r="AA1934" s="3">
        <v>45497</v>
      </c>
    </row>
    <row r="1935" spans="1:27" ht="15" thickBot="1">
      <c r="A1935" s="1">
        <v>1925</v>
      </c>
      <c r="B1935" t="s">
        <v>1641</v>
      </c>
      <c r="C1935" s="2">
        <v>118</v>
      </c>
      <c r="D1935" s="2" t="s">
        <v>720</v>
      </c>
      <c r="E1935" s="2">
        <v>2024</v>
      </c>
      <c r="F1935" s="2" t="s">
        <v>310</v>
      </c>
      <c r="G1935" s="2" t="s">
        <v>311</v>
      </c>
      <c r="H1935" s="2">
        <v>132</v>
      </c>
      <c r="I1935" s="2" t="s">
        <v>1066</v>
      </c>
      <c r="J1935" s="20">
        <v>7798</v>
      </c>
      <c r="K1935" s="2" t="s">
        <v>1065</v>
      </c>
      <c r="L1935" s="2">
        <v>3</v>
      </c>
      <c r="M1935" s="2" t="s">
        <v>1064</v>
      </c>
      <c r="N1935" s="2" t="s">
        <v>319</v>
      </c>
      <c r="O1935" s="2" t="s">
        <v>437</v>
      </c>
      <c r="P1935" s="2" t="s">
        <v>654</v>
      </c>
      <c r="Q1935" s="2" t="s">
        <v>1063</v>
      </c>
      <c r="R1935" s="2" t="s">
        <v>659</v>
      </c>
      <c r="S1935" s="2" t="s">
        <v>357</v>
      </c>
      <c r="T1935" s="2" t="s">
        <v>1640</v>
      </c>
      <c r="U1935" s="2">
        <v>0</v>
      </c>
      <c r="V1935" s="2" t="s">
        <v>1639</v>
      </c>
      <c r="W1935" s="2">
        <v>524653</v>
      </c>
      <c r="X1935" s="2">
        <v>5000642853</v>
      </c>
      <c r="Y1935" s="2">
        <v>22750000</v>
      </c>
      <c r="Z1935" s="2" t="s">
        <v>1638</v>
      </c>
      <c r="AA1935" s="3">
        <v>45337</v>
      </c>
    </row>
    <row r="1936" spans="1:27" ht="15" thickBot="1">
      <c r="A1936" s="1">
        <v>1926</v>
      </c>
      <c r="B1936" t="s">
        <v>1637</v>
      </c>
      <c r="C1936" s="2">
        <v>118</v>
      </c>
      <c r="D1936" s="2" t="s">
        <v>720</v>
      </c>
      <c r="E1936" s="2">
        <v>2024</v>
      </c>
      <c r="F1936" s="2" t="s">
        <v>317</v>
      </c>
      <c r="G1936" s="2" t="s">
        <v>318</v>
      </c>
      <c r="H1936" s="2">
        <v>2279</v>
      </c>
      <c r="I1936" s="2" t="s">
        <v>873</v>
      </c>
      <c r="J1936" s="20">
        <v>8125</v>
      </c>
      <c r="K1936" s="2" t="s">
        <v>872</v>
      </c>
      <c r="L1936" s="2">
        <v>2</v>
      </c>
      <c r="M1936" s="2" t="s">
        <v>1634</v>
      </c>
      <c r="N1936" s="2" t="s">
        <v>319</v>
      </c>
      <c r="O1936" s="2" t="s">
        <v>437</v>
      </c>
      <c r="P1936" s="2" t="s">
        <v>654</v>
      </c>
      <c r="Q1936" s="2" t="s">
        <v>1633</v>
      </c>
      <c r="R1936" s="2" t="s">
        <v>659</v>
      </c>
      <c r="S1936" s="2" t="s">
        <v>357</v>
      </c>
      <c r="T1936" s="2" t="s">
        <v>1632</v>
      </c>
      <c r="U1936" s="2">
        <v>0</v>
      </c>
      <c r="V1936" s="2" t="s">
        <v>1636</v>
      </c>
      <c r="W1936" s="2">
        <v>581504</v>
      </c>
      <c r="X1936" s="2">
        <v>5000714822</v>
      </c>
      <c r="Y1936" s="2">
        <v>36921167</v>
      </c>
      <c r="Z1936" s="2" t="s">
        <v>1630</v>
      </c>
      <c r="AA1936" s="3">
        <v>45496</v>
      </c>
    </row>
    <row r="1937" spans="1:27" ht="15" thickBot="1">
      <c r="A1937" s="1">
        <v>1927</v>
      </c>
      <c r="B1937" t="s">
        <v>1635</v>
      </c>
      <c r="C1937" s="2">
        <v>118</v>
      </c>
      <c r="D1937" s="2" t="s">
        <v>720</v>
      </c>
      <c r="E1937" s="2">
        <v>2024</v>
      </c>
      <c r="F1937" s="2" t="s">
        <v>317</v>
      </c>
      <c r="G1937" s="2" t="s">
        <v>318</v>
      </c>
      <c r="H1937" s="2">
        <v>2279</v>
      </c>
      <c r="I1937" s="2" t="s">
        <v>873</v>
      </c>
      <c r="J1937" s="20">
        <v>8125</v>
      </c>
      <c r="K1937" s="2" t="s">
        <v>872</v>
      </c>
      <c r="L1937" s="2">
        <v>2</v>
      </c>
      <c r="M1937" s="2" t="s">
        <v>1634</v>
      </c>
      <c r="N1937" s="2" t="s">
        <v>319</v>
      </c>
      <c r="O1937" s="2" t="s">
        <v>437</v>
      </c>
      <c r="P1937" s="2" t="s">
        <v>654</v>
      </c>
      <c r="Q1937" s="2" t="s">
        <v>1633</v>
      </c>
      <c r="R1937" s="2" t="s">
        <v>659</v>
      </c>
      <c r="S1937" s="2" t="s">
        <v>357</v>
      </c>
      <c r="T1937" s="2" t="s">
        <v>1632</v>
      </c>
      <c r="U1937" s="2">
        <v>1</v>
      </c>
      <c r="V1937" s="2" t="s">
        <v>1631</v>
      </c>
      <c r="W1937" s="2">
        <v>654044</v>
      </c>
      <c r="X1937" s="2">
        <v>5000794504</v>
      </c>
      <c r="Y1937" s="2">
        <v>14110000</v>
      </c>
      <c r="Z1937" s="2" t="s">
        <v>1630</v>
      </c>
      <c r="AA1937" s="3">
        <v>45653</v>
      </c>
    </row>
    <row r="1938" spans="1:27" ht="15" thickBot="1">
      <c r="A1938" s="1">
        <v>1928</v>
      </c>
      <c r="B1938" t="s">
        <v>1629</v>
      </c>
      <c r="C1938" s="2">
        <v>118</v>
      </c>
      <c r="D1938" s="2" t="s">
        <v>720</v>
      </c>
      <c r="E1938" s="2">
        <v>2024</v>
      </c>
      <c r="F1938" s="2" t="s">
        <v>317</v>
      </c>
      <c r="G1938" s="2" t="s">
        <v>318</v>
      </c>
      <c r="H1938" s="2">
        <v>2247</v>
      </c>
      <c r="I1938" s="2" t="s">
        <v>853</v>
      </c>
      <c r="J1938" s="20">
        <v>8091</v>
      </c>
      <c r="K1938" s="2" t="s">
        <v>844</v>
      </c>
      <c r="L1938" s="2">
        <v>2</v>
      </c>
      <c r="M1938" s="2" t="s">
        <v>852</v>
      </c>
      <c r="N1938" s="2" t="s">
        <v>319</v>
      </c>
      <c r="O1938" s="2" t="s">
        <v>437</v>
      </c>
      <c r="P1938" s="2" t="s">
        <v>654</v>
      </c>
      <c r="Q1938" s="2" t="s">
        <v>842</v>
      </c>
      <c r="R1938" s="2" t="s">
        <v>659</v>
      </c>
      <c r="S1938" s="2" t="s">
        <v>357</v>
      </c>
      <c r="T1938" s="2" t="s">
        <v>1626</v>
      </c>
      <c r="U1938" s="2">
        <v>0</v>
      </c>
      <c r="V1938" s="2" t="s">
        <v>1628</v>
      </c>
      <c r="W1938" s="2">
        <v>581608</v>
      </c>
      <c r="X1938" s="2">
        <v>5000714820</v>
      </c>
      <c r="Y1938" s="2">
        <v>32342000</v>
      </c>
      <c r="Z1938" s="2" t="s">
        <v>1624</v>
      </c>
      <c r="AA1938" s="3">
        <v>45496</v>
      </c>
    </row>
    <row r="1939" spans="1:27" ht="15" thickBot="1">
      <c r="A1939" s="1">
        <v>1929</v>
      </c>
      <c r="B1939" t="s">
        <v>1627</v>
      </c>
      <c r="C1939" s="2">
        <v>118</v>
      </c>
      <c r="D1939" s="2" t="s">
        <v>720</v>
      </c>
      <c r="E1939" s="2">
        <v>2024</v>
      </c>
      <c r="F1939" s="2" t="s">
        <v>317</v>
      </c>
      <c r="G1939" s="2" t="s">
        <v>318</v>
      </c>
      <c r="H1939" s="2">
        <v>2247</v>
      </c>
      <c r="I1939" s="2" t="s">
        <v>853</v>
      </c>
      <c r="J1939" s="20">
        <v>8091</v>
      </c>
      <c r="K1939" s="2" t="s">
        <v>844</v>
      </c>
      <c r="L1939" s="2">
        <v>2</v>
      </c>
      <c r="M1939" s="2" t="s">
        <v>852</v>
      </c>
      <c r="N1939" s="2" t="s">
        <v>319</v>
      </c>
      <c r="O1939" s="2" t="s">
        <v>437</v>
      </c>
      <c r="P1939" s="2" t="s">
        <v>654</v>
      </c>
      <c r="Q1939" s="2" t="s">
        <v>842</v>
      </c>
      <c r="R1939" s="2" t="s">
        <v>659</v>
      </c>
      <c r="S1939" s="2" t="s">
        <v>357</v>
      </c>
      <c r="T1939" s="2" t="s">
        <v>1626</v>
      </c>
      <c r="U1939" s="2">
        <v>1</v>
      </c>
      <c r="V1939" s="2" t="s">
        <v>1625</v>
      </c>
      <c r="W1939" s="2">
        <v>646953</v>
      </c>
      <c r="X1939" s="2">
        <v>5000794014</v>
      </c>
      <c r="Y1939" s="2">
        <v>6180000</v>
      </c>
      <c r="Z1939" s="2" t="s">
        <v>1624</v>
      </c>
      <c r="AA1939" s="3">
        <v>45653</v>
      </c>
    </row>
    <row r="1940" spans="1:27" ht="15" thickBot="1">
      <c r="A1940" s="1">
        <v>1930</v>
      </c>
      <c r="B1940" t="s">
        <v>1623</v>
      </c>
      <c r="C1940" s="2">
        <v>118</v>
      </c>
      <c r="D1940" s="2" t="s">
        <v>720</v>
      </c>
      <c r="E1940" s="2">
        <v>2024</v>
      </c>
      <c r="F1940" s="2" t="s">
        <v>317</v>
      </c>
      <c r="G1940" s="2" t="s">
        <v>318</v>
      </c>
      <c r="H1940" s="2">
        <v>2157</v>
      </c>
      <c r="I1940" s="2" t="s">
        <v>1622</v>
      </c>
      <c r="J1940" s="20">
        <v>8132</v>
      </c>
      <c r="K1940" s="2" t="s">
        <v>753</v>
      </c>
      <c r="L1940" s="2">
        <v>1</v>
      </c>
      <c r="M1940" s="2" t="s">
        <v>1621</v>
      </c>
      <c r="N1940" s="2" t="s">
        <v>319</v>
      </c>
      <c r="O1940" s="2" t="s">
        <v>437</v>
      </c>
      <c r="P1940" s="2" t="s">
        <v>654</v>
      </c>
      <c r="Q1940" s="2" t="s">
        <v>1620</v>
      </c>
      <c r="R1940" s="2" t="s">
        <v>659</v>
      </c>
      <c r="S1940" s="2" t="s">
        <v>357</v>
      </c>
      <c r="T1940" s="2" t="s">
        <v>1619</v>
      </c>
      <c r="U1940" s="2">
        <v>0</v>
      </c>
      <c r="V1940" s="2" t="s">
        <v>1618</v>
      </c>
      <c r="W1940" s="2">
        <v>583422</v>
      </c>
      <c r="X1940" s="2">
        <v>5000715377</v>
      </c>
      <c r="Y1940" s="2">
        <v>37716667</v>
      </c>
      <c r="Z1940" s="2" t="s">
        <v>1617</v>
      </c>
      <c r="AA1940" s="3">
        <v>45497</v>
      </c>
    </row>
    <row r="1941" spans="1:27" ht="15" thickBot="1">
      <c r="A1941" s="1">
        <v>1931</v>
      </c>
      <c r="B1941" t="s">
        <v>1616</v>
      </c>
      <c r="C1941" s="2">
        <v>118</v>
      </c>
      <c r="D1941" s="2" t="s">
        <v>720</v>
      </c>
      <c r="E1941" s="2">
        <v>2024</v>
      </c>
      <c r="F1941" s="2" t="s">
        <v>317</v>
      </c>
      <c r="G1941" s="2" t="s">
        <v>318</v>
      </c>
      <c r="H1941" s="2">
        <v>2170</v>
      </c>
      <c r="I1941" s="2" t="s">
        <v>938</v>
      </c>
      <c r="J1941" s="20">
        <v>7575</v>
      </c>
      <c r="K1941" s="2" t="s">
        <v>937</v>
      </c>
      <c r="L1941" s="2">
        <v>2</v>
      </c>
      <c r="M1941" s="2" t="s">
        <v>936</v>
      </c>
      <c r="N1941" s="2" t="s">
        <v>319</v>
      </c>
      <c r="O1941" s="2" t="s">
        <v>437</v>
      </c>
      <c r="P1941" s="2" t="s">
        <v>654</v>
      </c>
      <c r="Q1941" s="2" t="s">
        <v>935</v>
      </c>
      <c r="R1941" s="2" t="s">
        <v>659</v>
      </c>
      <c r="S1941" s="2" t="s">
        <v>357</v>
      </c>
      <c r="T1941" s="2" t="s">
        <v>1615</v>
      </c>
      <c r="U1941" s="2">
        <v>0</v>
      </c>
      <c r="V1941" s="2" t="s">
        <v>1614</v>
      </c>
      <c r="W1941" s="2">
        <v>585403</v>
      </c>
      <c r="X1941" s="2">
        <v>5000714970</v>
      </c>
      <c r="Y1941" s="2">
        <v>38203333</v>
      </c>
      <c r="Z1941" s="2" t="s">
        <v>1613</v>
      </c>
      <c r="AA1941" s="3">
        <v>45496</v>
      </c>
    </row>
    <row r="1942" spans="1:27" ht="15" thickBot="1">
      <c r="A1942" s="1">
        <v>1932</v>
      </c>
      <c r="B1942" t="s">
        <v>1612</v>
      </c>
      <c r="C1942" s="2">
        <v>118</v>
      </c>
      <c r="D1942" s="2" t="s">
        <v>720</v>
      </c>
      <c r="E1942" s="2">
        <v>2024</v>
      </c>
      <c r="F1942" s="2" t="s">
        <v>310</v>
      </c>
      <c r="G1942" s="2" t="s">
        <v>311</v>
      </c>
      <c r="H1942" s="2">
        <v>126</v>
      </c>
      <c r="I1942" s="2" t="s">
        <v>1587</v>
      </c>
      <c r="J1942" s="20">
        <v>7659</v>
      </c>
      <c r="K1942" s="2" t="s">
        <v>1586</v>
      </c>
      <c r="L1942" s="2">
        <v>4</v>
      </c>
      <c r="M1942" s="2" t="s">
        <v>1611</v>
      </c>
      <c r="N1942" s="2" t="s">
        <v>319</v>
      </c>
      <c r="O1942" s="2" t="s">
        <v>437</v>
      </c>
      <c r="P1942" s="2" t="s">
        <v>654</v>
      </c>
      <c r="Q1942" s="2" t="s">
        <v>1584</v>
      </c>
      <c r="R1942" s="2" t="s">
        <v>659</v>
      </c>
      <c r="S1942" s="2" t="s">
        <v>357</v>
      </c>
      <c r="T1942" s="2" t="s">
        <v>1610</v>
      </c>
      <c r="U1942" s="2">
        <v>1</v>
      </c>
      <c r="V1942" s="2" t="s">
        <v>1609</v>
      </c>
      <c r="W1942" s="2">
        <v>566772</v>
      </c>
      <c r="X1942" s="2">
        <v>5000687987</v>
      </c>
      <c r="Y1942" s="2">
        <v>16068000</v>
      </c>
      <c r="Z1942" s="2" t="s">
        <v>1608</v>
      </c>
      <c r="AA1942" s="3">
        <v>45420</v>
      </c>
    </row>
    <row r="1943" spans="1:27" ht="15" thickBot="1">
      <c r="A1943" s="1">
        <v>1933</v>
      </c>
      <c r="B1943" t="s">
        <v>1607</v>
      </c>
      <c r="C1943" s="2">
        <v>118</v>
      </c>
      <c r="D1943" s="2" t="s">
        <v>720</v>
      </c>
      <c r="E1943" s="2">
        <v>2024</v>
      </c>
      <c r="F1943" s="2" t="s">
        <v>317</v>
      </c>
      <c r="G1943" s="2" t="s">
        <v>318</v>
      </c>
      <c r="H1943" s="2">
        <v>2171</v>
      </c>
      <c r="I1943" s="2" t="s">
        <v>945</v>
      </c>
      <c r="J1943" s="20">
        <v>7575</v>
      </c>
      <c r="K1943" s="2" t="s">
        <v>937</v>
      </c>
      <c r="L1943" s="2">
        <v>3</v>
      </c>
      <c r="M1943" s="2" t="s">
        <v>1141</v>
      </c>
      <c r="N1943" s="2" t="s">
        <v>319</v>
      </c>
      <c r="O1943" s="2" t="s">
        <v>437</v>
      </c>
      <c r="P1943" s="2" t="s">
        <v>654</v>
      </c>
      <c r="Q1943" s="2" t="s">
        <v>943</v>
      </c>
      <c r="R1943" s="2" t="s">
        <v>659</v>
      </c>
      <c r="S1943" s="2" t="s">
        <v>357</v>
      </c>
      <c r="T1943" s="2" t="s">
        <v>1604</v>
      </c>
      <c r="U1943" s="2">
        <v>0</v>
      </c>
      <c r="V1943" s="2" t="s">
        <v>1606</v>
      </c>
      <c r="W1943" s="2">
        <v>581654</v>
      </c>
      <c r="X1943" s="2">
        <v>5000714837</v>
      </c>
      <c r="Y1943" s="2">
        <v>31600000</v>
      </c>
      <c r="Z1943" s="2" t="s">
        <v>1602</v>
      </c>
      <c r="AA1943" s="3">
        <v>45496</v>
      </c>
    </row>
    <row r="1944" spans="1:27" ht="15" thickBot="1">
      <c r="A1944" s="1">
        <v>1934</v>
      </c>
      <c r="B1944" t="s">
        <v>1605</v>
      </c>
      <c r="C1944" s="2">
        <v>118</v>
      </c>
      <c r="D1944" s="2" t="s">
        <v>720</v>
      </c>
      <c r="E1944" s="2">
        <v>2024</v>
      </c>
      <c r="F1944" s="2" t="s">
        <v>317</v>
      </c>
      <c r="G1944" s="2" t="s">
        <v>318</v>
      </c>
      <c r="H1944" s="2">
        <v>2171</v>
      </c>
      <c r="I1944" s="2" t="s">
        <v>945</v>
      </c>
      <c r="J1944" s="20">
        <v>7575</v>
      </c>
      <c r="K1944" s="2" t="s">
        <v>937</v>
      </c>
      <c r="L1944" s="2">
        <v>3</v>
      </c>
      <c r="M1944" s="2" t="s">
        <v>1141</v>
      </c>
      <c r="N1944" s="2" t="s">
        <v>319</v>
      </c>
      <c r="O1944" s="2" t="s">
        <v>437</v>
      </c>
      <c r="P1944" s="2" t="s">
        <v>654</v>
      </c>
      <c r="Q1944" s="2" t="s">
        <v>943</v>
      </c>
      <c r="R1944" s="2" t="s">
        <v>659</v>
      </c>
      <c r="S1944" s="2" t="s">
        <v>357</v>
      </c>
      <c r="T1944" s="2" t="s">
        <v>1604</v>
      </c>
      <c r="U1944" s="2">
        <v>1</v>
      </c>
      <c r="V1944" s="2" t="s">
        <v>1603</v>
      </c>
      <c r="W1944" s="2">
        <v>647421</v>
      </c>
      <c r="X1944" s="2">
        <v>5000788285</v>
      </c>
      <c r="Y1944" s="2">
        <v>6000000</v>
      </c>
      <c r="Z1944" s="2" t="s">
        <v>1602</v>
      </c>
      <c r="AA1944" s="3">
        <v>45645</v>
      </c>
    </row>
    <row r="1945" spans="1:27" ht="15" thickBot="1">
      <c r="A1945" s="1">
        <v>1935</v>
      </c>
      <c r="B1945" t="s">
        <v>1601</v>
      </c>
      <c r="C1945" s="2">
        <v>118</v>
      </c>
      <c r="D1945" s="2" t="s">
        <v>720</v>
      </c>
      <c r="E1945" s="2">
        <v>2024</v>
      </c>
      <c r="F1945" s="2" t="s">
        <v>317</v>
      </c>
      <c r="G1945" s="2" t="s">
        <v>318</v>
      </c>
      <c r="H1945" s="2">
        <v>2159</v>
      </c>
      <c r="I1945" s="2" t="s">
        <v>754</v>
      </c>
      <c r="J1945" s="20">
        <v>8132</v>
      </c>
      <c r="K1945" s="2" t="s">
        <v>753</v>
      </c>
      <c r="L1945" s="2">
        <v>3</v>
      </c>
      <c r="M1945" s="2" t="s">
        <v>752</v>
      </c>
      <c r="N1945" s="2" t="s">
        <v>319</v>
      </c>
      <c r="O1945" s="2" t="s">
        <v>437</v>
      </c>
      <c r="P1945" s="2" t="s">
        <v>654</v>
      </c>
      <c r="Q1945" s="2" t="s">
        <v>751</v>
      </c>
      <c r="R1945" s="2" t="s">
        <v>659</v>
      </c>
      <c r="S1945" s="2" t="s">
        <v>357</v>
      </c>
      <c r="T1945" s="2" t="s">
        <v>1598</v>
      </c>
      <c r="U1945" s="2">
        <v>0</v>
      </c>
      <c r="V1945" s="2" t="s">
        <v>1600</v>
      </c>
      <c r="W1945" s="2">
        <v>586960</v>
      </c>
      <c r="X1945" s="2">
        <v>5000715275</v>
      </c>
      <c r="Y1945" s="2">
        <v>32258393</v>
      </c>
      <c r="Z1945" s="2" t="s">
        <v>1596</v>
      </c>
      <c r="AA1945" s="3">
        <v>45497</v>
      </c>
    </row>
    <row r="1946" spans="1:27" ht="15" thickBot="1">
      <c r="A1946" s="1">
        <v>1936</v>
      </c>
      <c r="B1946" t="s">
        <v>1599</v>
      </c>
      <c r="C1946" s="2">
        <v>118</v>
      </c>
      <c r="D1946" s="2" t="s">
        <v>720</v>
      </c>
      <c r="E1946" s="2">
        <v>2024</v>
      </c>
      <c r="F1946" s="2" t="s">
        <v>317</v>
      </c>
      <c r="G1946" s="2" t="s">
        <v>318</v>
      </c>
      <c r="H1946" s="2">
        <v>2159</v>
      </c>
      <c r="I1946" s="2" t="s">
        <v>754</v>
      </c>
      <c r="J1946" s="20">
        <v>8132</v>
      </c>
      <c r="K1946" s="2" t="s">
        <v>753</v>
      </c>
      <c r="L1946" s="2">
        <v>3</v>
      </c>
      <c r="M1946" s="2" t="s">
        <v>752</v>
      </c>
      <c r="N1946" s="2" t="s">
        <v>319</v>
      </c>
      <c r="O1946" s="2" t="s">
        <v>437</v>
      </c>
      <c r="P1946" s="2" t="s">
        <v>654</v>
      </c>
      <c r="Q1946" s="2" t="s">
        <v>751</v>
      </c>
      <c r="R1946" s="2" t="s">
        <v>659</v>
      </c>
      <c r="S1946" s="2" t="s">
        <v>357</v>
      </c>
      <c r="T1946" s="2" t="s">
        <v>1598</v>
      </c>
      <c r="U1946" s="2">
        <v>1</v>
      </c>
      <c r="V1946" s="2" t="s">
        <v>1597</v>
      </c>
      <c r="W1946" s="2">
        <v>647807</v>
      </c>
      <c r="X1946" s="2">
        <v>5000797832</v>
      </c>
      <c r="Y1946" s="2">
        <v>12487120</v>
      </c>
      <c r="Z1946" s="2" t="s">
        <v>1596</v>
      </c>
      <c r="AA1946" s="3">
        <v>45656</v>
      </c>
    </row>
    <row r="1947" spans="1:27" ht="15" thickBot="1">
      <c r="A1947" s="1">
        <v>1937</v>
      </c>
      <c r="B1947" t="s">
        <v>1595</v>
      </c>
      <c r="C1947" s="2">
        <v>118</v>
      </c>
      <c r="D1947" s="2" t="s">
        <v>720</v>
      </c>
      <c r="E1947" s="2">
        <v>2024</v>
      </c>
      <c r="F1947" s="2" t="s">
        <v>317</v>
      </c>
      <c r="G1947" s="2" t="s">
        <v>318</v>
      </c>
      <c r="H1947" s="2">
        <v>2261</v>
      </c>
      <c r="I1947" s="2" t="s">
        <v>1594</v>
      </c>
      <c r="J1947" s="20">
        <v>8084</v>
      </c>
      <c r="K1947" s="2" t="s">
        <v>771</v>
      </c>
      <c r="L1947" s="2">
        <v>4</v>
      </c>
      <c r="M1947" s="2" t="s">
        <v>1593</v>
      </c>
      <c r="N1947" s="2" t="s">
        <v>319</v>
      </c>
      <c r="O1947" s="2" t="s">
        <v>437</v>
      </c>
      <c r="P1947" s="2" t="s">
        <v>654</v>
      </c>
      <c r="Q1947" s="2" t="s">
        <v>1592</v>
      </c>
      <c r="R1947" s="2" t="s">
        <v>659</v>
      </c>
      <c r="S1947" s="2" t="s">
        <v>357</v>
      </c>
      <c r="T1947" s="2" t="s">
        <v>1591</v>
      </c>
      <c r="U1947" s="2">
        <v>0</v>
      </c>
      <c r="V1947" s="2" t="s">
        <v>1590</v>
      </c>
      <c r="W1947" s="2">
        <v>581689</v>
      </c>
      <c r="X1947" s="2">
        <v>5000715282</v>
      </c>
      <c r="Y1947" s="2">
        <v>40296667</v>
      </c>
      <c r="Z1947" s="2" t="s">
        <v>1589</v>
      </c>
      <c r="AA1947" s="3">
        <v>45497</v>
      </c>
    </row>
    <row r="1948" spans="1:27" ht="15" thickBot="1">
      <c r="A1948" s="1">
        <v>1938</v>
      </c>
      <c r="B1948" t="s">
        <v>1588</v>
      </c>
      <c r="C1948" s="2">
        <v>118</v>
      </c>
      <c r="D1948" s="2" t="s">
        <v>720</v>
      </c>
      <c r="E1948" s="2">
        <v>2024</v>
      </c>
      <c r="F1948" s="2" t="s">
        <v>310</v>
      </c>
      <c r="G1948" s="2" t="s">
        <v>311</v>
      </c>
      <c r="H1948" s="2">
        <v>126</v>
      </c>
      <c r="I1948" s="2" t="s">
        <v>1587</v>
      </c>
      <c r="J1948" s="20">
        <v>7659</v>
      </c>
      <c r="K1948" s="2" t="s">
        <v>1586</v>
      </c>
      <c r="L1948" s="2">
        <v>5</v>
      </c>
      <c r="M1948" s="2" t="s">
        <v>1585</v>
      </c>
      <c r="N1948" s="2" t="s">
        <v>319</v>
      </c>
      <c r="O1948" s="2" t="s">
        <v>437</v>
      </c>
      <c r="P1948" s="2" t="s">
        <v>654</v>
      </c>
      <c r="Q1948" s="2" t="s">
        <v>1584</v>
      </c>
      <c r="R1948" s="2" t="s">
        <v>471</v>
      </c>
      <c r="S1948" s="2" t="s">
        <v>348</v>
      </c>
      <c r="T1948" s="2" t="s">
        <v>1583</v>
      </c>
      <c r="U1948" s="2">
        <v>1</v>
      </c>
      <c r="V1948" s="2" t="s">
        <v>1582</v>
      </c>
      <c r="W1948" s="2">
        <v>514189</v>
      </c>
      <c r="X1948" s="2">
        <v>5000629970</v>
      </c>
      <c r="Y1948" s="2">
        <v>38923322</v>
      </c>
      <c r="Z1948" s="2" t="s">
        <v>1581</v>
      </c>
      <c r="AA1948" s="3">
        <v>45322</v>
      </c>
    </row>
    <row r="1949" spans="1:27" ht="15" thickBot="1">
      <c r="A1949" s="1">
        <v>1939</v>
      </c>
      <c r="B1949" t="s">
        <v>1580</v>
      </c>
      <c r="C1949" s="2">
        <v>118</v>
      </c>
      <c r="D1949" s="2" t="s">
        <v>720</v>
      </c>
      <c r="E1949" s="2">
        <v>2024</v>
      </c>
      <c r="F1949" s="2" t="s">
        <v>317</v>
      </c>
      <c r="G1949" s="2" t="s">
        <v>318</v>
      </c>
      <c r="H1949" s="2">
        <v>2170</v>
      </c>
      <c r="I1949" s="2" t="s">
        <v>938</v>
      </c>
      <c r="J1949" s="20">
        <v>7575</v>
      </c>
      <c r="K1949" s="2" t="s">
        <v>937</v>
      </c>
      <c r="L1949" s="2">
        <v>2</v>
      </c>
      <c r="M1949" s="2" t="s">
        <v>936</v>
      </c>
      <c r="N1949" s="2" t="s">
        <v>319</v>
      </c>
      <c r="O1949" s="2" t="s">
        <v>437</v>
      </c>
      <c r="P1949" s="2" t="s">
        <v>654</v>
      </c>
      <c r="Q1949" s="2" t="s">
        <v>935</v>
      </c>
      <c r="R1949" s="2" t="s">
        <v>659</v>
      </c>
      <c r="S1949" s="2" t="s">
        <v>357</v>
      </c>
      <c r="T1949" s="2" t="s">
        <v>1577</v>
      </c>
      <c r="U1949" s="2">
        <v>0</v>
      </c>
      <c r="V1949" s="2" t="s">
        <v>1579</v>
      </c>
      <c r="W1949" s="2">
        <v>583431</v>
      </c>
      <c r="X1949" s="2">
        <v>5000715069</v>
      </c>
      <c r="Y1949" s="2">
        <v>30906667</v>
      </c>
      <c r="Z1949" s="2" t="s">
        <v>1575</v>
      </c>
      <c r="AA1949" s="3">
        <v>45496</v>
      </c>
    </row>
    <row r="1950" spans="1:27" ht="15" thickBot="1">
      <c r="A1950" s="1">
        <v>1940</v>
      </c>
      <c r="B1950" t="s">
        <v>1578</v>
      </c>
      <c r="C1950" s="2">
        <v>118</v>
      </c>
      <c r="D1950" s="2" t="s">
        <v>720</v>
      </c>
      <c r="E1950" s="2">
        <v>2024</v>
      </c>
      <c r="F1950" s="2" t="s">
        <v>317</v>
      </c>
      <c r="G1950" s="2" t="s">
        <v>318</v>
      </c>
      <c r="H1950" s="2">
        <v>2170</v>
      </c>
      <c r="I1950" s="2" t="s">
        <v>938</v>
      </c>
      <c r="J1950" s="20">
        <v>7575</v>
      </c>
      <c r="K1950" s="2" t="s">
        <v>937</v>
      </c>
      <c r="L1950" s="2">
        <v>2</v>
      </c>
      <c r="M1950" s="2" t="s">
        <v>936</v>
      </c>
      <c r="N1950" s="2" t="s">
        <v>319</v>
      </c>
      <c r="O1950" s="2" t="s">
        <v>437</v>
      </c>
      <c r="P1950" s="2" t="s">
        <v>654</v>
      </c>
      <c r="Q1950" s="2" t="s">
        <v>935</v>
      </c>
      <c r="R1950" s="2" t="s">
        <v>659</v>
      </c>
      <c r="S1950" s="2" t="s">
        <v>357</v>
      </c>
      <c r="T1950" s="2" t="s">
        <v>1577</v>
      </c>
      <c r="U1950" s="2">
        <v>1</v>
      </c>
      <c r="V1950" s="2" t="s">
        <v>1576</v>
      </c>
      <c r="W1950" s="2">
        <v>648617</v>
      </c>
      <c r="X1950" s="2">
        <v>5000790910</v>
      </c>
      <c r="Y1950" s="2">
        <v>6100000</v>
      </c>
      <c r="Z1950" s="2" t="s">
        <v>1575</v>
      </c>
      <c r="AA1950" s="3">
        <v>45649</v>
      </c>
    </row>
    <row r="1951" spans="1:27" ht="15" thickBot="1">
      <c r="A1951" s="1">
        <v>1941</v>
      </c>
      <c r="B1951" t="s">
        <v>1574</v>
      </c>
      <c r="C1951" s="2">
        <v>118</v>
      </c>
      <c r="D1951" s="2" t="s">
        <v>720</v>
      </c>
      <c r="E1951" s="2">
        <v>2024</v>
      </c>
      <c r="F1951" s="2" t="s">
        <v>317</v>
      </c>
      <c r="G1951" s="2" t="s">
        <v>318</v>
      </c>
      <c r="H1951" s="2">
        <v>2292</v>
      </c>
      <c r="I1951" s="2" t="s">
        <v>730</v>
      </c>
      <c r="J1951" s="20">
        <v>8148</v>
      </c>
      <c r="K1951" s="2" t="s">
        <v>729</v>
      </c>
      <c r="L1951" s="2">
        <v>5</v>
      </c>
      <c r="M1951" s="2" t="s">
        <v>728</v>
      </c>
      <c r="N1951" s="2" t="s">
        <v>319</v>
      </c>
      <c r="O1951" s="2" t="s">
        <v>437</v>
      </c>
      <c r="P1951" s="2" t="s">
        <v>654</v>
      </c>
      <c r="Q1951" s="2" t="s">
        <v>727</v>
      </c>
      <c r="R1951" s="2" t="s">
        <v>659</v>
      </c>
      <c r="S1951" s="2" t="s">
        <v>357</v>
      </c>
      <c r="T1951" s="2" t="s">
        <v>1571</v>
      </c>
      <c r="U1951" s="2">
        <v>0</v>
      </c>
      <c r="V1951" s="2" t="s">
        <v>1573</v>
      </c>
      <c r="W1951" s="2">
        <v>581412</v>
      </c>
      <c r="X1951" s="2">
        <v>5000714894</v>
      </c>
      <c r="Y1951" s="2">
        <v>39236667</v>
      </c>
      <c r="Z1951" s="2" t="s">
        <v>1569</v>
      </c>
      <c r="AA1951" s="3">
        <v>45496</v>
      </c>
    </row>
    <row r="1952" spans="1:27" ht="15" thickBot="1">
      <c r="A1952" s="1">
        <v>1942</v>
      </c>
      <c r="B1952" t="s">
        <v>1572</v>
      </c>
      <c r="C1952" s="2">
        <v>118</v>
      </c>
      <c r="D1952" s="2" t="s">
        <v>720</v>
      </c>
      <c r="E1952" s="2">
        <v>2024</v>
      </c>
      <c r="F1952" s="2" t="s">
        <v>317</v>
      </c>
      <c r="G1952" s="2" t="s">
        <v>318</v>
      </c>
      <c r="H1952" s="2">
        <v>2292</v>
      </c>
      <c r="I1952" s="2" t="s">
        <v>730</v>
      </c>
      <c r="J1952" s="20">
        <v>8148</v>
      </c>
      <c r="K1952" s="2" t="s">
        <v>729</v>
      </c>
      <c r="L1952" s="2">
        <v>5</v>
      </c>
      <c r="M1952" s="2" t="s">
        <v>728</v>
      </c>
      <c r="N1952" s="2" t="s">
        <v>319</v>
      </c>
      <c r="O1952" s="2" t="s">
        <v>437</v>
      </c>
      <c r="P1952" s="2" t="s">
        <v>654</v>
      </c>
      <c r="Q1952" s="2" t="s">
        <v>727</v>
      </c>
      <c r="R1952" s="2" t="s">
        <v>659</v>
      </c>
      <c r="S1952" s="2" t="s">
        <v>357</v>
      </c>
      <c r="T1952" s="2" t="s">
        <v>1571</v>
      </c>
      <c r="U1952" s="2">
        <v>1</v>
      </c>
      <c r="V1952" s="2" t="s">
        <v>1570</v>
      </c>
      <c r="W1952" s="2">
        <v>650642</v>
      </c>
      <c r="X1952" s="2">
        <v>5000786424</v>
      </c>
      <c r="Y1952" s="2">
        <v>7450000</v>
      </c>
      <c r="Z1952" s="2" t="s">
        <v>1569</v>
      </c>
      <c r="AA1952" s="3">
        <v>45644</v>
      </c>
    </row>
    <row r="1953" spans="1:27" ht="15" thickBot="1">
      <c r="A1953" s="1">
        <v>1943</v>
      </c>
      <c r="B1953" t="s">
        <v>1568</v>
      </c>
      <c r="C1953" s="2">
        <v>118</v>
      </c>
      <c r="D1953" s="2" t="s">
        <v>720</v>
      </c>
      <c r="E1953" s="2">
        <v>2024</v>
      </c>
      <c r="F1953" s="2" t="s">
        <v>317</v>
      </c>
      <c r="G1953" s="2" t="s">
        <v>318</v>
      </c>
      <c r="H1953" s="2">
        <v>2164</v>
      </c>
      <c r="I1953" s="2" t="s">
        <v>909</v>
      </c>
      <c r="J1953" s="20">
        <v>8148</v>
      </c>
      <c r="K1953" s="2" t="s">
        <v>729</v>
      </c>
      <c r="L1953" s="2">
        <v>2</v>
      </c>
      <c r="M1953" s="2" t="s">
        <v>976</v>
      </c>
      <c r="N1953" s="2" t="s">
        <v>319</v>
      </c>
      <c r="O1953" s="2" t="s">
        <v>437</v>
      </c>
      <c r="P1953" s="2" t="s">
        <v>654</v>
      </c>
      <c r="Q1953" s="2" t="s">
        <v>975</v>
      </c>
      <c r="R1953" s="2" t="s">
        <v>659</v>
      </c>
      <c r="S1953" s="2" t="s">
        <v>357</v>
      </c>
      <c r="T1953" s="2" t="s">
        <v>1567</v>
      </c>
      <c r="U1953" s="2">
        <v>0</v>
      </c>
      <c r="V1953" s="2" t="s">
        <v>1566</v>
      </c>
      <c r="W1953" s="2">
        <v>588094</v>
      </c>
      <c r="X1953" s="2">
        <v>5000715595</v>
      </c>
      <c r="Y1953" s="2">
        <v>27040000</v>
      </c>
      <c r="Z1953" s="2" t="s">
        <v>1565</v>
      </c>
      <c r="AA1953" s="3">
        <v>45498</v>
      </c>
    </row>
    <row r="1954" spans="1:27" ht="15" thickBot="1">
      <c r="A1954" s="1">
        <v>1944</v>
      </c>
      <c r="B1954" t="s">
        <v>1564</v>
      </c>
      <c r="C1954" s="2">
        <v>118</v>
      </c>
      <c r="D1954" s="2" t="s">
        <v>720</v>
      </c>
      <c r="E1954" s="2">
        <v>2024</v>
      </c>
      <c r="F1954" s="2" t="s">
        <v>310</v>
      </c>
      <c r="G1954" s="2" t="s">
        <v>311</v>
      </c>
      <c r="H1954" s="2">
        <v>132</v>
      </c>
      <c r="I1954" s="2" t="s">
        <v>1066</v>
      </c>
      <c r="J1954" s="20">
        <v>7798</v>
      </c>
      <c r="K1954" s="2" t="s">
        <v>1065</v>
      </c>
      <c r="L1954" s="2">
        <v>3</v>
      </c>
      <c r="M1954" s="2" t="s">
        <v>1064</v>
      </c>
      <c r="N1954" s="2" t="s">
        <v>319</v>
      </c>
      <c r="O1954" s="2" t="s">
        <v>437</v>
      </c>
      <c r="P1954" s="2" t="s">
        <v>654</v>
      </c>
      <c r="Q1954" s="2" t="s">
        <v>1063</v>
      </c>
      <c r="R1954" s="2" t="s">
        <v>659</v>
      </c>
      <c r="S1954" s="2" t="s">
        <v>357</v>
      </c>
      <c r="T1954" s="2" t="s">
        <v>1563</v>
      </c>
      <c r="U1954" s="2">
        <v>0</v>
      </c>
      <c r="V1954" s="2" t="s">
        <v>1562</v>
      </c>
      <c r="W1954" s="2">
        <v>524667</v>
      </c>
      <c r="X1954" s="2">
        <v>5000643319</v>
      </c>
      <c r="Y1954" s="2">
        <v>36900000</v>
      </c>
      <c r="Z1954" s="2" t="s">
        <v>1561</v>
      </c>
      <c r="AA1954" s="3">
        <v>45337</v>
      </c>
    </row>
    <row r="1955" spans="1:27" ht="15" thickBot="1">
      <c r="A1955" s="1">
        <v>1945</v>
      </c>
      <c r="B1955" t="s">
        <v>1560</v>
      </c>
      <c r="C1955" s="2">
        <v>118</v>
      </c>
      <c r="D1955" s="2" t="s">
        <v>720</v>
      </c>
      <c r="E1955" s="2">
        <v>2024</v>
      </c>
      <c r="F1955" s="2" t="s">
        <v>317</v>
      </c>
      <c r="G1955" s="2" t="s">
        <v>318</v>
      </c>
      <c r="H1955" s="2">
        <v>2292</v>
      </c>
      <c r="I1955" s="2" t="s">
        <v>730</v>
      </c>
      <c r="J1955" s="20">
        <v>8148</v>
      </c>
      <c r="K1955" s="2" t="s">
        <v>729</v>
      </c>
      <c r="L1955" s="2">
        <v>7</v>
      </c>
      <c r="M1955" s="2" t="s">
        <v>1457</v>
      </c>
      <c r="N1955" s="2" t="s">
        <v>319</v>
      </c>
      <c r="O1955" s="2" t="s">
        <v>437</v>
      </c>
      <c r="P1955" s="2" t="s">
        <v>654</v>
      </c>
      <c r="Q1955" s="2" t="s">
        <v>1461</v>
      </c>
      <c r="R1955" s="2" t="s">
        <v>662</v>
      </c>
      <c r="S1955" s="2" t="s">
        <v>357</v>
      </c>
      <c r="T1955" s="2" t="s">
        <v>1559</v>
      </c>
      <c r="U1955" s="2">
        <v>0</v>
      </c>
      <c r="V1955" s="2" t="s">
        <v>1558</v>
      </c>
      <c r="W1955" s="2">
        <v>582032</v>
      </c>
      <c r="X1955" s="2">
        <v>5000714896</v>
      </c>
      <c r="Y1955" s="2">
        <v>15700000</v>
      </c>
      <c r="Z1955" s="2" t="s">
        <v>1557</v>
      </c>
      <c r="AA1955" s="3">
        <v>45496</v>
      </c>
    </row>
    <row r="1956" spans="1:27" ht="15" thickBot="1">
      <c r="A1956" s="1">
        <v>1946</v>
      </c>
      <c r="B1956" t="s">
        <v>1556</v>
      </c>
      <c r="C1956" s="2">
        <v>118</v>
      </c>
      <c r="D1956" s="2" t="s">
        <v>720</v>
      </c>
      <c r="E1956" s="2">
        <v>2024</v>
      </c>
      <c r="F1956" s="2" t="s">
        <v>310</v>
      </c>
      <c r="G1956" s="2" t="s">
        <v>311</v>
      </c>
      <c r="H1956" s="2">
        <v>331</v>
      </c>
      <c r="I1956" s="2" t="s">
        <v>1555</v>
      </c>
      <c r="J1956" s="20">
        <v>7812</v>
      </c>
      <c r="K1956" s="2" t="s">
        <v>1554</v>
      </c>
      <c r="L1956" s="2">
        <v>1</v>
      </c>
      <c r="M1956" s="2" t="s">
        <v>1553</v>
      </c>
      <c r="N1956" s="2" t="s">
        <v>319</v>
      </c>
      <c r="O1956" s="2" t="s">
        <v>437</v>
      </c>
      <c r="P1956" s="2" t="s">
        <v>654</v>
      </c>
      <c r="Q1956" s="2" t="s">
        <v>1552</v>
      </c>
      <c r="R1956" s="2" t="s">
        <v>471</v>
      </c>
      <c r="S1956" s="2" t="s">
        <v>357</v>
      </c>
      <c r="T1956" s="2" t="s">
        <v>1551</v>
      </c>
      <c r="U1956" s="2">
        <v>1</v>
      </c>
      <c r="V1956" s="2" t="s">
        <v>1550</v>
      </c>
      <c r="W1956" s="2">
        <v>525312</v>
      </c>
      <c r="X1956" s="2">
        <v>5000638597</v>
      </c>
      <c r="Y1956" s="2">
        <v>5079148</v>
      </c>
      <c r="Z1956" s="2" t="s">
        <v>1549</v>
      </c>
      <c r="AA1956" s="3">
        <v>45331</v>
      </c>
    </row>
    <row r="1957" spans="1:27" ht="15" thickBot="1">
      <c r="A1957" s="1">
        <v>1947</v>
      </c>
      <c r="B1957" t="s">
        <v>1548</v>
      </c>
      <c r="C1957" s="2">
        <v>118</v>
      </c>
      <c r="D1957" s="2" t="s">
        <v>720</v>
      </c>
      <c r="E1957" s="2">
        <v>2024</v>
      </c>
      <c r="F1957" s="2" t="s">
        <v>317</v>
      </c>
      <c r="G1957" s="2" t="s">
        <v>318</v>
      </c>
      <c r="H1957" s="2">
        <v>2292</v>
      </c>
      <c r="I1957" s="2" t="s">
        <v>730</v>
      </c>
      <c r="J1957" s="20">
        <v>8148</v>
      </c>
      <c r="K1957" s="2" t="s">
        <v>729</v>
      </c>
      <c r="L1957" s="2">
        <v>7</v>
      </c>
      <c r="M1957" s="2" t="s">
        <v>1457</v>
      </c>
      <c r="N1957" s="2" t="s">
        <v>319</v>
      </c>
      <c r="O1957" s="2" t="s">
        <v>437</v>
      </c>
      <c r="P1957" s="2" t="s">
        <v>654</v>
      </c>
      <c r="Q1957" s="2" t="s">
        <v>1461</v>
      </c>
      <c r="R1957" s="2" t="s">
        <v>659</v>
      </c>
      <c r="S1957" s="2" t="s">
        <v>357</v>
      </c>
      <c r="T1957" s="2" t="s">
        <v>1547</v>
      </c>
      <c r="U1957" s="2">
        <v>0</v>
      </c>
      <c r="V1957" s="2" t="s">
        <v>1546</v>
      </c>
      <c r="W1957" s="2">
        <v>582033</v>
      </c>
      <c r="X1957" s="2">
        <v>5000714886</v>
      </c>
      <c r="Y1957" s="2">
        <v>27253333</v>
      </c>
      <c r="Z1957" s="2" t="s">
        <v>1545</v>
      </c>
      <c r="AA1957" s="3">
        <v>45496</v>
      </c>
    </row>
    <row r="1958" spans="1:27" ht="15" thickBot="1">
      <c r="A1958" s="1">
        <v>1948</v>
      </c>
      <c r="B1958" t="s">
        <v>1544</v>
      </c>
      <c r="C1958" s="2">
        <v>118</v>
      </c>
      <c r="D1958" s="2" t="s">
        <v>720</v>
      </c>
      <c r="E1958" s="2">
        <v>2024</v>
      </c>
      <c r="F1958" s="2" t="s">
        <v>310</v>
      </c>
      <c r="G1958" s="2" t="s">
        <v>311</v>
      </c>
      <c r="H1958" s="2">
        <v>133</v>
      </c>
      <c r="I1958" s="2" t="s">
        <v>1504</v>
      </c>
      <c r="J1958" s="20">
        <v>7575</v>
      </c>
      <c r="K1958" s="2" t="s">
        <v>1429</v>
      </c>
      <c r="L1958" s="2">
        <v>5</v>
      </c>
      <c r="M1958" s="2" t="s">
        <v>1503</v>
      </c>
      <c r="N1958" s="2" t="s">
        <v>319</v>
      </c>
      <c r="O1958" s="2" t="s">
        <v>437</v>
      </c>
      <c r="P1958" s="2" t="s">
        <v>654</v>
      </c>
      <c r="Q1958" s="2" t="s">
        <v>1427</v>
      </c>
      <c r="R1958" s="2" t="s">
        <v>471</v>
      </c>
      <c r="S1958" s="2" t="s">
        <v>348</v>
      </c>
      <c r="T1958" s="2" t="s">
        <v>1543</v>
      </c>
      <c r="U1958" s="2">
        <v>0</v>
      </c>
      <c r="V1958" s="2" t="s">
        <v>1529</v>
      </c>
      <c r="W1958" s="2">
        <v>3000002291</v>
      </c>
      <c r="X1958" s="2">
        <v>6000002664</v>
      </c>
      <c r="Y1958" s="2">
        <v>227244856</v>
      </c>
      <c r="Z1958" s="2" t="s">
        <v>1542</v>
      </c>
      <c r="AA1958" s="3">
        <v>45292</v>
      </c>
    </row>
    <row r="1959" spans="1:27" ht="15" thickBot="1">
      <c r="A1959" s="1">
        <v>1949</v>
      </c>
      <c r="B1959" t="s">
        <v>1541</v>
      </c>
      <c r="C1959" s="2">
        <v>118</v>
      </c>
      <c r="D1959" s="2" t="s">
        <v>720</v>
      </c>
      <c r="E1959" s="2">
        <v>2024</v>
      </c>
      <c r="F1959" s="2" t="s">
        <v>317</v>
      </c>
      <c r="G1959" s="2" t="s">
        <v>318</v>
      </c>
      <c r="H1959" s="2">
        <v>2164</v>
      </c>
      <c r="I1959" s="2" t="s">
        <v>909</v>
      </c>
      <c r="J1959" s="20">
        <v>8148</v>
      </c>
      <c r="K1959" s="2" t="s">
        <v>729</v>
      </c>
      <c r="L1959" s="2">
        <v>2</v>
      </c>
      <c r="M1959" s="2" t="s">
        <v>976</v>
      </c>
      <c r="N1959" s="2" t="s">
        <v>319</v>
      </c>
      <c r="O1959" s="2" t="s">
        <v>437</v>
      </c>
      <c r="P1959" s="2" t="s">
        <v>654</v>
      </c>
      <c r="Q1959" s="2" t="s">
        <v>975</v>
      </c>
      <c r="R1959" s="2" t="s">
        <v>662</v>
      </c>
      <c r="S1959" s="2" t="s">
        <v>357</v>
      </c>
      <c r="T1959" s="2" t="s">
        <v>1540</v>
      </c>
      <c r="U1959" s="2">
        <v>0</v>
      </c>
      <c r="V1959" s="2" t="s">
        <v>1539</v>
      </c>
      <c r="W1959" s="2">
        <v>588081</v>
      </c>
      <c r="X1959" s="2">
        <v>5000715591</v>
      </c>
      <c r="Y1959" s="2">
        <v>18200000</v>
      </c>
      <c r="Z1959" s="2" t="s">
        <v>1538</v>
      </c>
      <c r="AA1959" s="3">
        <v>45498</v>
      </c>
    </row>
    <row r="1960" spans="1:27" ht="15" thickBot="1">
      <c r="A1960" s="1">
        <v>1950</v>
      </c>
      <c r="B1960" t="s">
        <v>1537</v>
      </c>
      <c r="C1960" s="2">
        <v>118</v>
      </c>
      <c r="D1960" s="2" t="s">
        <v>720</v>
      </c>
      <c r="E1960" s="2">
        <v>2024</v>
      </c>
      <c r="F1960" s="2" t="s">
        <v>317</v>
      </c>
      <c r="G1960" s="2" t="s">
        <v>318</v>
      </c>
      <c r="H1960" s="2">
        <v>2292</v>
      </c>
      <c r="I1960" s="2" t="s">
        <v>730</v>
      </c>
      <c r="J1960" s="20">
        <v>8148</v>
      </c>
      <c r="K1960" s="2" t="s">
        <v>729</v>
      </c>
      <c r="L1960" s="2">
        <v>5</v>
      </c>
      <c r="M1960" s="2" t="s">
        <v>728</v>
      </c>
      <c r="N1960" s="2" t="s">
        <v>319</v>
      </c>
      <c r="O1960" s="2" t="s">
        <v>437</v>
      </c>
      <c r="P1960" s="2" t="s">
        <v>654</v>
      </c>
      <c r="Q1960" s="2" t="s">
        <v>727</v>
      </c>
      <c r="R1960" s="2" t="s">
        <v>659</v>
      </c>
      <c r="S1960" s="2" t="s">
        <v>357</v>
      </c>
      <c r="T1960" s="2" t="s">
        <v>1534</v>
      </c>
      <c r="U1960" s="2">
        <v>0</v>
      </c>
      <c r="V1960" s="2" t="s">
        <v>1474</v>
      </c>
      <c r="W1960" s="2">
        <v>582054</v>
      </c>
      <c r="X1960" s="2">
        <v>5000714829</v>
      </c>
      <c r="Y1960" s="2">
        <v>39236667</v>
      </c>
      <c r="Z1960" s="2" t="s">
        <v>1536</v>
      </c>
      <c r="AA1960" s="3">
        <v>45496</v>
      </c>
    </row>
    <row r="1961" spans="1:27" ht="15" thickBot="1">
      <c r="A1961" s="1">
        <v>1951</v>
      </c>
      <c r="B1961" t="s">
        <v>1535</v>
      </c>
      <c r="C1961" s="2">
        <v>118</v>
      </c>
      <c r="D1961" s="2" t="s">
        <v>720</v>
      </c>
      <c r="E1961" s="2">
        <v>2024</v>
      </c>
      <c r="F1961" s="2" t="s">
        <v>317</v>
      </c>
      <c r="G1961" s="2" t="s">
        <v>318</v>
      </c>
      <c r="H1961" s="2">
        <v>2292</v>
      </c>
      <c r="I1961" s="2" t="s">
        <v>730</v>
      </c>
      <c r="J1961" s="20">
        <v>8148</v>
      </c>
      <c r="K1961" s="2" t="s">
        <v>729</v>
      </c>
      <c r="L1961" s="2">
        <v>5</v>
      </c>
      <c r="M1961" s="2" t="s">
        <v>728</v>
      </c>
      <c r="N1961" s="2" t="s">
        <v>319</v>
      </c>
      <c r="O1961" s="2" t="s">
        <v>437</v>
      </c>
      <c r="P1961" s="2" t="s">
        <v>654</v>
      </c>
      <c r="Q1961" s="2" t="s">
        <v>727</v>
      </c>
      <c r="R1961" s="2" t="s">
        <v>659</v>
      </c>
      <c r="S1961" s="2" t="s">
        <v>357</v>
      </c>
      <c r="T1961" s="2" t="s">
        <v>1534</v>
      </c>
      <c r="U1961" s="2">
        <v>1</v>
      </c>
      <c r="V1961" s="2" t="s">
        <v>1533</v>
      </c>
      <c r="W1961" s="2">
        <v>651305</v>
      </c>
      <c r="X1961" s="2">
        <v>5000791757</v>
      </c>
      <c r="Y1961" s="2">
        <v>7450000</v>
      </c>
      <c r="Z1961" s="2" t="s">
        <v>1532</v>
      </c>
      <c r="AA1961" s="3">
        <v>45650</v>
      </c>
    </row>
    <row r="1962" spans="1:27" ht="15" thickBot="1">
      <c r="A1962" s="1">
        <v>1952</v>
      </c>
      <c r="B1962" t="s">
        <v>1531</v>
      </c>
      <c r="C1962" s="2">
        <v>118</v>
      </c>
      <c r="D1962" s="2" t="s">
        <v>720</v>
      </c>
      <c r="E1962" s="2">
        <v>2024</v>
      </c>
      <c r="F1962" s="2" t="s">
        <v>310</v>
      </c>
      <c r="G1962" s="2" t="s">
        <v>311</v>
      </c>
      <c r="H1962" s="2">
        <v>133</v>
      </c>
      <c r="I1962" s="2" t="s">
        <v>1504</v>
      </c>
      <c r="J1962" s="20">
        <v>7575</v>
      </c>
      <c r="K1962" s="2" t="s">
        <v>1429</v>
      </c>
      <c r="L1962" s="2">
        <v>5</v>
      </c>
      <c r="M1962" s="2" t="s">
        <v>1503</v>
      </c>
      <c r="N1962" s="2" t="s">
        <v>319</v>
      </c>
      <c r="O1962" s="2" t="s">
        <v>437</v>
      </c>
      <c r="P1962" s="2" t="s">
        <v>654</v>
      </c>
      <c r="Q1962" s="2" t="s">
        <v>1427</v>
      </c>
      <c r="R1962" s="2" t="s">
        <v>471</v>
      </c>
      <c r="S1962" s="2" t="s">
        <v>348</v>
      </c>
      <c r="T1962" s="2" t="s">
        <v>1530</v>
      </c>
      <c r="U1962" s="2">
        <v>0</v>
      </c>
      <c r="V1962" s="2" t="s">
        <v>1529</v>
      </c>
      <c r="W1962" s="2">
        <v>3000002291</v>
      </c>
      <c r="X1962" s="2">
        <v>6000002660</v>
      </c>
      <c r="Y1962" s="2">
        <v>265529813</v>
      </c>
      <c r="Z1962" s="2" t="s">
        <v>1528</v>
      </c>
      <c r="AA1962" s="3">
        <v>45292</v>
      </c>
    </row>
    <row r="1963" spans="1:27" ht="15" thickBot="1">
      <c r="A1963" s="1">
        <v>1953</v>
      </c>
      <c r="B1963" t="s">
        <v>1527</v>
      </c>
      <c r="C1963" s="2">
        <v>118</v>
      </c>
      <c r="D1963" s="2" t="s">
        <v>720</v>
      </c>
      <c r="E1963" s="2">
        <v>2024</v>
      </c>
      <c r="F1963" s="2" t="s">
        <v>317</v>
      </c>
      <c r="G1963" s="2" t="s">
        <v>318</v>
      </c>
      <c r="H1963" s="2">
        <v>2292</v>
      </c>
      <c r="I1963" s="2" t="s">
        <v>730</v>
      </c>
      <c r="J1963" s="20">
        <v>8148</v>
      </c>
      <c r="K1963" s="2" t="s">
        <v>729</v>
      </c>
      <c r="L1963" s="2">
        <v>5</v>
      </c>
      <c r="M1963" s="2" t="s">
        <v>728</v>
      </c>
      <c r="N1963" s="2" t="s">
        <v>319</v>
      </c>
      <c r="O1963" s="2" t="s">
        <v>437</v>
      </c>
      <c r="P1963" s="2" t="s">
        <v>654</v>
      </c>
      <c r="Q1963" s="2" t="s">
        <v>727</v>
      </c>
      <c r="R1963" s="2" t="s">
        <v>659</v>
      </c>
      <c r="S1963" s="2" t="s">
        <v>357</v>
      </c>
      <c r="T1963" s="2" t="s">
        <v>1526</v>
      </c>
      <c r="U1963" s="2">
        <v>0</v>
      </c>
      <c r="V1963" s="2" t="s">
        <v>1525</v>
      </c>
      <c r="W1963" s="2">
        <v>581402</v>
      </c>
      <c r="X1963" s="2">
        <v>5000714875</v>
      </c>
      <c r="Y1963" s="2">
        <v>13400000</v>
      </c>
      <c r="Z1963" s="2" t="s">
        <v>1524</v>
      </c>
      <c r="AA1963" s="3">
        <v>45496</v>
      </c>
    </row>
    <row r="1964" spans="1:27" ht="15" thickBot="1">
      <c r="A1964" s="1">
        <v>1954</v>
      </c>
      <c r="B1964" t="s">
        <v>1523</v>
      </c>
      <c r="C1964" s="2">
        <v>118</v>
      </c>
      <c r="D1964" s="2" t="s">
        <v>720</v>
      </c>
      <c r="E1964" s="2">
        <v>2024</v>
      </c>
      <c r="F1964" s="2" t="s">
        <v>317</v>
      </c>
      <c r="G1964" s="2" t="s">
        <v>318</v>
      </c>
      <c r="H1964" s="2">
        <v>2292</v>
      </c>
      <c r="I1964" s="2" t="s">
        <v>730</v>
      </c>
      <c r="J1964" s="20">
        <v>8148</v>
      </c>
      <c r="K1964" s="2" t="s">
        <v>729</v>
      </c>
      <c r="L1964" s="2">
        <v>5</v>
      </c>
      <c r="M1964" s="2" t="s">
        <v>728</v>
      </c>
      <c r="N1964" s="2" t="s">
        <v>319</v>
      </c>
      <c r="O1964" s="2" t="s">
        <v>437</v>
      </c>
      <c r="P1964" s="2" t="s">
        <v>654</v>
      </c>
      <c r="Q1964" s="2" t="s">
        <v>727</v>
      </c>
      <c r="R1964" s="2" t="s">
        <v>659</v>
      </c>
      <c r="S1964" s="2" t="s">
        <v>357</v>
      </c>
      <c r="T1964" s="2" t="s">
        <v>1522</v>
      </c>
      <c r="U1964" s="2">
        <v>0</v>
      </c>
      <c r="V1964" s="2" t="s">
        <v>1521</v>
      </c>
      <c r="W1964" s="2">
        <v>581414</v>
      </c>
      <c r="X1964" s="2">
        <v>5000714890</v>
      </c>
      <c r="Y1964" s="2">
        <v>35063333</v>
      </c>
      <c r="Z1964" s="2" t="s">
        <v>1520</v>
      </c>
      <c r="AA1964" s="3">
        <v>45496</v>
      </c>
    </row>
    <row r="1965" spans="1:27" ht="15" thickBot="1">
      <c r="A1965" s="1">
        <v>1955</v>
      </c>
      <c r="B1965" t="s">
        <v>1519</v>
      </c>
      <c r="C1965" s="2">
        <v>118</v>
      </c>
      <c r="D1965" s="2" t="s">
        <v>720</v>
      </c>
      <c r="E1965" s="2">
        <v>2024</v>
      </c>
      <c r="F1965" s="2" t="s">
        <v>317</v>
      </c>
      <c r="G1965" s="2" t="s">
        <v>318</v>
      </c>
      <c r="H1965" s="2">
        <v>2159</v>
      </c>
      <c r="I1965" s="2" t="s">
        <v>754</v>
      </c>
      <c r="J1965" s="20">
        <v>8132</v>
      </c>
      <c r="K1965" s="2" t="s">
        <v>753</v>
      </c>
      <c r="L1965" s="2">
        <v>3</v>
      </c>
      <c r="M1965" s="2" t="s">
        <v>752</v>
      </c>
      <c r="N1965" s="2" t="s">
        <v>319</v>
      </c>
      <c r="O1965" s="2" t="s">
        <v>437</v>
      </c>
      <c r="P1965" s="2" t="s">
        <v>654</v>
      </c>
      <c r="Q1965" s="2" t="s">
        <v>751</v>
      </c>
      <c r="R1965" s="2" t="s">
        <v>659</v>
      </c>
      <c r="S1965" s="2" t="s">
        <v>357</v>
      </c>
      <c r="T1965" s="2" t="s">
        <v>1518</v>
      </c>
      <c r="U1965" s="2">
        <v>0</v>
      </c>
      <c r="V1965" s="2" t="s">
        <v>1517</v>
      </c>
      <c r="W1965" s="2">
        <v>583990</v>
      </c>
      <c r="X1965" s="2">
        <v>5000714818</v>
      </c>
      <c r="Y1965" s="2">
        <v>32882749</v>
      </c>
      <c r="Z1965" s="2" t="s">
        <v>1516</v>
      </c>
      <c r="AA1965" s="3">
        <v>45496</v>
      </c>
    </row>
    <row r="1966" spans="1:27" ht="15" thickBot="1">
      <c r="A1966" s="1">
        <v>1956</v>
      </c>
      <c r="B1966" t="s">
        <v>1515</v>
      </c>
      <c r="C1966" s="2">
        <v>118</v>
      </c>
      <c r="D1966" s="2" t="s">
        <v>720</v>
      </c>
      <c r="E1966" s="2">
        <v>2024</v>
      </c>
      <c r="F1966" s="2" t="s">
        <v>310</v>
      </c>
      <c r="G1966" s="2" t="s">
        <v>311</v>
      </c>
      <c r="H1966" s="2">
        <v>133</v>
      </c>
      <c r="I1966" s="2" t="s">
        <v>1504</v>
      </c>
      <c r="J1966" s="20">
        <v>7575</v>
      </c>
      <c r="K1966" s="2" t="s">
        <v>1429</v>
      </c>
      <c r="L1966" s="2">
        <v>5</v>
      </c>
      <c r="M1966" s="2" t="s">
        <v>1503</v>
      </c>
      <c r="N1966" s="2" t="s">
        <v>319</v>
      </c>
      <c r="O1966" s="2" t="s">
        <v>437</v>
      </c>
      <c r="P1966" s="2" t="s">
        <v>654</v>
      </c>
      <c r="Q1966" s="2" t="s">
        <v>1427</v>
      </c>
      <c r="R1966" s="2" t="s">
        <v>372</v>
      </c>
      <c r="S1966" s="2" t="s">
        <v>309</v>
      </c>
      <c r="T1966" s="2" t="s">
        <v>1514</v>
      </c>
      <c r="U1966" s="2">
        <v>0</v>
      </c>
      <c r="V1966" s="2" t="s">
        <v>1513</v>
      </c>
      <c r="W1966" s="2">
        <v>3000002290</v>
      </c>
      <c r="X1966" s="2">
        <v>6000002654</v>
      </c>
      <c r="Y1966" s="2">
        <v>7706260941</v>
      </c>
      <c r="Z1966" s="2" t="s">
        <v>1512</v>
      </c>
      <c r="AA1966" s="3">
        <v>45292</v>
      </c>
    </row>
    <row r="1967" spans="1:27" ht="15" thickBot="1">
      <c r="A1967" s="1">
        <v>1957</v>
      </c>
      <c r="B1967" t="s">
        <v>1511</v>
      </c>
      <c r="C1967" s="2">
        <v>118</v>
      </c>
      <c r="D1967" s="2" t="s">
        <v>720</v>
      </c>
      <c r="E1967" s="2">
        <v>2024</v>
      </c>
      <c r="F1967" s="2" t="s">
        <v>317</v>
      </c>
      <c r="G1967" s="2" t="s">
        <v>318</v>
      </c>
      <c r="H1967" s="2">
        <v>1989</v>
      </c>
      <c r="I1967" s="2" t="s">
        <v>813</v>
      </c>
      <c r="J1967" s="20">
        <v>8090</v>
      </c>
      <c r="K1967" s="2" t="s">
        <v>718</v>
      </c>
      <c r="L1967" s="2">
        <v>8</v>
      </c>
      <c r="M1967" s="2" t="s">
        <v>812</v>
      </c>
      <c r="N1967" s="2" t="s">
        <v>319</v>
      </c>
      <c r="O1967" s="2" t="s">
        <v>437</v>
      </c>
      <c r="P1967" s="2" t="s">
        <v>654</v>
      </c>
      <c r="Q1967" s="2" t="s">
        <v>816</v>
      </c>
      <c r="R1967" s="2" t="s">
        <v>662</v>
      </c>
      <c r="S1967" s="2" t="s">
        <v>357</v>
      </c>
      <c r="T1967" s="2" t="s">
        <v>1508</v>
      </c>
      <c r="U1967" s="2">
        <v>0</v>
      </c>
      <c r="V1967" s="2" t="s">
        <v>1510</v>
      </c>
      <c r="W1967" s="2">
        <v>586291</v>
      </c>
      <c r="X1967" s="2">
        <v>5000714846</v>
      </c>
      <c r="Y1967" s="2">
        <v>13974000</v>
      </c>
      <c r="Z1967" s="2" t="s">
        <v>1506</v>
      </c>
      <c r="AA1967" s="3">
        <v>45496</v>
      </c>
    </row>
    <row r="1968" spans="1:27" ht="15" thickBot="1">
      <c r="A1968" s="1">
        <v>1958</v>
      </c>
      <c r="B1968" t="s">
        <v>1509</v>
      </c>
      <c r="C1968" s="2">
        <v>118</v>
      </c>
      <c r="D1968" s="2" t="s">
        <v>720</v>
      </c>
      <c r="E1968" s="2">
        <v>2024</v>
      </c>
      <c r="F1968" s="2" t="s">
        <v>317</v>
      </c>
      <c r="G1968" s="2" t="s">
        <v>318</v>
      </c>
      <c r="H1968" s="2">
        <v>1989</v>
      </c>
      <c r="I1968" s="2" t="s">
        <v>813</v>
      </c>
      <c r="J1968" s="20">
        <v>8090</v>
      </c>
      <c r="K1968" s="2" t="s">
        <v>718</v>
      </c>
      <c r="L1968" s="2">
        <v>8</v>
      </c>
      <c r="M1968" s="2" t="s">
        <v>812</v>
      </c>
      <c r="N1968" s="2" t="s">
        <v>319</v>
      </c>
      <c r="O1968" s="2" t="s">
        <v>437</v>
      </c>
      <c r="P1968" s="2" t="s">
        <v>654</v>
      </c>
      <c r="Q1968" s="2" t="s">
        <v>816</v>
      </c>
      <c r="R1968" s="2" t="s">
        <v>662</v>
      </c>
      <c r="S1968" s="2" t="s">
        <v>357</v>
      </c>
      <c r="T1968" s="2" t="s">
        <v>1508</v>
      </c>
      <c r="U1968" s="2">
        <v>1</v>
      </c>
      <c r="V1968" s="2" t="s">
        <v>1507</v>
      </c>
      <c r="W1968" s="2">
        <v>647847</v>
      </c>
      <c r="X1968" s="2">
        <v>5000780986</v>
      </c>
      <c r="Y1968" s="2">
        <v>3060000</v>
      </c>
      <c r="Z1968" s="2" t="s">
        <v>1506</v>
      </c>
      <c r="AA1968" s="3">
        <v>45637</v>
      </c>
    </row>
    <row r="1969" spans="1:27" ht="15" thickBot="1">
      <c r="A1969" s="1">
        <v>1959</v>
      </c>
      <c r="B1969" t="s">
        <v>1505</v>
      </c>
      <c r="C1969" s="2">
        <v>118</v>
      </c>
      <c r="D1969" s="2" t="s">
        <v>720</v>
      </c>
      <c r="E1969" s="2">
        <v>2024</v>
      </c>
      <c r="F1969" s="2" t="s">
        <v>310</v>
      </c>
      <c r="G1969" s="2" t="s">
        <v>311</v>
      </c>
      <c r="H1969" s="2">
        <v>133</v>
      </c>
      <c r="I1969" s="2" t="s">
        <v>1504</v>
      </c>
      <c r="J1969" s="20">
        <v>7575</v>
      </c>
      <c r="K1969" s="2" t="s">
        <v>1429</v>
      </c>
      <c r="L1969" s="2">
        <v>5</v>
      </c>
      <c r="M1969" s="2" t="s">
        <v>1503</v>
      </c>
      <c r="N1969" s="2" t="s">
        <v>319</v>
      </c>
      <c r="O1969" s="2" t="s">
        <v>437</v>
      </c>
      <c r="P1969" s="2" t="s">
        <v>654</v>
      </c>
      <c r="Q1969" s="2" t="s">
        <v>1427</v>
      </c>
      <c r="R1969" s="2" t="s">
        <v>372</v>
      </c>
      <c r="S1969" s="2" t="s">
        <v>309</v>
      </c>
      <c r="T1969" s="2" t="s">
        <v>1502</v>
      </c>
      <c r="U1969" s="2">
        <v>0</v>
      </c>
      <c r="V1969" s="2" t="s">
        <v>1501</v>
      </c>
      <c r="W1969" s="2">
        <v>3000002290</v>
      </c>
      <c r="X1969" s="2">
        <v>6000002648</v>
      </c>
      <c r="Y1969" s="2">
        <v>7647392552</v>
      </c>
      <c r="Z1969" s="2" t="s">
        <v>1500</v>
      </c>
      <c r="AA1969" s="3">
        <v>45292</v>
      </c>
    </row>
    <row r="1970" spans="1:27" ht="15" thickBot="1">
      <c r="A1970" s="1">
        <v>1960</v>
      </c>
      <c r="B1970" t="s">
        <v>1499</v>
      </c>
      <c r="C1970" s="2">
        <v>118</v>
      </c>
      <c r="D1970" s="2" t="s">
        <v>720</v>
      </c>
      <c r="E1970" s="2">
        <v>2024</v>
      </c>
      <c r="F1970" s="2" t="s">
        <v>317</v>
      </c>
      <c r="G1970" s="2" t="s">
        <v>318</v>
      </c>
      <c r="H1970" s="2">
        <v>2159</v>
      </c>
      <c r="I1970" s="2" t="s">
        <v>754</v>
      </c>
      <c r="J1970" s="20">
        <v>8132</v>
      </c>
      <c r="K1970" s="2" t="s">
        <v>753</v>
      </c>
      <c r="L1970" s="2">
        <v>3</v>
      </c>
      <c r="M1970" s="2" t="s">
        <v>752</v>
      </c>
      <c r="N1970" s="2" t="s">
        <v>319</v>
      </c>
      <c r="O1970" s="2" t="s">
        <v>437</v>
      </c>
      <c r="P1970" s="2" t="s">
        <v>654</v>
      </c>
      <c r="Q1970" s="2" t="s">
        <v>751</v>
      </c>
      <c r="R1970" s="2" t="s">
        <v>659</v>
      </c>
      <c r="S1970" s="2" t="s">
        <v>357</v>
      </c>
      <c r="T1970" s="2" t="s">
        <v>1496</v>
      </c>
      <c r="U1970" s="2">
        <v>0</v>
      </c>
      <c r="V1970" s="2" t="s">
        <v>1498</v>
      </c>
      <c r="W1970" s="2">
        <v>584894</v>
      </c>
      <c r="X1970" s="2">
        <v>5000715675</v>
      </c>
      <c r="Y1970" s="2">
        <v>75400000</v>
      </c>
      <c r="Z1970" s="2" t="s">
        <v>1494</v>
      </c>
      <c r="AA1970" s="3">
        <v>45498</v>
      </c>
    </row>
    <row r="1971" spans="1:27" ht="15" thickBot="1">
      <c r="A1971" s="1">
        <v>1961</v>
      </c>
      <c r="B1971" t="s">
        <v>1497</v>
      </c>
      <c r="C1971" s="2">
        <v>118</v>
      </c>
      <c r="D1971" s="2" t="s">
        <v>720</v>
      </c>
      <c r="E1971" s="2">
        <v>2024</v>
      </c>
      <c r="F1971" s="2" t="s">
        <v>317</v>
      </c>
      <c r="G1971" s="2" t="s">
        <v>318</v>
      </c>
      <c r="H1971" s="2">
        <v>2159</v>
      </c>
      <c r="I1971" s="2" t="s">
        <v>754</v>
      </c>
      <c r="J1971" s="20">
        <v>8132</v>
      </c>
      <c r="K1971" s="2" t="s">
        <v>753</v>
      </c>
      <c r="L1971" s="2">
        <v>3</v>
      </c>
      <c r="M1971" s="2" t="s">
        <v>752</v>
      </c>
      <c r="N1971" s="2" t="s">
        <v>319</v>
      </c>
      <c r="O1971" s="2" t="s">
        <v>437</v>
      </c>
      <c r="P1971" s="2" t="s">
        <v>654</v>
      </c>
      <c r="Q1971" s="2" t="s">
        <v>751</v>
      </c>
      <c r="R1971" s="2" t="s">
        <v>659</v>
      </c>
      <c r="S1971" s="2" t="s">
        <v>357</v>
      </c>
      <c r="T1971" s="2" t="s">
        <v>1496</v>
      </c>
      <c r="U1971" s="2">
        <v>1</v>
      </c>
      <c r="V1971" s="2" t="s">
        <v>1495</v>
      </c>
      <c r="W1971" s="2">
        <v>654330</v>
      </c>
      <c r="X1971" s="2">
        <v>5000793441</v>
      </c>
      <c r="Y1971" s="2">
        <v>29000000</v>
      </c>
      <c r="Z1971" s="2" t="s">
        <v>1494</v>
      </c>
      <c r="AA1971" s="3">
        <v>45653</v>
      </c>
    </row>
    <row r="1972" spans="1:27" ht="15" thickBot="1">
      <c r="A1972" s="1">
        <v>1962</v>
      </c>
      <c r="B1972" t="s">
        <v>1493</v>
      </c>
      <c r="C1972" s="2">
        <v>118</v>
      </c>
      <c r="D1972" s="2" t="s">
        <v>720</v>
      </c>
      <c r="E1972" s="2">
        <v>2024</v>
      </c>
      <c r="F1972" s="2" t="s">
        <v>317</v>
      </c>
      <c r="G1972" s="2" t="s">
        <v>318</v>
      </c>
      <c r="H1972" s="2">
        <v>2159</v>
      </c>
      <c r="I1972" s="2" t="s">
        <v>754</v>
      </c>
      <c r="J1972" s="20">
        <v>8132</v>
      </c>
      <c r="K1972" s="2" t="s">
        <v>753</v>
      </c>
      <c r="L1972" s="2">
        <v>3</v>
      </c>
      <c r="M1972" s="2" t="s">
        <v>752</v>
      </c>
      <c r="N1972" s="2" t="s">
        <v>319</v>
      </c>
      <c r="O1972" s="2" t="s">
        <v>437</v>
      </c>
      <c r="P1972" s="2" t="s">
        <v>654</v>
      </c>
      <c r="Q1972" s="2" t="s">
        <v>751</v>
      </c>
      <c r="R1972" s="2" t="s">
        <v>659</v>
      </c>
      <c r="S1972" s="2" t="s">
        <v>357</v>
      </c>
      <c r="T1972" s="2" t="s">
        <v>1490</v>
      </c>
      <c r="U1972" s="2">
        <v>0</v>
      </c>
      <c r="V1972" s="2" t="s">
        <v>1492</v>
      </c>
      <c r="W1972" s="2">
        <v>582706</v>
      </c>
      <c r="X1972" s="2">
        <v>5000715673</v>
      </c>
      <c r="Y1972" s="2">
        <v>39814421</v>
      </c>
      <c r="Z1972" s="2" t="s">
        <v>1488</v>
      </c>
      <c r="AA1972" s="3">
        <v>45498</v>
      </c>
    </row>
    <row r="1973" spans="1:27" ht="15" thickBot="1">
      <c r="A1973" s="1">
        <v>1963</v>
      </c>
      <c r="B1973" t="s">
        <v>1491</v>
      </c>
      <c r="C1973" s="2">
        <v>118</v>
      </c>
      <c r="D1973" s="2" t="s">
        <v>720</v>
      </c>
      <c r="E1973" s="2">
        <v>2024</v>
      </c>
      <c r="F1973" s="2" t="s">
        <v>317</v>
      </c>
      <c r="G1973" s="2" t="s">
        <v>318</v>
      </c>
      <c r="H1973" s="2">
        <v>2159</v>
      </c>
      <c r="I1973" s="2" t="s">
        <v>754</v>
      </c>
      <c r="J1973" s="20">
        <v>8132</v>
      </c>
      <c r="K1973" s="2" t="s">
        <v>753</v>
      </c>
      <c r="L1973" s="2">
        <v>3</v>
      </c>
      <c r="M1973" s="2" t="s">
        <v>752</v>
      </c>
      <c r="N1973" s="2" t="s">
        <v>319</v>
      </c>
      <c r="O1973" s="2" t="s">
        <v>437</v>
      </c>
      <c r="P1973" s="2" t="s">
        <v>654</v>
      </c>
      <c r="Q1973" s="2" t="s">
        <v>751</v>
      </c>
      <c r="R1973" s="2" t="s">
        <v>659</v>
      </c>
      <c r="S1973" s="2" t="s">
        <v>357</v>
      </c>
      <c r="T1973" s="2" t="s">
        <v>1490</v>
      </c>
      <c r="U1973" s="2">
        <v>1</v>
      </c>
      <c r="V1973" s="2" t="s">
        <v>1489</v>
      </c>
      <c r="W1973" s="2">
        <v>647857</v>
      </c>
      <c r="X1973" s="2">
        <v>5000790574</v>
      </c>
      <c r="Y1973" s="2">
        <v>7706017</v>
      </c>
      <c r="Z1973" s="2" t="s">
        <v>1488</v>
      </c>
      <c r="AA1973" s="3">
        <v>45649</v>
      </c>
    </row>
    <row r="1974" spans="1:27" ht="15" thickBot="1">
      <c r="A1974" s="1">
        <v>1964</v>
      </c>
      <c r="B1974" t="s">
        <v>1487</v>
      </c>
      <c r="C1974" s="2">
        <v>118</v>
      </c>
      <c r="D1974" s="2" t="s">
        <v>720</v>
      </c>
      <c r="E1974" s="2">
        <v>2024</v>
      </c>
      <c r="F1974" s="2" t="s">
        <v>310</v>
      </c>
      <c r="G1974" s="2" t="s">
        <v>311</v>
      </c>
      <c r="H1974" s="2">
        <v>132</v>
      </c>
      <c r="I1974" s="2" t="s">
        <v>1066</v>
      </c>
      <c r="J1974" s="20">
        <v>7798</v>
      </c>
      <c r="K1974" s="2" t="s">
        <v>1065</v>
      </c>
      <c r="L1974" s="2">
        <v>3</v>
      </c>
      <c r="M1974" s="2" t="s">
        <v>1064</v>
      </c>
      <c r="N1974" s="2" t="s">
        <v>319</v>
      </c>
      <c r="O1974" s="2" t="s">
        <v>437</v>
      </c>
      <c r="P1974" s="2" t="s">
        <v>654</v>
      </c>
      <c r="Q1974" s="2" t="s">
        <v>1063</v>
      </c>
      <c r="R1974" s="2" t="s">
        <v>659</v>
      </c>
      <c r="S1974" s="2" t="s">
        <v>357</v>
      </c>
      <c r="T1974" s="2" t="s">
        <v>1486</v>
      </c>
      <c r="U1974" s="2">
        <v>0</v>
      </c>
      <c r="V1974" s="2" t="s">
        <v>1485</v>
      </c>
      <c r="W1974" s="2">
        <v>524658</v>
      </c>
      <c r="X1974" s="2">
        <v>5000643304</v>
      </c>
      <c r="Y1974" s="2">
        <v>34785000</v>
      </c>
      <c r="Z1974" s="2" t="s">
        <v>1484</v>
      </c>
      <c r="AA1974" s="3">
        <v>45337</v>
      </c>
    </row>
    <row r="1975" spans="1:27" ht="15" thickBot="1">
      <c r="A1975" s="1">
        <v>1965</v>
      </c>
      <c r="B1975" t="s">
        <v>1483</v>
      </c>
      <c r="C1975" s="2">
        <v>118</v>
      </c>
      <c r="D1975" s="2" t="s">
        <v>720</v>
      </c>
      <c r="E1975" s="2">
        <v>2024</v>
      </c>
      <c r="F1975" s="2" t="s">
        <v>317</v>
      </c>
      <c r="G1975" s="2" t="s">
        <v>318</v>
      </c>
      <c r="H1975" s="2">
        <v>2159</v>
      </c>
      <c r="I1975" s="2" t="s">
        <v>754</v>
      </c>
      <c r="J1975" s="20">
        <v>8132</v>
      </c>
      <c r="K1975" s="2" t="s">
        <v>753</v>
      </c>
      <c r="L1975" s="2">
        <v>3</v>
      </c>
      <c r="M1975" s="2" t="s">
        <v>752</v>
      </c>
      <c r="N1975" s="2" t="s">
        <v>319</v>
      </c>
      <c r="O1975" s="2" t="s">
        <v>437</v>
      </c>
      <c r="P1975" s="2" t="s">
        <v>654</v>
      </c>
      <c r="Q1975" s="2" t="s">
        <v>751</v>
      </c>
      <c r="R1975" s="2" t="s">
        <v>659</v>
      </c>
      <c r="S1975" s="2" t="s">
        <v>357</v>
      </c>
      <c r="T1975" s="2" t="s">
        <v>1479</v>
      </c>
      <c r="U1975" s="2">
        <v>0</v>
      </c>
      <c r="V1975" s="2" t="s">
        <v>1482</v>
      </c>
      <c r="W1975" s="2">
        <v>582713</v>
      </c>
      <c r="X1975" s="2">
        <v>5000716086</v>
      </c>
      <c r="Y1975" s="2">
        <v>51354693</v>
      </c>
      <c r="Z1975" s="2" t="s">
        <v>1481</v>
      </c>
      <c r="AA1975" s="3">
        <v>45499</v>
      </c>
    </row>
    <row r="1976" spans="1:27" ht="15" thickBot="1">
      <c r="A1976" s="1">
        <v>1966</v>
      </c>
      <c r="B1976" t="s">
        <v>1480</v>
      </c>
      <c r="C1976" s="2">
        <v>118</v>
      </c>
      <c r="D1976" s="2" t="s">
        <v>720</v>
      </c>
      <c r="E1976" s="2">
        <v>2024</v>
      </c>
      <c r="F1976" s="2" t="s">
        <v>317</v>
      </c>
      <c r="G1976" s="2" t="s">
        <v>318</v>
      </c>
      <c r="H1976" s="2">
        <v>2159</v>
      </c>
      <c r="I1976" s="2" t="s">
        <v>754</v>
      </c>
      <c r="J1976" s="20">
        <v>8132</v>
      </c>
      <c r="K1976" s="2" t="s">
        <v>753</v>
      </c>
      <c r="L1976" s="2">
        <v>3</v>
      </c>
      <c r="M1976" s="2" t="s">
        <v>752</v>
      </c>
      <c r="N1976" s="2" t="s">
        <v>319</v>
      </c>
      <c r="O1976" s="2" t="s">
        <v>437</v>
      </c>
      <c r="P1976" s="2" t="s">
        <v>654</v>
      </c>
      <c r="Q1976" s="2" t="s">
        <v>751</v>
      </c>
      <c r="R1976" s="2" t="s">
        <v>659</v>
      </c>
      <c r="S1976" s="2" t="s">
        <v>357</v>
      </c>
      <c r="T1976" s="2" t="s">
        <v>1479</v>
      </c>
      <c r="U1976" s="2">
        <v>1</v>
      </c>
      <c r="V1976" s="2" t="s">
        <v>1478</v>
      </c>
      <c r="W1976" s="2">
        <v>648018</v>
      </c>
      <c r="X1976" s="2">
        <v>5000798083</v>
      </c>
      <c r="Y1976" s="2">
        <v>18674434</v>
      </c>
      <c r="Z1976" s="2" t="s">
        <v>1477</v>
      </c>
      <c r="AA1976" s="3">
        <v>45657</v>
      </c>
    </row>
    <row r="1977" spans="1:27" ht="15" thickBot="1">
      <c r="A1977" s="1">
        <v>1967</v>
      </c>
      <c r="B1977" t="s">
        <v>1476</v>
      </c>
      <c r="C1977" s="2">
        <v>118</v>
      </c>
      <c r="D1977" s="2" t="s">
        <v>720</v>
      </c>
      <c r="E1977" s="2">
        <v>2024</v>
      </c>
      <c r="F1977" s="2" t="s">
        <v>310</v>
      </c>
      <c r="G1977" s="2" t="s">
        <v>311</v>
      </c>
      <c r="H1977" s="2">
        <v>509</v>
      </c>
      <c r="I1977" s="2" t="s">
        <v>740</v>
      </c>
      <c r="J1977" s="20">
        <v>7754</v>
      </c>
      <c r="K1977" s="2" t="s">
        <v>739</v>
      </c>
      <c r="L1977" s="2">
        <v>5</v>
      </c>
      <c r="M1977" s="2" t="s">
        <v>865</v>
      </c>
      <c r="N1977" s="2" t="s">
        <v>319</v>
      </c>
      <c r="O1977" s="2" t="s">
        <v>437</v>
      </c>
      <c r="P1977" s="2" t="s">
        <v>654</v>
      </c>
      <c r="Q1977" s="2" t="s">
        <v>737</v>
      </c>
      <c r="R1977" s="2" t="s">
        <v>659</v>
      </c>
      <c r="S1977" s="2" t="s">
        <v>357</v>
      </c>
      <c r="T1977" s="2" t="s">
        <v>1475</v>
      </c>
      <c r="U1977" s="2">
        <v>0</v>
      </c>
      <c r="V1977" s="2" t="s">
        <v>1474</v>
      </c>
      <c r="W1977" s="2">
        <v>526010</v>
      </c>
      <c r="X1977" s="2">
        <v>5000636818</v>
      </c>
      <c r="Y1977" s="2">
        <v>37250000</v>
      </c>
      <c r="Z1977" s="2" t="s">
        <v>1473</v>
      </c>
      <c r="AA1977" s="3">
        <v>45330</v>
      </c>
    </row>
    <row r="1978" spans="1:27" ht="15" thickBot="1">
      <c r="A1978" s="1">
        <v>1968</v>
      </c>
      <c r="B1978" t="s">
        <v>1472</v>
      </c>
      <c r="C1978" s="2">
        <v>118</v>
      </c>
      <c r="D1978" s="2" t="s">
        <v>720</v>
      </c>
      <c r="E1978" s="2">
        <v>2024</v>
      </c>
      <c r="F1978" s="2" t="s">
        <v>317</v>
      </c>
      <c r="G1978" s="2" t="s">
        <v>318</v>
      </c>
      <c r="H1978" s="2">
        <v>2159</v>
      </c>
      <c r="I1978" s="2" t="s">
        <v>754</v>
      </c>
      <c r="J1978" s="20">
        <v>8132</v>
      </c>
      <c r="K1978" s="2" t="s">
        <v>753</v>
      </c>
      <c r="L1978" s="2">
        <v>3</v>
      </c>
      <c r="M1978" s="2" t="s">
        <v>752</v>
      </c>
      <c r="N1978" s="2" t="s">
        <v>319</v>
      </c>
      <c r="O1978" s="2" t="s">
        <v>437</v>
      </c>
      <c r="P1978" s="2" t="s">
        <v>654</v>
      </c>
      <c r="Q1978" s="2" t="s">
        <v>751</v>
      </c>
      <c r="R1978" s="2" t="s">
        <v>659</v>
      </c>
      <c r="S1978" s="2" t="s">
        <v>357</v>
      </c>
      <c r="T1978" s="2" t="s">
        <v>1471</v>
      </c>
      <c r="U1978" s="2">
        <v>0</v>
      </c>
      <c r="V1978" s="2" t="s">
        <v>1470</v>
      </c>
      <c r="W1978" s="2">
        <v>582293</v>
      </c>
      <c r="X1978" s="2">
        <v>5000715620</v>
      </c>
      <c r="Y1978" s="2">
        <v>31217800</v>
      </c>
      <c r="Z1978" s="2" t="s">
        <v>1469</v>
      </c>
      <c r="AA1978" s="3">
        <v>45498</v>
      </c>
    </row>
    <row r="1979" spans="1:27" ht="15" thickBot="1">
      <c r="A1979" s="1">
        <v>1969</v>
      </c>
      <c r="B1979" t="s">
        <v>1468</v>
      </c>
      <c r="C1979" s="2">
        <v>118</v>
      </c>
      <c r="D1979" s="2" t="s">
        <v>720</v>
      </c>
      <c r="E1979" s="2">
        <v>2024</v>
      </c>
      <c r="F1979" s="2" t="s">
        <v>317</v>
      </c>
      <c r="G1979" s="2" t="s">
        <v>318</v>
      </c>
      <c r="H1979" s="2">
        <v>2292</v>
      </c>
      <c r="I1979" s="2" t="s">
        <v>730</v>
      </c>
      <c r="J1979" s="20">
        <v>8148</v>
      </c>
      <c r="K1979" s="2" t="s">
        <v>729</v>
      </c>
      <c r="L1979" s="2">
        <v>5</v>
      </c>
      <c r="M1979" s="2" t="s">
        <v>728</v>
      </c>
      <c r="N1979" s="2" t="s">
        <v>319</v>
      </c>
      <c r="O1979" s="2" t="s">
        <v>437</v>
      </c>
      <c r="P1979" s="2" t="s">
        <v>654</v>
      </c>
      <c r="Q1979" s="2" t="s">
        <v>727</v>
      </c>
      <c r="R1979" s="2" t="s">
        <v>662</v>
      </c>
      <c r="S1979" s="2" t="s">
        <v>357</v>
      </c>
      <c r="T1979" s="2" t="s">
        <v>1465</v>
      </c>
      <c r="U1979" s="2">
        <v>0</v>
      </c>
      <c r="V1979" s="2" t="s">
        <v>1467</v>
      </c>
      <c r="W1979" s="2">
        <v>582254</v>
      </c>
      <c r="X1979" s="2">
        <v>5000715682</v>
      </c>
      <c r="Y1979" s="2">
        <v>24800000</v>
      </c>
      <c r="Z1979" s="2" t="s">
        <v>1463</v>
      </c>
      <c r="AA1979" s="3">
        <v>45498</v>
      </c>
    </row>
    <row r="1980" spans="1:27" ht="15" thickBot="1">
      <c r="A1980" s="1">
        <v>1970</v>
      </c>
      <c r="B1980" t="s">
        <v>1466</v>
      </c>
      <c r="C1980" s="2">
        <v>118</v>
      </c>
      <c r="D1980" s="2" t="s">
        <v>720</v>
      </c>
      <c r="E1980" s="2">
        <v>2024</v>
      </c>
      <c r="F1980" s="2" t="s">
        <v>317</v>
      </c>
      <c r="G1980" s="2" t="s">
        <v>318</v>
      </c>
      <c r="H1980" s="2">
        <v>2292</v>
      </c>
      <c r="I1980" s="2" t="s">
        <v>730</v>
      </c>
      <c r="J1980" s="20">
        <v>8148</v>
      </c>
      <c r="K1980" s="2" t="s">
        <v>729</v>
      </c>
      <c r="L1980" s="2">
        <v>5</v>
      </c>
      <c r="M1980" s="2" t="s">
        <v>728</v>
      </c>
      <c r="N1980" s="2" t="s">
        <v>319</v>
      </c>
      <c r="O1980" s="2" t="s">
        <v>437</v>
      </c>
      <c r="P1980" s="2" t="s">
        <v>654</v>
      </c>
      <c r="Q1980" s="2" t="s">
        <v>727</v>
      </c>
      <c r="R1980" s="2" t="s">
        <v>662</v>
      </c>
      <c r="S1980" s="2" t="s">
        <v>357</v>
      </c>
      <c r="T1980" s="2" t="s">
        <v>1465</v>
      </c>
      <c r="U1980" s="2">
        <v>1</v>
      </c>
      <c r="V1980" s="2" t="s">
        <v>1464</v>
      </c>
      <c r="W1980" s="2">
        <v>654364</v>
      </c>
      <c r="X1980" s="2">
        <v>5000797784</v>
      </c>
      <c r="Y1980" s="2">
        <v>4800000</v>
      </c>
      <c r="Z1980" s="2" t="s">
        <v>1463</v>
      </c>
      <c r="AA1980" s="3">
        <v>45656</v>
      </c>
    </row>
    <row r="1981" spans="1:27" ht="15" thickBot="1">
      <c r="A1981" s="1">
        <v>1971</v>
      </c>
      <c r="B1981" t="s">
        <v>1462</v>
      </c>
      <c r="C1981" s="2">
        <v>118</v>
      </c>
      <c r="D1981" s="2" t="s">
        <v>720</v>
      </c>
      <c r="E1981" s="2">
        <v>2024</v>
      </c>
      <c r="F1981" s="2" t="s">
        <v>317</v>
      </c>
      <c r="G1981" s="2" t="s">
        <v>318</v>
      </c>
      <c r="H1981" s="2">
        <v>2292</v>
      </c>
      <c r="I1981" s="2" t="s">
        <v>730</v>
      </c>
      <c r="J1981" s="20">
        <v>8148</v>
      </c>
      <c r="K1981" s="2" t="s">
        <v>729</v>
      </c>
      <c r="L1981" s="2">
        <v>7</v>
      </c>
      <c r="M1981" s="2" t="s">
        <v>1457</v>
      </c>
      <c r="N1981" s="2" t="s">
        <v>319</v>
      </c>
      <c r="O1981" s="2" t="s">
        <v>437</v>
      </c>
      <c r="P1981" s="2" t="s">
        <v>654</v>
      </c>
      <c r="Q1981" s="2" t="s">
        <v>1461</v>
      </c>
      <c r="R1981" s="2" t="s">
        <v>659</v>
      </c>
      <c r="S1981" s="2" t="s">
        <v>357</v>
      </c>
      <c r="T1981" s="2" t="s">
        <v>1456</v>
      </c>
      <c r="U1981" s="2">
        <v>0</v>
      </c>
      <c r="V1981" s="2" t="s">
        <v>1460</v>
      </c>
      <c r="W1981" s="2">
        <v>582028</v>
      </c>
      <c r="X1981" s="2">
        <v>5000714811</v>
      </c>
      <c r="Y1981" s="2">
        <v>29493333</v>
      </c>
      <c r="Z1981" s="2" t="s">
        <v>1459</v>
      </c>
      <c r="AA1981" s="3">
        <v>45496</v>
      </c>
    </row>
    <row r="1982" spans="1:27" ht="15" thickBot="1">
      <c r="A1982" s="1">
        <v>1972</v>
      </c>
      <c r="B1982" t="s">
        <v>1458</v>
      </c>
      <c r="C1982" s="2">
        <v>118</v>
      </c>
      <c r="D1982" s="2" t="s">
        <v>720</v>
      </c>
      <c r="E1982" s="2">
        <v>2024</v>
      </c>
      <c r="F1982" s="2" t="s">
        <v>317</v>
      </c>
      <c r="G1982" s="2" t="s">
        <v>318</v>
      </c>
      <c r="H1982" s="2">
        <v>2292</v>
      </c>
      <c r="I1982" s="2" t="s">
        <v>730</v>
      </c>
      <c r="J1982" s="20">
        <v>8148</v>
      </c>
      <c r="K1982" s="2" t="s">
        <v>729</v>
      </c>
      <c r="L1982" s="2">
        <v>7</v>
      </c>
      <c r="M1982" s="2" t="s">
        <v>1457</v>
      </c>
      <c r="N1982" s="2" t="s">
        <v>319</v>
      </c>
      <c r="O1982" s="2" t="s">
        <v>437</v>
      </c>
      <c r="P1982" s="2" t="s">
        <v>654</v>
      </c>
      <c r="Q1982" s="2" t="s">
        <v>727</v>
      </c>
      <c r="R1982" s="2" t="s">
        <v>659</v>
      </c>
      <c r="S1982" s="2" t="s">
        <v>357</v>
      </c>
      <c r="T1982" s="2" t="s">
        <v>1456</v>
      </c>
      <c r="U1982" s="2">
        <v>1</v>
      </c>
      <c r="V1982" s="2" t="s">
        <v>1455</v>
      </c>
      <c r="W1982" s="2">
        <v>651315</v>
      </c>
      <c r="X1982" s="2">
        <v>5000791677</v>
      </c>
      <c r="Y1982" s="2">
        <v>5600000</v>
      </c>
      <c r="Z1982" s="2" t="s">
        <v>1454</v>
      </c>
      <c r="AA1982" s="3">
        <v>45650</v>
      </c>
    </row>
    <row r="1983" spans="1:27" ht="15" thickBot="1">
      <c r="A1983" s="1">
        <v>1973</v>
      </c>
      <c r="B1983" t="s">
        <v>1453</v>
      </c>
      <c r="C1983" s="2">
        <v>118</v>
      </c>
      <c r="D1983" s="2" t="s">
        <v>720</v>
      </c>
      <c r="E1983" s="2">
        <v>2024</v>
      </c>
      <c r="F1983" s="2" t="s">
        <v>310</v>
      </c>
      <c r="G1983" s="2" t="s">
        <v>311</v>
      </c>
      <c r="H1983" s="2">
        <v>441</v>
      </c>
      <c r="I1983" s="2" t="s">
        <v>1430</v>
      </c>
      <c r="J1983" s="20">
        <v>7575</v>
      </c>
      <c r="K1983" s="2" t="s">
        <v>1429</v>
      </c>
      <c r="L1983" s="2">
        <v>4</v>
      </c>
      <c r="M1983" s="2" t="s">
        <v>1428</v>
      </c>
      <c r="N1983" s="2" t="s">
        <v>319</v>
      </c>
      <c r="O1983" s="2" t="s">
        <v>437</v>
      </c>
      <c r="P1983" s="2" t="s">
        <v>654</v>
      </c>
      <c r="Q1983" s="2" t="s">
        <v>1427</v>
      </c>
      <c r="R1983" s="2" t="s">
        <v>471</v>
      </c>
      <c r="S1983" s="2" t="s">
        <v>348</v>
      </c>
      <c r="T1983" s="2" t="s">
        <v>1452</v>
      </c>
      <c r="U1983" s="2">
        <v>1</v>
      </c>
      <c r="V1983" s="2" t="s">
        <v>1451</v>
      </c>
      <c r="W1983" s="2">
        <v>536034</v>
      </c>
      <c r="X1983" s="2">
        <v>5000667425</v>
      </c>
      <c r="Y1983" s="2">
        <v>180567557</v>
      </c>
      <c r="Z1983" s="2" t="s">
        <v>1450</v>
      </c>
      <c r="AA1983" s="3">
        <v>45372</v>
      </c>
    </row>
    <row r="1984" spans="1:27" ht="15" thickBot="1">
      <c r="A1984" s="1">
        <v>1974</v>
      </c>
      <c r="B1984" t="s">
        <v>1449</v>
      </c>
      <c r="C1984" s="2">
        <v>118</v>
      </c>
      <c r="D1984" s="2" t="s">
        <v>720</v>
      </c>
      <c r="E1984" s="2">
        <v>2024</v>
      </c>
      <c r="F1984" s="2" t="s">
        <v>317</v>
      </c>
      <c r="G1984" s="2" t="s">
        <v>318</v>
      </c>
      <c r="H1984" s="2">
        <v>1986</v>
      </c>
      <c r="I1984" s="2" t="s">
        <v>719</v>
      </c>
      <c r="J1984" s="20">
        <v>8090</v>
      </c>
      <c r="K1984" s="2" t="s">
        <v>718</v>
      </c>
      <c r="L1984" s="2">
        <v>5</v>
      </c>
      <c r="M1984" s="2" t="s">
        <v>717</v>
      </c>
      <c r="N1984" s="2" t="s">
        <v>319</v>
      </c>
      <c r="O1984" s="2" t="s">
        <v>437</v>
      </c>
      <c r="P1984" s="2" t="s">
        <v>654</v>
      </c>
      <c r="Q1984" s="2" t="s">
        <v>716</v>
      </c>
      <c r="R1984" s="2" t="s">
        <v>659</v>
      </c>
      <c r="S1984" s="2" t="s">
        <v>357</v>
      </c>
      <c r="T1984" s="2" t="s">
        <v>1446</v>
      </c>
      <c r="U1984" s="2">
        <v>0</v>
      </c>
      <c r="V1984" s="2" t="s">
        <v>1448</v>
      </c>
      <c r="W1984" s="2">
        <v>581929</v>
      </c>
      <c r="X1984" s="2">
        <v>5000714713</v>
      </c>
      <c r="Y1984" s="2">
        <v>29150000</v>
      </c>
      <c r="Z1984" s="2" t="s">
        <v>1444</v>
      </c>
      <c r="AA1984" s="3">
        <v>45495</v>
      </c>
    </row>
    <row r="1985" spans="1:27" ht="15" thickBot="1">
      <c r="A1985" s="1">
        <v>1975</v>
      </c>
      <c r="B1985" t="s">
        <v>1447</v>
      </c>
      <c r="C1985" s="2">
        <v>118</v>
      </c>
      <c r="D1985" s="2" t="s">
        <v>720</v>
      </c>
      <c r="E1985" s="2">
        <v>2024</v>
      </c>
      <c r="F1985" s="2" t="s">
        <v>317</v>
      </c>
      <c r="G1985" s="2" t="s">
        <v>318</v>
      </c>
      <c r="H1985" s="2">
        <v>1986</v>
      </c>
      <c r="I1985" s="2" t="s">
        <v>719</v>
      </c>
      <c r="J1985" s="20">
        <v>8090</v>
      </c>
      <c r="K1985" s="2" t="s">
        <v>718</v>
      </c>
      <c r="L1985" s="2">
        <v>5</v>
      </c>
      <c r="M1985" s="2" t="s">
        <v>717</v>
      </c>
      <c r="N1985" s="2" t="s">
        <v>319</v>
      </c>
      <c r="O1985" s="2" t="s">
        <v>437</v>
      </c>
      <c r="P1985" s="2" t="s">
        <v>654</v>
      </c>
      <c r="Q1985" s="2" t="s">
        <v>716</v>
      </c>
      <c r="R1985" s="2" t="s">
        <v>659</v>
      </c>
      <c r="S1985" s="2" t="s">
        <v>357</v>
      </c>
      <c r="T1985" s="2" t="s">
        <v>1446</v>
      </c>
      <c r="U1985" s="2">
        <v>0</v>
      </c>
      <c r="V1985" s="2" t="s">
        <v>1445</v>
      </c>
      <c r="W1985" s="2">
        <v>647871</v>
      </c>
      <c r="X1985" s="2">
        <v>5000792705</v>
      </c>
      <c r="Y1985" s="2">
        <v>11000000</v>
      </c>
      <c r="Z1985" s="2" t="s">
        <v>1444</v>
      </c>
      <c r="AA1985" s="3">
        <v>45652</v>
      </c>
    </row>
    <row r="1986" spans="1:27" ht="15" thickBot="1">
      <c r="A1986" s="1">
        <v>1976</v>
      </c>
      <c r="B1986" t="s">
        <v>1443</v>
      </c>
      <c r="C1986" s="2">
        <v>118</v>
      </c>
      <c r="D1986" s="2" t="s">
        <v>720</v>
      </c>
      <c r="E1986" s="2">
        <v>2024</v>
      </c>
      <c r="F1986" s="2" t="s">
        <v>317</v>
      </c>
      <c r="G1986" s="2" t="s">
        <v>318</v>
      </c>
      <c r="H1986" s="2">
        <v>1986</v>
      </c>
      <c r="I1986" s="2" t="s">
        <v>719</v>
      </c>
      <c r="J1986" s="20">
        <v>8090</v>
      </c>
      <c r="K1986" s="2" t="s">
        <v>718</v>
      </c>
      <c r="L1986" s="2">
        <v>5</v>
      </c>
      <c r="M1986" s="2" t="s">
        <v>717</v>
      </c>
      <c r="N1986" s="2" t="s">
        <v>319</v>
      </c>
      <c r="O1986" s="2" t="s">
        <v>437</v>
      </c>
      <c r="P1986" s="2" t="s">
        <v>654</v>
      </c>
      <c r="Q1986" s="2" t="s">
        <v>716</v>
      </c>
      <c r="R1986" s="2" t="s">
        <v>659</v>
      </c>
      <c r="S1986" s="2" t="s">
        <v>357</v>
      </c>
      <c r="T1986" s="2" t="s">
        <v>1440</v>
      </c>
      <c r="U1986" s="2">
        <v>0</v>
      </c>
      <c r="V1986" s="2" t="s">
        <v>1442</v>
      </c>
      <c r="W1986" s="2">
        <v>582005</v>
      </c>
      <c r="X1986" s="2">
        <v>5000714714</v>
      </c>
      <c r="Y1986" s="2">
        <v>53000000</v>
      </c>
      <c r="Z1986" s="2" t="s">
        <v>1438</v>
      </c>
      <c r="AA1986" s="3">
        <v>45495</v>
      </c>
    </row>
    <row r="1987" spans="1:27" ht="15" thickBot="1">
      <c r="A1987" s="1">
        <v>1977</v>
      </c>
      <c r="B1987" t="s">
        <v>1441</v>
      </c>
      <c r="C1987" s="2">
        <v>118</v>
      </c>
      <c r="D1987" s="2" t="s">
        <v>720</v>
      </c>
      <c r="E1987" s="2">
        <v>2024</v>
      </c>
      <c r="F1987" s="2" t="s">
        <v>317</v>
      </c>
      <c r="G1987" s="2" t="s">
        <v>318</v>
      </c>
      <c r="H1987" s="2">
        <v>1986</v>
      </c>
      <c r="I1987" s="2" t="s">
        <v>719</v>
      </c>
      <c r="J1987" s="20">
        <v>8090</v>
      </c>
      <c r="K1987" s="2" t="s">
        <v>718</v>
      </c>
      <c r="L1987" s="2">
        <v>5</v>
      </c>
      <c r="M1987" s="2" t="s">
        <v>717</v>
      </c>
      <c r="N1987" s="2" t="s">
        <v>319</v>
      </c>
      <c r="O1987" s="2" t="s">
        <v>437</v>
      </c>
      <c r="P1987" s="2" t="s">
        <v>654</v>
      </c>
      <c r="Q1987" s="2" t="s">
        <v>716</v>
      </c>
      <c r="R1987" s="2" t="s">
        <v>659</v>
      </c>
      <c r="S1987" s="2" t="s">
        <v>357</v>
      </c>
      <c r="T1987" s="2" t="s">
        <v>1440</v>
      </c>
      <c r="U1987" s="2">
        <v>0</v>
      </c>
      <c r="V1987" s="2" t="s">
        <v>1439</v>
      </c>
      <c r="W1987" s="2">
        <v>648340</v>
      </c>
      <c r="X1987" s="2">
        <v>5000789287</v>
      </c>
      <c r="Y1987" s="2">
        <v>20000000</v>
      </c>
      <c r="Z1987" s="2" t="s">
        <v>1438</v>
      </c>
      <c r="AA1987" s="3">
        <v>45646</v>
      </c>
    </row>
    <row r="1988" spans="1:27" ht="15" thickBot="1">
      <c r="A1988" s="1">
        <v>1978</v>
      </c>
      <c r="B1988" t="s">
        <v>1437</v>
      </c>
      <c r="C1988" s="2">
        <v>118</v>
      </c>
      <c r="D1988" s="2" t="s">
        <v>720</v>
      </c>
      <c r="E1988" s="2">
        <v>2024</v>
      </c>
      <c r="F1988" s="2" t="s">
        <v>317</v>
      </c>
      <c r="G1988" s="2" t="s">
        <v>318</v>
      </c>
      <c r="H1988" s="2">
        <v>2292</v>
      </c>
      <c r="I1988" s="2" t="s">
        <v>730</v>
      </c>
      <c r="J1988" s="20">
        <v>8148</v>
      </c>
      <c r="K1988" s="2" t="s">
        <v>729</v>
      </c>
      <c r="L1988" s="2">
        <v>5</v>
      </c>
      <c r="M1988" s="2" t="s">
        <v>728</v>
      </c>
      <c r="N1988" s="2" t="s">
        <v>319</v>
      </c>
      <c r="O1988" s="2" t="s">
        <v>437</v>
      </c>
      <c r="P1988" s="2" t="s">
        <v>654</v>
      </c>
      <c r="Q1988" s="2" t="s">
        <v>727</v>
      </c>
      <c r="R1988" s="2" t="s">
        <v>659</v>
      </c>
      <c r="S1988" s="2" t="s">
        <v>357</v>
      </c>
      <c r="T1988" s="2" t="s">
        <v>1434</v>
      </c>
      <c r="U1988" s="2">
        <v>0</v>
      </c>
      <c r="V1988" s="2" t="s">
        <v>1436</v>
      </c>
      <c r="W1988" s="2">
        <v>581411</v>
      </c>
      <c r="X1988" s="2">
        <v>5000715023</v>
      </c>
      <c r="Y1988" s="2">
        <v>39236667</v>
      </c>
      <c r="Z1988" s="2" t="s">
        <v>1432</v>
      </c>
      <c r="AA1988" s="3">
        <v>45496</v>
      </c>
    </row>
    <row r="1989" spans="1:27" ht="15" thickBot="1">
      <c r="A1989" s="1">
        <v>1979</v>
      </c>
      <c r="B1989" t="s">
        <v>1435</v>
      </c>
      <c r="C1989" s="2">
        <v>118</v>
      </c>
      <c r="D1989" s="2" t="s">
        <v>720</v>
      </c>
      <c r="E1989" s="2">
        <v>2024</v>
      </c>
      <c r="F1989" s="2" t="s">
        <v>317</v>
      </c>
      <c r="G1989" s="2" t="s">
        <v>318</v>
      </c>
      <c r="H1989" s="2">
        <v>2292</v>
      </c>
      <c r="I1989" s="2" t="s">
        <v>730</v>
      </c>
      <c r="J1989" s="20">
        <v>8148</v>
      </c>
      <c r="K1989" s="2" t="s">
        <v>729</v>
      </c>
      <c r="L1989" s="2">
        <v>5</v>
      </c>
      <c r="M1989" s="2" t="s">
        <v>728</v>
      </c>
      <c r="N1989" s="2" t="s">
        <v>319</v>
      </c>
      <c r="O1989" s="2" t="s">
        <v>437</v>
      </c>
      <c r="P1989" s="2" t="s">
        <v>654</v>
      </c>
      <c r="Q1989" s="2" t="s">
        <v>727</v>
      </c>
      <c r="R1989" s="2" t="s">
        <v>659</v>
      </c>
      <c r="S1989" s="2" t="s">
        <v>357</v>
      </c>
      <c r="T1989" s="2" t="s">
        <v>1434</v>
      </c>
      <c r="U1989" s="2">
        <v>1</v>
      </c>
      <c r="V1989" s="2" t="s">
        <v>1433</v>
      </c>
      <c r="W1989" s="2">
        <v>650641</v>
      </c>
      <c r="X1989" s="2">
        <v>5000786546</v>
      </c>
      <c r="Y1989" s="2">
        <v>7450000</v>
      </c>
      <c r="Z1989" s="2" t="s">
        <v>1432</v>
      </c>
      <c r="AA1989" s="3">
        <v>45644</v>
      </c>
    </row>
    <row r="1990" spans="1:27" ht="15" thickBot="1">
      <c r="A1990" s="1">
        <v>1980</v>
      </c>
      <c r="B1990" t="s">
        <v>1431</v>
      </c>
      <c r="C1990" s="2">
        <v>118</v>
      </c>
      <c r="D1990" s="2" t="s">
        <v>720</v>
      </c>
      <c r="E1990" s="2">
        <v>2024</v>
      </c>
      <c r="F1990" s="2" t="s">
        <v>310</v>
      </c>
      <c r="G1990" s="2" t="s">
        <v>311</v>
      </c>
      <c r="H1990" s="2">
        <v>441</v>
      </c>
      <c r="I1990" s="2" t="s">
        <v>1430</v>
      </c>
      <c r="J1990" s="20">
        <v>7575</v>
      </c>
      <c r="K1990" s="2" t="s">
        <v>1429</v>
      </c>
      <c r="L1990" s="2">
        <v>4</v>
      </c>
      <c r="M1990" s="2" t="s">
        <v>1428</v>
      </c>
      <c r="N1990" s="2" t="s">
        <v>319</v>
      </c>
      <c r="O1990" s="2" t="s">
        <v>437</v>
      </c>
      <c r="P1990" s="2" t="s">
        <v>654</v>
      </c>
      <c r="Q1990" s="2" t="s">
        <v>1427</v>
      </c>
      <c r="R1990" s="2" t="s">
        <v>372</v>
      </c>
      <c r="S1990" s="2" t="s">
        <v>309</v>
      </c>
      <c r="T1990" s="2" t="s">
        <v>1426</v>
      </c>
      <c r="U1990" s="2">
        <v>1</v>
      </c>
      <c r="V1990" s="2" t="s">
        <v>1425</v>
      </c>
      <c r="W1990" s="2">
        <v>536009</v>
      </c>
      <c r="X1990" s="2">
        <v>5000653948</v>
      </c>
      <c r="Y1990" s="2">
        <v>548367695</v>
      </c>
      <c r="Z1990" s="2" t="s">
        <v>1424</v>
      </c>
      <c r="AA1990" s="3">
        <v>45351</v>
      </c>
    </row>
    <row r="1991" spans="1:27" ht="15" thickBot="1">
      <c r="A1991" s="1">
        <v>1981</v>
      </c>
      <c r="B1991" t="s">
        <v>1423</v>
      </c>
      <c r="C1991" s="2">
        <v>118</v>
      </c>
      <c r="D1991" s="2" t="s">
        <v>720</v>
      </c>
      <c r="E1991" s="2">
        <v>2024</v>
      </c>
      <c r="F1991" s="2" t="s">
        <v>317</v>
      </c>
      <c r="G1991" s="2" t="s">
        <v>318</v>
      </c>
      <c r="H1991" s="2">
        <v>2170</v>
      </c>
      <c r="I1991" s="2" t="s">
        <v>938</v>
      </c>
      <c r="J1991" s="20">
        <v>7575</v>
      </c>
      <c r="K1991" s="2" t="s">
        <v>937</v>
      </c>
      <c r="L1991" s="2">
        <v>2</v>
      </c>
      <c r="M1991" s="2" t="s">
        <v>936</v>
      </c>
      <c r="N1991" s="2" t="s">
        <v>319</v>
      </c>
      <c r="O1991" s="2" t="s">
        <v>437</v>
      </c>
      <c r="P1991" s="2" t="s">
        <v>654</v>
      </c>
      <c r="Q1991" s="2" t="s">
        <v>935</v>
      </c>
      <c r="R1991" s="2" t="s">
        <v>659</v>
      </c>
      <c r="S1991" s="2" t="s">
        <v>357</v>
      </c>
      <c r="T1991" s="2" t="s">
        <v>1422</v>
      </c>
      <c r="U1991" s="2">
        <v>0</v>
      </c>
      <c r="V1991" s="2" t="s">
        <v>1421</v>
      </c>
      <c r="W1991" s="2">
        <v>583374</v>
      </c>
      <c r="X1991" s="2">
        <v>5000714854</v>
      </c>
      <c r="Y1991" s="2">
        <v>21900000</v>
      </c>
      <c r="Z1991" s="2" t="s">
        <v>1420</v>
      </c>
      <c r="AA1991" s="3">
        <v>45496</v>
      </c>
    </row>
    <row r="1992" spans="1:27" ht="15" thickBot="1">
      <c r="A1992" s="1">
        <v>1982</v>
      </c>
      <c r="B1992" t="s">
        <v>1419</v>
      </c>
      <c r="C1992" s="2">
        <v>118</v>
      </c>
      <c r="D1992" s="2" t="s">
        <v>720</v>
      </c>
      <c r="E1992" s="2">
        <v>2024</v>
      </c>
      <c r="F1992" s="2" t="s">
        <v>317</v>
      </c>
      <c r="G1992" s="2" t="s">
        <v>318</v>
      </c>
      <c r="H1992" s="2">
        <v>2263</v>
      </c>
      <c r="I1992" s="2" t="s">
        <v>772</v>
      </c>
      <c r="J1992" s="20">
        <v>8084</v>
      </c>
      <c r="K1992" s="2" t="s">
        <v>771</v>
      </c>
      <c r="L1992" s="2">
        <v>1</v>
      </c>
      <c r="M1992" s="2" t="s">
        <v>770</v>
      </c>
      <c r="N1992" s="2" t="s">
        <v>319</v>
      </c>
      <c r="O1992" s="2" t="s">
        <v>437</v>
      </c>
      <c r="P1992" s="2" t="s">
        <v>654</v>
      </c>
      <c r="Q1992" s="2" t="s">
        <v>769</v>
      </c>
      <c r="R1992" s="2" t="s">
        <v>659</v>
      </c>
      <c r="S1992" s="2" t="s">
        <v>357</v>
      </c>
      <c r="T1992" s="2" t="s">
        <v>1418</v>
      </c>
      <c r="U1992" s="2">
        <v>0</v>
      </c>
      <c r="V1992" s="2" t="s">
        <v>1417</v>
      </c>
      <c r="W1992" s="2">
        <v>582236</v>
      </c>
      <c r="X1992" s="2">
        <v>5000714707</v>
      </c>
      <c r="Y1992" s="2">
        <v>38650000</v>
      </c>
      <c r="Z1992" s="2" t="s">
        <v>1416</v>
      </c>
      <c r="AA1992" s="3">
        <v>45495</v>
      </c>
    </row>
    <row r="1993" spans="1:27" ht="15" thickBot="1">
      <c r="A1993" s="1">
        <v>1983</v>
      </c>
      <c r="B1993" t="s">
        <v>1415</v>
      </c>
      <c r="C1993" s="2">
        <v>118</v>
      </c>
      <c r="D1993" s="2" t="s">
        <v>720</v>
      </c>
      <c r="E1993" s="2">
        <v>2024</v>
      </c>
      <c r="F1993" s="2" t="s">
        <v>317</v>
      </c>
      <c r="G1993" s="2" t="s">
        <v>318</v>
      </c>
      <c r="H1993" s="2">
        <v>2263</v>
      </c>
      <c r="I1993" s="2" t="s">
        <v>772</v>
      </c>
      <c r="J1993" s="20">
        <v>8084</v>
      </c>
      <c r="K1993" s="2" t="s">
        <v>771</v>
      </c>
      <c r="L1993" s="2">
        <v>1</v>
      </c>
      <c r="M1993" s="2" t="s">
        <v>770</v>
      </c>
      <c r="N1993" s="2" t="s">
        <v>319</v>
      </c>
      <c r="O1993" s="2" t="s">
        <v>437</v>
      </c>
      <c r="P1993" s="2" t="s">
        <v>654</v>
      </c>
      <c r="Q1993" s="2" t="s">
        <v>769</v>
      </c>
      <c r="R1993" s="2" t="s">
        <v>659</v>
      </c>
      <c r="S1993" s="2" t="s">
        <v>357</v>
      </c>
      <c r="T1993" s="2" t="s">
        <v>1412</v>
      </c>
      <c r="U1993" s="2">
        <v>0</v>
      </c>
      <c r="V1993" s="2" t="s">
        <v>1414</v>
      </c>
      <c r="W1993" s="2">
        <v>582132</v>
      </c>
      <c r="X1993" s="2">
        <v>5000714730</v>
      </c>
      <c r="Y1993" s="2">
        <v>41866667</v>
      </c>
      <c r="Z1993" s="2" t="s">
        <v>1410</v>
      </c>
      <c r="AA1993" s="3">
        <v>45495</v>
      </c>
    </row>
    <row r="1994" spans="1:27" ht="15" thickBot="1">
      <c r="A1994" s="1">
        <v>1984</v>
      </c>
      <c r="B1994" t="s">
        <v>1413</v>
      </c>
      <c r="C1994" s="2">
        <v>118</v>
      </c>
      <c r="D1994" s="2" t="s">
        <v>720</v>
      </c>
      <c r="E1994" s="2">
        <v>2024</v>
      </c>
      <c r="F1994" s="2" t="s">
        <v>317</v>
      </c>
      <c r="G1994" s="2" t="s">
        <v>318</v>
      </c>
      <c r="H1994" s="2">
        <v>2263</v>
      </c>
      <c r="I1994" s="2" t="s">
        <v>772</v>
      </c>
      <c r="J1994" s="20">
        <v>8084</v>
      </c>
      <c r="K1994" s="2" t="s">
        <v>771</v>
      </c>
      <c r="L1994" s="2">
        <v>1</v>
      </c>
      <c r="M1994" s="2" t="s">
        <v>770</v>
      </c>
      <c r="N1994" s="2" t="s">
        <v>319</v>
      </c>
      <c r="O1994" s="2" t="s">
        <v>437</v>
      </c>
      <c r="P1994" s="2" t="s">
        <v>654</v>
      </c>
      <c r="Q1994" s="2" t="s">
        <v>769</v>
      </c>
      <c r="R1994" s="2" t="s">
        <v>659</v>
      </c>
      <c r="S1994" s="2" t="s">
        <v>357</v>
      </c>
      <c r="T1994" s="2" t="s">
        <v>1412</v>
      </c>
      <c r="U1994" s="2">
        <v>1</v>
      </c>
      <c r="V1994" s="2" t="s">
        <v>1411</v>
      </c>
      <c r="W1994" s="2">
        <v>647408</v>
      </c>
      <c r="X1994" s="2">
        <v>5000788256</v>
      </c>
      <c r="Y1994" s="2">
        <v>16000000</v>
      </c>
      <c r="Z1994" s="2" t="s">
        <v>1410</v>
      </c>
      <c r="AA1994" s="3">
        <v>45645</v>
      </c>
    </row>
    <row r="1995" spans="1:27" ht="15" thickBot="1">
      <c r="A1995" s="1">
        <v>1985</v>
      </c>
      <c r="B1995" t="s">
        <v>1409</v>
      </c>
      <c r="C1995" s="2">
        <v>118</v>
      </c>
      <c r="D1995" s="2" t="s">
        <v>720</v>
      </c>
      <c r="E1995" s="2">
        <v>2024</v>
      </c>
      <c r="F1995" s="2" t="s">
        <v>310</v>
      </c>
      <c r="G1995" s="2" t="s">
        <v>311</v>
      </c>
      <c r="H1995" s="2">
        <v>132</v>
      </c>
      <c r="I1995" s="2" t="s">
        <v>1066</v>
      </c>
      <c r="J1995" s="20">
        <v>7798</v>
      </c>
      <c r="K1995" s="2" t="s">
        <v>1065</v>
      </c>
      <c r="L1995" s="2">
        <v>3</v>
      </c>
      <c r="M1995" s="2" t="s">
        <v>1064</v>
      </c>
      <c r="N1995" s="2" t="s">
        <v>319</v>
      </c>
      <c r="O1995" s="2" t="s">
        <v>437</v>
      </c>
      <c r="P1995" s="2" t="s">
        <v>654</v>
      </c>
      <c r="Q1995" s="2" t="s">
        <v>1063</v>
      </c>
      <c r="R1995" s="2" t="s">
        <v>659</v>
      </c>
      <c r="S1995" s="2" t="s">
        <v>357</v>
      </c>
      <c r="T1995" s="2" t="s">
        <v>1408</v>
      </c>
      <c r="U1995" s="2">
        <v>0</v>
      </c>
      <c r="V1995" s="2" t="s">
        <v>1407</v>
      </c>
      <c r="W1995" s="2">
        <v>529484</v>
      </c>
      <c r="X1995" s="2">
        <v>5000643409</v>
      </c>
      <c r="Y1995" s="2">
        <v>42951000</v>
      </c>
      <c r="Z1995" s="2" t="s">
        <v>1406</v>
      </c>
      <c r="AA1995" s="3">
        <v>45337</v>
      </c>
    </row>
    <row r="1996" spans="1:27" ht="15" thickBot="1">
      <c r="A1996" s="1">
        <v>1986</v>
      </c>
      <c r="B1996" t="s">
        <v>1405</v>
      </c>
      <c r="C1996" s="2">
        <v>118</v>
      </c>
      <c r="D1996" s="2" t="s">
        <v>720</v>
      </c>
      <c r="E1996" s="2">
        <v>2024</v>
      </c>
      <c r="F1996" s="2" t="s">
        <v>317</v>
      </c>
      <c r="G1996" s="2" t="s">
        <v>318</v>
      </c>
      <c r="H1996" s="2">
        <v>2263</v>
      </c>
      <c r="I1996" s="2" t="s">
        <v>772</v>
      </c>
      <c r="J1996" s="20">
        <v>8084</v>
      </c>
      <c r="K1996" s="2" t="s">
        <v>771</v>
      </c>
      <c r="L1996" s="2">
        <v>1</v>
      </c>
      <c r="M1996" s="2" t="s">
        <v>770</v>
      </c>
      <c r="N1996" s="2" t="s">
        <v>319</v>
      </c>
      <c r="O1996" s="2" t="s">
        <v>437</v>
      </c>
      <c r="P1996" s="2" t="s">
        <v>654</v>
      </c>
      <c r="Q1996" s="2" t="s">
        <v>769</v>
      </c>
      <c r="R1996" s="2" t="s">
        <v>659</v>
      </c>
      <c r="S1996" s="2" t="s">
        <v>357</v>
      </c>
      <c r="T1996" s="2" t="s">
        <v>1404</v>
      </c>
      <c r="U1996" s="2">
        <v>0</v>
      </c>
      <c r="V1996" s="2" t="s">
        <v>1403</v>
      </c>
      <c r="W1996" s="2">
        <v>582131</v>
      </c>
      <c r="X1996" s="2">
        <v>5000714731</v>
      </c>
      <c r="Y1996" s="2">
        <v>29600000</v>
      </c>
      <c r="Z1996" s="2" t="s">
        <v>1402</v>
      </c>
      <c r="AA1996" s="3">
        <v>45495</v>
      </c>
    </row>
    <row r="1997" spans="1:27" ht="15" thickBot="1">
      <c r="A1997" s="1">
        <v>1987</v>
      </c>
      <c r="B1997" t="s">
        <v>1401</v>
      </c>
      <c r="C1997" s="2">
        <v>118</v>
      </c>
      <c r="D1997" s="2" t="s">
        <v>720</v>
      </c>
      <c r="E1997" s="2">
        <v>2024</v>
      </c>
      <c r="F1997" s="2" t="s">
        <v>317</v>
      </c>
      <c r="G1997" s="2" t="s">
        <v>318</v>
      </c>
      <c r="H1997" s="2">
        <v>2263</v>
      </c>
      <c r="I1997" s="2" t="s">
        <v>772</v>
      </c>
      <c r="J1997" s="20">
        <v>8084</v>
      </c>
      <c r="K1997" s="2" t="s">
        <v>771</v>
      </c>
      <c r="L1997" s="2">
        <v>1</v>
      </c>
      <c r="M1997" s="2" t="s">
        <v>770</v>
      </c>
      <c r="N1997" s="2" t="s">
        <v>319</v>
      </c>
      <c r="O1997" s="2" t="s">
        <v>437</v>
      </c>
      <c r="P1997" s="2" t="s">
        <v>654</v>
      </c>
      <c r="Q1997" s="2" t="s">
        <v>769</v>
      </c>
      <c r="R1997" s="2" t="s">
        <v>659</v>
      </c>
      <c r="S1997" s="2" t="s">
        <v>357</v>
      </c>
      <c r="T1997" s="2" t="s">
        <v>1400</v>
      </c>
      <c r="U1997" s="2">
        <v>0</v>
      </c>
      <c r="V1997" s="2" t="s">
        <v>1399</v>
      </c>
      <c r="W1997" s="2">
        <v>582134</v>
      </c>
      <c r="X1997" s="2">
        <v>5000714732</v>
      </c>
      <c r="Y1997" s="2">
        <v>40000000</v>
      </c>
      <c r="Z1997" s="2" t="s">
        <v>1398</v>
      </c>
      <c r="AA1997" s="3">
        <v>45495</v>
      </c>
    </row>
    <row r="1998" spans="1:27" ht="15" thickBot="1">
      <c r="A1998" s="1">
        <v>1988</v>
      </c>
      <c r="B1998" t="s">
        <v>1397</v>
      </c>
      <c r="C1998" s="2">
        <v>118</v>
      </c>
      <c r="D1998" s="2" t="s">
        <v>720</v>
      </c>
      <c r="E1998" s="2">
        <v>2024</v>
      </c>
      <c r="F1998" s="2" t="s">
        <v>317</v>
      </c>
      <c r="G1998" s="2" t="s">
        <v>318</v>
      </c>
      <c r="H1998" s="2">
        <v>2263</v>
      </c>
      <c r="I1998" s="2" t="s">
        <v>772</v>
      </c>
      <c r="J1998" s="20">
        <v>8084</v>
      </c>
      <c r="K1998" s="2" t="s">
        <v>771</v>
      </c>
      <c r="L1998" s="2">
        <v>1</v>
      </c>
      <c r="M1998" s="2" t="s">
        <v>770</v>
      </c>
      <c r="N1998" s="2" t="s">
        <v>319</v>
      </c>
      <c r="O1998" s="2" t="s">
        <v>437</v>
      </c>
      <c r="P1998" s="2" t="s">
        <v>654</v>
      </c>
      <c r="Q1998" s="2" t="s">
        <v>769</v>
      </c>
      <c r="R1998" s="2" t="s">
        <v>659</v>
      </c>
      <c r="S1998" s="2" t="s">
        <v>357</v>
      </c>
      <c r="T1998" s="2" t="s">
        <v>1396</v>
      </c>
      <c r="U1998" s="2">
        <v>0</v>
      </c>
      <c r="V1998" s="2" t="s">
        <v>1395</v>
      </c>
      <c r="W1998" s="2">
        <v>582227</v>
      </c>
      <c r="X1998" s="2">
        <v>5000714734</v>
      </c>
      <c r="Y1998" s="2">
        <v>41866667</v>
      </c>
      <c r="Z1998" s="2" t="s">
        <v>1394</v>
      </c>
      <c r="AA1998" s="3">
        <v>45495</v>
      </c>
    </row>
    <row r="1999" spans="1:27" ht="15" thickBot="1">
      <c r="A1999" s="1">
        <v>1989</v>
      </c>
      <c r="B1999" t="s">
        <v>1393</v>
      </c>
      <c r="C1999" s="2">
        <v>118</v>
      </c>
      <c r="D1999" s="2" t="s">
        <v>720</v>
      </c>
      <c r="E1999" s="2">
        <v>2024</v>
      </c>
      <c r="F1999" s="2" t="s">
        <v>317</v>
      </c>
      <c r="G1999" s="2" t="s">
        <v>318</v>
      </c>
      <c r="H1999" s="2">
        <v>2263</v>
      </c>
      <c r="I1999" s="2" t="s">
        <v>772</v>
      </c>
      <c r="J1999" s="20">
        <v>8084</v>
      </c>
      <c r="K1999" s="2" t="s">
        <v>771</v>
      </c>
      <c r="L1999" s="2">
        <v>1</v>
      </c>
      <c r="M1999" s="2" t="s">
        <v>770</v>
      </c>
      <c r="N1999" s="2" t="s">
        <v>319</v>
      </c>
      <c r="O1999" s="2" t="s">
        <v>437</v>
      </c>
      <c r="P1999" s="2" t="s">
        <v>654</v>
      </c>
      <c r="Q1999" s="2" t="s">
        <v>769</v>
      </c>
      <c r="R1999" s="2" t="s">
        <v>659</v>
      </c>
      <c r="S1999" s="2" t="s">
        <v>357</v>
      </c>
      <c r="T1999" s="2" t="s">
        <v>1390</v>
      </c>
      <c r="U1999" s="2">
        <v>0</v>
      </c>
      <c r="V1999" s="2" t="s">
        <v>1392</v>
      </c>
      <c r="W1999" s="2">
        <v>582007</v>
      </c>
      <c r="X1999" s="2">
        <v>5000714735</v>
      </c>
      <c r="Y1999" s="2">
        <v>71700000</v>
      </c>
      <c r="Z1999" s="2" t="s">
        <v>1388</v>
      </c>
      <c r="AA1999" s="3">
        <v>45495</v>
      </c>
    </row>
    <row r="2000" spans="1:27" ht="15" thickBot="1">
      <c r="A2000" s="1">
        <v>1990</v>
      </c>
      <c r="B2000" t="s">
        <v>1391</v>
      </c>
      <c r="C2000" s="2">
        <v>118</v>
      </c>
      <c r="D2000" s="2" t="s">
        <v>720</v>
      </c>
      <c r="E2000" s="2">
        <v>2024</v>
      </c>
      <c r="F2000" s="2" t="s">
        <v>317</v>
      </c>
      <c r="G2000" s="2" t="s">
        <v>318</v>
      </c>
      <c r="H2000" s="2">
        <v>2263</v>
      </c>
      <c r="I2000" s="2" t="s">
        <v>772</v>
      </c>
      <c r="J2000" s="20">
        <v>8084</v>
      </c>
      <c r="K2000" s="2" t="s">
        <v>771</v>
      </c>
      <c r="L2000" s="2">
        <v>1</v>
      </c>
      <c r="M2000" s="2" t="s">
        <v>770</v>
      </c>
      <c r="N2000" s="2" t="s">
        <v>319</v>
      </c>
      <c r="O2000" s="2" t="s">
        <v>437</v>
      </c>
      <c r="P2000" s="2" t="s">
        <v>654</v>
      </c>
      <c r="Q2000" s="2" t="s">
        <v>769</v>
      </c>
      <c r="R2000" s="2" t="s">
        <v>659</v>
      </c>
      <c r="S2000" s="2" t="s">
        <v>357</v>
      </c>
      <c r="T2000" s="2" t="s">
        <v>1390</v>
      </c>
      <c r="U2000" s="2">
        <v>1</v>
      </c>
      <c r="V2000" s="2" t="s">
        <v>1389</v>
      </c>
      <c r="W2000" s="2">
        <v>647406</v>
      </c>
      <c r="X2000" s="2">
        <v>5000788216</v>
      </c>
      <c r="Y2000" s="2">
        <v>28680000</v>
      </c>
      <c r="Z2000" s="2" t="s">
        <v>1388</v>
      </c>
      <c r="AA2000" s="3">
        <v>45645</v>
      </c>
    </row>
    <row r="2001" spans="1:27" ht="15" thickBot="1">
      <c r="A2001" s="1">
        <v>1991</v>
      </c>
      <c r="B2001" t="s">
        <v>1387</v>
      </c>
      <c r="C2001" s="2">
        <v>118</v>
      </c>
      <c r="D2001" s="2" t="s">
        <v>720</v>
      </c>
      <c r="E2001" s="2">
        <v>2024</v>
      </c>
      <c r="F2001" s="2" t="s">
        <v>317</v>
      </c>
      <c r="G2001" s="2" t="s">
        <v>318</v>
      </c>
      <c r="H2001" s="2">
        <v>2164</v>
      </c>
      <c r="I2001" s="2" t="s">
        <v>909</v>
      </c>
      <c r="J2001" s="20">
        <v>8085</v>
      </c>
      <c r="K2001" s="2" t="s">
        <v>908</v>
      </c>
      <c r="L2001" s="2">
        <v>5</v>
      </c>
      <c r="M2001" s="2" t="s">
        <v>907</v>
      </c>
      <c r="N2001" s="2" t="s">
        <v>319</v>
      </c>
      <c r="O2001" s="2" t="s">
        <v>437</v>
      </c>
      <c r="P2001" s="2" t="s">
        <v>654</v>
      </c>
      <c r="Q2001" s="2" t="s">
        <v>906</v>
      </c>
      <c r="R2001" s="2" t="s">
        <v>659</v>
      </c>
      <c r="S2001" s="2" t="s">
        <v>357</v>
      </c>
      <c r="T2001" s="2" t="s">
        <v>1386</v>
      </c>
      <c r="U2001" s="2">
        <v>0</v>
      </c>
      <c r="V2001" s="2" t="s">
        <v>1106</v>
      </c>
      <c r="W2001" s="2">
        <v>581469</v>
      </c>
      <c r="X2001" s="2">
        <v>5000714816</v>
      </c>
      <c r="Y2001" s="2">
        <v>35260333</v>
      </c>
      <c r="Z2001" s="2" t="s">
        <v>1385</v>
      </c>
      <c r="AA2001" s="3">
        <v>45496</v>
      </c>
    </row>
    <row r="2002" spans="1:27" ht="15" thickBot="1">
      <c r="A2002" s="1">
        <v>1992</v>
      </c>
      <c r="B2002" t="s">
        <v>1384</v>
      </c>
      <c r="C2002" s="2">
        <v>118</v>
      </c>
      <c r="D2002" s="2" t="s">
        <v>720</v>
      </c>
      <c r="E2002" s="2">
        <v>2024</v>
      </c>
      <c r="F2002" s="2" t="s">
        <v>317</v>
      </c>
      <c r="G2002" s="2" t="s">
        <v>318</v>
      </c>
      <c r="H2002" s="2">
        <v>2267</v>
      </c>
      <c r="I2002" s="2" t="s">
        <v>1383</v>
      </c>
      <c r="J2002" s="20">
        <v>8084</v>
      </c>
      <c r="K2002" s="2" t="s">
        <v>771</v>
      </c>
      <c r="L2002" s="2">
        <v>2</v>
      </c>
      <c r="M2002" s="2" t="s">
        <v>1382</v>
      </c>
      <c r="N2002" s="2" t="s">
        <v>319</v>
      </c>
      <c r="O2002" s="2" t="s">
        <v>437</v>
      </c>
      <c r="P2002" s="2" t="s">
        <v>654</v>
      </c>
      <c r="Q2002" s="2" t="s">
        <v>1381</v>
      </c>
      <c r="R2002" s="2" t="s">
        <v>659</v>
      </c>
      <c r="S2002" s="2" t="s">
        <v>357</v>
      </c>
      <c r="T2002" s="2" t="s">
        <v>1380</v>
      </c>
      <c r="U2002" s="2">
        <v>0</v>
      </c>
      <c r="V2002" s="2" t="s">
        <v>1379</v>
      </c>
      <c r="W2002" s="2">
        <v>581438</v>
      </c>
      <c r="X2002" s="2">
        <v>5000714876</v>
      </c>
      <c r="Y2002" s="2">
        <v>40553333</v>
      </c>
      <c r="Z2002" s="2" t="s">
        <v>1378</v>
      </c>
      <c r="AA2002" s="3">
        <v>45496</v>
      </c>
    </row>
    <row r="2003" spans="1:27" ht="15" thickBot="1">
      <c r="A2003" s="1">
        <v>1993</v>
      </c>
      <c r="B2003" t="s">
        <v>1377</v>
      </c>
      <c r="C2003" s="2">
        <v>118</v>
      </c>
      <c r="D2003" s="2" t="s">
        <v>720</v>
      </c>
      <c r="E2003" s="2">
        <v>2024</v>
      </c>
      <c r="F2003" s="2" t="s">
        <v>317</v>
      </c>
      <c r="G2003" s="2" t="s">
        <v>318</v>
      </c>
      <c r="H2003" s="2">
        <v>1989</v>
      </c>
      <c r="I2003" s="2" t="s">
        <v>813</v>
      </c>
      <c r="J2003" s="20">
        <v>8090</v>
      </c>
      <c r="K2003" s="2" t="s">
        <v>718</v>
      </c>
      <c r="L2003" s="2">
        <v>7</v>
      </c>
      <c r="M2003" s="2" t="s">
        <v>1376</v>
      </c>
      <c r="N2003" s="2" t="s">
        <v>319</v>
      </c>
      <c r="O2003" s="2" t="s">
        <v>437</v>
      </c>
      <c r="P2003" s="2" t="s">
        <v>654</v>
      </c>
      <c r="Q2003" s="2" t="s">
        <v>1375</v>
      </c>
      <c r="R2003" s="2" t="s">
        <v>659</v>
      </c>
      <c r="S2003" s="2" t="s">
        <v>357</v>
      </c>
      <c r="T2003" s="2" t="s">
        <v>1374</v>
      </c>
      <c r="U2003" s="2">
        <v>0</v>
      </c>
      <c r="V2003" s="2" t="s">
        <v>1373</v>
      </c>
      <c r="W2003" s="2">
        <v>581662</v>
      </c>
      <c r="X2003" s="2">
        <v>5000714990</v>
      </c>
      <c r="Y2003" s="2">
        <v>39134867</v>
      </c>
      <c r="Z2003" s="2" t="s">
        <v>1372</v>
      </c>
      <c r="AA2003" s="3">
        <v>45496</v>
      </c>
    </row>
    <row r="2004" spans="1:27" ht="15" thickBot="1">
      <c r="A2004" s="1">
        <v>1994</v>
      </c>
      <c r="B2004" t="s">
        <v>1371</v>
      </c>
      <c r="C2004" s="2">
        <v>118</v>
      </c>
      <c r="D2004" s="2" t="s">
        <v>720</v>
      </c>
      <c r="E2004" s="2">
        <v>2024</v>
      </c>
      <c r="F2004" s="2" t="s">
        <v>317</v>
      </c>
      <c r="G2004" s="2" t="s">
        <v>318</v>
      </c>
      <c r="H2004" s="2">
        <v>2170</v>
      </c>
      <c r="I2004" s="2" t="s">
        <v>938</v>
      </c>
      <c r="J2004" s="20">
        <v>7575</v>
      </c>
      <c r="K2004" s="2" t="s">
        <v>937</v>
      </c>
      <c r="L2004" s="2">
        <v>2</v>
      </c>
      <c r="M2004" s="2" t="s">
        <v>936</v>
      </c>
      <c r="N2004" s="2" t="s">
        <v>319</v>
      </c>
      <c r="O2004" s="2" t="s">
        <v>437</v>
      </c>
      <c r="P2004" s="2" t="s">
        <v>654</v>
      </c>
      <c r="Q2004" s="2" t="s">
        <v>935</v>
      </c>
      <c r="R2004" s="2" t="s">
        <v>659</v>
      </c>
      <c r="S2004" s="2" t="s">
        <v>357</v>
      </c>
      <c r="T2004" s="2" t="s">
        <v>1370</v>
      </c>
      <c r="U2004" s="2">
        <v>0</v>
      </c>
      <c r="V2004" s="2" t="s">
        <v>1369</v>
      </c>
      <c r="W2004" s="2">
        <v>583429</v>
      </c>
      <c r="X2004" s="2">
        <v>5000714709</v>
      </c>
      <c r="Y2004" s="2">
        <v>15759000</v>
      </c>
      <c r="Z2004" s="2" t="s">
        <v>1368</v>
      </c>
      <c r="AA2004" s="3">
        <v>45495</v>
      </c>
    </row>
    <row r="2005" spans="1:27" ht="15" thickBot="1">
      <c r="A2005" s="1">
        <v>1995</v>
      </c>
      <c r="B2005" t="s">
        <v>1367</v>
      </c>
      <c r="C2005" s="2">
        <v>118</v>
      </c>
      <c r="D2005" s="2" t="s">
        <v>720</v>
      </c>
      <c r="E2005" s="2">
        <v>2024</v>
      </c>
      <c r="F2005" s="2" t="s">
        <v>317</v>
      </c>
      <c r="G2005" s="2" t="s">
        <v>318</v>
      </c>
      <c r="H2005" s="2">
        <v>2292</v>
      </c>
      <c r="I2005" s="2" t="s">
        <v>730</v>
      </c>
      <c r="J2005" s="20">
        <v>8148</v>
      </c>
      <c r="K2005" s="2" t="s">
        <v>729</v>
      </c>
      <c r="L2005" s="2">
        <v>6</v>
      </c>
      <c r="M2005" s="2" t="s">
        <v>996</v>
      </c>
      <c r="N2005" s="2" t="s">
        <v>319</v>
      </c>
      <c r="O2005" s="2" t="s">
        <v>437</v>
      </c>
      <c r="P2005" s="2" t="s">
        <v>654</v>
      </c>
      <c r="Q2005" s="2" t="s">
        <v>727</v>
      </c>
      <c r="R2005" s="2" t="s">
        <v>662</v>
      </c>
      <c r="S2005" s="2" t="s">
        <v>357</v>
      </c>
      <c r="T2005" s="2" t="s">
        <v>1365</v>
      </c>
      <c r="U2005" s="2">
        <v>0</v>
      </c>
      <c r="V2005" s="2" t="s">
        <v>1235</v>
      </c>
      <c r="W2005" s="2">
        <v>581630</v>
      </c>
      <c r="X2005" s="2">
        <v>5000714711</v>
      </c>
      <c r="Y2005" s="2">
        <v>19610000</v>
      </c>
      <c r="Z2005" s="2" t="s">
        <v>1363</v>
      </c>
      <c r="AA2005" s="3">
        <v>45495</v>
      </c>
    </row>
    <row r="2006" spans="1:27" ht="15" thickBot="1">
      <c r="A2006" s="1">
        <v>1996</v>
      </c>
      <c r="B2006" t="s">
        <v>1366</v>
      </c>
      <c r="C2006" s="2">
        <v>118</v>
      </c>
      <c r="D2006" s="2" t="s">
        <v>720</v>
      </c>
      <c r="E2006" s="2">
        <v>2024</v>
      </c>
      <c r="F2006" s="2" t="s">
        <v>317</v>
      </c>
      <c r="G2006" s="2" t="s">
        <v>318</v>
      </c>
      <c r="H2006" s="2">
        <v>2292</v>
      </c>
      <c r="I2006" s="2" t="s">
        <v>730</v>
      </c>
      <c r="J2006" s="20">
        <v>8148</v>
      </c>
      <c r="K2006" s="2" t="s">
        <v>729</v>
      </c>
      <c r="L2006" s="2">
        <v>6</v>
      </c>
      <c r="M2006" s="2" t="s">
        <v>996</v>
      </c>
      <c r="N2006" s="2" t="s">
        <v>319</v>
      </c>
      <c r="O2006" s="2" t="s">
        <v>437</v>
      </c>
      <c r="P2006" s="2" t="s">
        <v>654</v>
      </c>
      <c r="Q2006" s="2" t="s">
        <v>727</v>
      </c>
      <c r="R2006" s="2" t="s">
        <v>662</v>
      </c>
      <c r="S2006" s="2" t="s">
        <v>357</v>
      </c>
      <c r="T2006" s="2" t="s">
        <v>1365</v>
      </c>
      <c r="U2006" s="2">
        <v>1</v>
      </c>
      <c r="V2006" s="2" t="s">
        <v>1364</v>
      </c>
      <c r="W2006" s="2">
        <v>648559</v>
      </c>
      <c r="X2006" s="2">
        <v>5000788833</v>
      </c>
      <c r="Y2006" s="2">
        <v>7400000</v>
      </c>
      <c r="Z2006" s="2" t="s">
        <v>1363</v>
      </c>
      <c r="AA2006" s="3">
        <v>45646</v>
      </c>
    </row>
    <row r="2007" spans="1:27" ht="15" thickBot="1">
      <c r="A2007" s="1">
        <v>1997</v>
      </c>
      <c r="B2007" t="s">
        <v>1362</v>
      </c>
      <c r="C2007" s="2">
        <v>118</v>
      </c>
      <c r="D2007" s="2" t="s">
        <v>720</v>
      </c>
      <c r="E2007" s="2">
        <v>2024</v>
      </c>
      <c r="F2007" s="2" t="s">
        <v>317</v>
      </c>
      <c r="G2007" s="2" t="s">
        <v>318</v>
      </c>
      <c r="H2007" s="2">
        <v>2292</v>
      </c>
      <c r="I2007" s="2" t="s">
        <v>730</v>
      </c>
      <c r="J2007" s="20">
        <v>8148</v>
      </c>
      <c r="K2007" s="2" t="s">
        <v>729</v>
      </c>
      <c r="L2007" s="2">
        <v>6</v>
      </c>
      <c r="M2007" s="2" t="s">
        <v>996</v>
      </c>
      <c r="N2007" s="2" t="s">
        <v>319</v>
      </c>
      <c r="O2007" s="2" t="s">
        <v>437</v>
      </c>
      <c r="P2007" s="2" t="s">
        <v>654</v>
      </c>
      <c r="Q2007" s="2" t="s">
        <v>727</v>
      </c>
      <c r="R2007" s="2" t="s">
        <v>662</v>
      </c>
      <c r="S2007" s="2" t="s">
        <v>357</v>
      </c>
      <c r="T2007" s="2" t="s">
        <v>1361</v>
      </c>
      <c r="U2007" s="2">
        <v>0</v>
      </c>
      <c r="V2007" s="2" t="s">
        <v>1360</v>
      </c>
      <c r="W2007" s="2">
        <v>581607</v>
      </c>
      <c r="X2007" s="2">
        <v>5000714703</v>
      </c>
      <c r="Y2007" s="2">
        <v>19486667</v>
      </c>
      <c r="Z2007" s="2" t="s">
        <v>1359</v>
      </c>
      <c r="AA2007" s="3">
        <v>45495</v>
      </c>
    </row>
    <row r="2008" spans="1:27" ht="15" thickBot="1">
      <c r="A2008" s="1">
        <v>1998</v>
      </c>
      <c r="B2008" t="s">
        <v>1358</v>
      </c>
      <c r="C2008" s="2">
        <v>118</v>
      </c>
      <c r="D2008" s="2" t="s">
        <v>720</v>
      </c>
      <c r="E2008" s="2">
        <v>2024</v>
      </c>
      <c r="F2008" s="2" t="s">
        <v>310</v>
      </c>
      <c r="G2008" s="2" t="s">
        <v>311</v>
      </c>
      <c r="H2008" s="2">
        <v>132</v>
      </c>
      <c r="I2008" s="2" t="s">
        <v>1066</v>
      </c>
      <c r="J2008" s="20">
        <v>7798</v>
      </c>
      <c r="K2008" s="2" t="s">
        <v>1065</v>
      </c>
      <c r="L2008" s="2">
        <v>3</v>
      </c>
      <c r="M2008" s="2" t="s">
        <v>1064</v>
      </c>
      <c r="N2008" s="2" t="s">
        <v>319</v>
      </c>
      <c r="O2008" s="2" t="s">
        <v>437</v>
      </c>
      <c r="P2008" s="2" t="s">
        <v>654</v>
      </c>
      <c r="Q2008" s="2" t="s">
        <v>1063</v>
      </c>
      <c r="R2008" s="2" t="s">
        <v>659</v>
      </c>
      <c r="S2008" s="2" t="s">
        <v>357</v>
      </c>
      <c r="T2008" s="2" t="s">
        <v>1357</v>
      </c>
      <c r="U2008" s="2">
        <v>0</v>
      </c>
      <c r="V2008" s="2" t="s">
        <v>1356</v>
      </c>
      <c r="W2008" s="2">
        <v>524664</v>
      </c>
      <c r="X2008" s="2">
        <v>5000643299</v>
      </c>
      <c r="Y2008" s="2">
        <v>37066667</v>
      </c>
      <c r="Z2008" s="2" t="s">
        <v>1355</v>
      </c>
      <c r="AA2008" s="3">
        <v>45337</v>
      </c>
    </row>
    <row r="2009" spans="1:27" ht="15" thickBot="1">
      <c r="A2009" s="1">
        <v>1999</v>
      </c>
      <c r="B2009" t="s">
        <v>1354</v>
      </c>
      <c r="C2009" s="2">
        <v>118</v>
      </c>
      <c r="D2009" s="2" t="s">
        <v>720</v>
      </c>
      <c r="E2009" s="2">
        <v>2024</v>
      </c>
      <c r="F2009" s="2" t="s">
        <v>317</v>
      </c>
      <c r="G2009" s="2" t="s">
        <v>318</v>
      </c>
      <c r="H2009" s="2">
        <v>2292</v>
      </c>
      <c r="I2009" s="2" t="s">
        <v>730</v>
      </c>
      <c r="J2009" s="20">
        <v>8148</v>
      </c>
      <c r="K2009" s="2" t="s">
        <v>729</v>
      </c>
      <c r="L2009" s="2">
        <v>5</v>
      </c>
      <c r="M2009" s="2" t="s">
        <v>728</v>
      </c>
      <c r="N2009" s="2" t="s">
        <v>319</v>
      </c>
      <c r="O2009" s="2" t="s">
        <v>437</v>
      </c>
      <c r="P2009" s="2" t="s">
        <v>654</v>
      </c>
      <c r="Q2009" s="2" t="s">
        <v>727</v>
      </c>
      <c r="R2009" s="2" t="s">
        <v>662</v>
      </c>
      <c r="S2009" s="2" t="s">
        <v>357</v>
      </c>
      <c r="T2009" s="2" t="s">
        <v>1351</v>
      </c>
      <c r="U2009" s="2">
        <v>0</v>
      </c>
      <c r="V2009" s="2" t="s">
        <v>1353</v>
      </c>
      <c r="W2009" s="2">
        <v>586764</v>
      </c>
      <c r="X2009" s="2">
        <v>5000714791</v>
      </c>
      <c r="Y2009" s="2">
        <v>20935000</v>
      </c>
      <c r="Z2009" s="2" t="s">
        <v>1004</v>
      </c>
      <c r="AA2009" s="3">
        <v>45495</v>
      </c>
    </row>
    <row r="2010" spans="1:27" ht="15" thickBot="1">
      <c r="A2010" s="1">
        <v>2000</v>
      </c>
      <c r="B2010" t="s">
        <v>1352</v>
      </c>
      <c r="C2010" s="2">
        <v>118</v>
      </c>
      <c r="D2010" s="2" t="s">
        <v>720</v>
      </c>
      <c r="E2010" s="2">
        <v>2024</v>
      </c>
      <c r="F2010" s="2" t="s">
        <v>317</v>
      </c>
      <c r="G2010" s="2" t="s">
        <v>318</v>
      </c>
      <c r="H2010" s="2">
        <v>2292</v>
      </c>
      <c r="I2010" s="2" t="s">
        <v>730</v>
      </c>
      <c r="J2010" s="20">
        <v>8148</v>
      </c>
      <c r="K2010" s="2" t="s">
        <v>729</v>
      </c>
      <c r="L2010" s="2">
        <v>5</v>
      </c>
      <c r="M2010" s="2" t="s">
        <v>728</v>
      </c>
      <c r="N2010" s="2" t="s">
        <v>319</v>
      </c>
      <c r="O2010" s="2" t="s">
        <v>437</v>
      </c>
      <c r="P2010" s="2" t="s">
        <v>654</v>
      </c>
      <c r="Q2010" s="2" t="s">
        <v>727</v>
      </c>
      <c r="R2010" s="2" t="s">
        <v>662</v>
      </c>
      <c r="S2010" s="2" t="s">
        <v>357</v>
      </c>
      <c r="T2010" s="2" t="s">
        <v>1351</v>
      </c>
      <c r="U2010" s="2">
        <v>1</v>
      </c>
      <c r="V2010" s="2" t="s">
        <v>1350</v>
      </c>
      <c r="W2010" s="2">
        <v>647957</v>
      </c>
      <c r="X2010" s="2">
        <v>5000790898</v>
      </c>
      <c r="Y2010" s="2">
        <v>3950000</v>
      </c>
      <c r="Z2010" s="2" t="s">
        <v>1004</v>
      </c>
      <c r="AA2010" s="3">
        <v>45649</v>
      </c>
    </row>
    <row r="2011" spans="1:27" ht="15" thickBot="1">
      <c r="A2011" s="1">
        <v>2001</v>
      </c>
      <c r="B2011" t="s">
        <v>1349</v>
      </c>
      <c r="C2011" s="2">
        <v>118</v>
      </c>
      <c r="D2011" s="2" t="s">
        <v>720</v>
      </c>
      <c r="E2011" s="2">
        <v>2024</v>
      </c>
      <c r="F2011" s="2" t="s">
        <v>317</v>
      </c>
      <c r="G2011" s="2" t="s">
        <v>318</v>
      </c>
      <c r="H2011" s="2">
        <v>2164</v>
      </c>
      <c r="I2011" s="2" t="s">
        <v>909</v>
      </c>
      <c r="J2011" s="20">
        <v>8085</v>
      </c>
      <c r="K2011" s="2" t="s">
        <v>908</v>
      </c>
      <c r="L2011" s="2">
        <v>3</v>
      </c>
      <c r="M2011" s="2" t="s">
        <v>917</v>
      </c>
      <c r="N2011" s="2" t="s">
        <v>319</v>
      </c>
      <c r="O2011" s="2" t="s">
        <v>437</v>
      </c>
      <c r="P2011" s="2" t="s">
        <v>654</v>
      </c>
      <c r="Q2011" s="2" t="s">
        <v>916</v>
      </c>
      <c r="R2011" s="2" t="s">
        <v>662</v>
      </c>
      <c r="S2011" s="2" t="s">
        <v>357</v>
      </c>
      <c r="T2011" s="2" t="s">
        <v>1348</v>
      </c>
      <c r="U2011" s="2">
        <v>0</v>
      </c>
      <c r="V2011" s="2" t="s">
        <v>1347</v>
      </c>
      <c r="W2011" s="2">
        <v>581453</v>
      </c>
      <c r="X2011" s="2">
        <v>5000714869</v>
      </c>
      <c r="Y2011" s="2">
        <v>18500000</v>
      </c>
      <c r="Z2011" s="2" t="s">
        <v>1346</v>
      </c>
      <c r="AA2011" s="3">
        <v>45496</v>
      </c>
    </row>
    <row r="2012" spans="1:27" ht="15" thickBot="1">
      <c r="A2012" s="1">
        <v>2002</v>
      </c>
      <c r="B2012" t="s">
        <v>1345</v>
      </c>
      <c r="C2012" s="2">
        <v>118</v>
      </c>
      <c r="D2012" s="2" t="s">
        <v>720</v>
      </c>
      <c r="E2012" s="2">
        <v>2024</v>
      </c>
      <c r="F2012" s="2" t="s">
        <v>317</v>
      </c>
      <c r="G2012" s="2" t="s">
        <v>318</v>
      </c>
      <c r="H2012" s="2">
        <v>2170</v>
      </c>
      <c r="I2012" s="2" t="s">
        <v>938</v>
      </c>
      <c r="J2012" s="20">
        <v>7575</v>
      </c>
      <c r="K2012" s="2" t="s">
        <v>937</v>
      </c>
      <c r="L2012" s="2">
        <v>2</v>
      </c>
      <c r="M2012" s="2" t="s">
        <v>936</v>
      </c>
      <c r="N2012" s="2" t="s">
        <v>319</v>
      </c>
      <c r="O2012" s="2" t="s">
        <v>437</v>
      </c>
      <c r="P2012" s="2" t="s">
        <v>654</v>
      </c>
      <c r="Q2012" s="2" t="s">
        <v>935</v>
      </c>
      <c r="R2012" s="2" t="s">
        <v>659</v>
      </c>
      <c r="S2012" s="2" t="s">
        <v>357</v>
      </c>
      <c r="T2012" s="2" t="s">
        <v>1344</v>
      </c>
      <c r="U2012" s="2">
        <v>0</v>
      </c>
      <c r="V2012" s="2" t="s">
        <v>1343</v>
      </c>
      <c r="W2012" s="2">
        <v>583386</v>
      </c>
      <c r="X2012" s="2">
        <v>5000714805</v>
      </c>
      <c r="Y2012" s="2">
        <v>27810000</v>
      </c>
      <c r="Z2012" s="2" t="s">
        <v>1342</v>
      </c>
      <c r="AA2012" s="3">
        <v>45495</v>
      </c>
    </row>
    <row r="2013" spans="1:27" ht="15" thickBot="1">
      <c r="A2013" s="1">
        <v>2003</v>
      </c>
      <c r="B2013" t="s">
        <v>1341</v>
      </c>
      <c r="C2013" s="2">
        <v>118</v>
      </c>
      <c r="D2013" s="2" t="s">
        <v>720</v>
      </c>
      <c r="E2013" s="2">
        <v>2024</v>
      </c>
      <c r="F2013" s="2" t="s">
        <v>317</v>
      </c>
      <c r="G2013" s="2" t="s">
        <v>318</v>
      </c>
      <c r="H2013" s="2">
        <v>1986</v>
      </c>
      <c r="I2013" s="2" t="s">
        <v>719</v>
      </c>
      <c r="J2013" s="20">
        <v>8090</v>
      </c>
      <c r="K2013" s="2" t="s">
        <v>718</v>
      </c>
      <c r="L2013" s="2">
        <v>5</v>
      </c>
      <c r="M2013" s="2" t="s">
        <v>717</v>
      </c>
      <c r="N2013" s="2" t="s">
        <v>319</v>
      </c>
      <c r="O2013" s="2" t="s">
        <v>437</v>
      </c>
      <c r="P2013" s="2" t="s">
        <v>654</v>
      </c>
      <c r="Q2013" s="2" t="s">
        <v>716</v>
      </c>
      <c r="R2013" s="2" t="s">
        <v>659</v>
      </c>
      <c r="S2013" s="2" t="s">
        <v>357</v>
      </c>
      <c r="T2013" s="2" t="s">
        <v>1338</v>
      </c>
      <c r="U2013" s="2">
        <v>0</v>
      </c>
      <c r="V2013" s="2" t="s">
        <v>1340</v>
      </c>
      <c r="W2013" s="2">
        <v>581723</v>
      </c>
      <c r="X2013" s="2">
        <v>5000714777</v>
      </c>
      <c r="Y2013" s="2">
        <v>28090000</v>
      </c>
      <c r="Z2013" s="2" t="s">
        <v>1336</v>
      </c>
      <c r="AA2013" s="3">
        <v>45495</v>
      </c>
    </row>
    <row r="2014" spans="1:27" ht="15" thickBot="1">
      <c r="A2014" s="1">
        <v>2004</v>
      </c>
      <c r="B2014" t="s">
        <v>1339</v>
      </c>
      <c r="C2014" s="2">
        <v>118</v>
      </c>
      <c r="D2014" s="2" t="s">
        <v>720</v>
      </c>
      <c r="E2014" s="2">
        <v>2024</v>
      </c>
      <c r="F2014" s="2" t="s">
        <v>317</v>
      </c>
      <c r="G2014" s="2" t="s">
        <v>318</v>
      </c>
      <c r="H2014" s="2">
        <v>1986</v>
      </c>
      <c r="I2014" s="2" t="s">
        <v>719</v>
      </c>
      <c r="J2014" s="20">
        <v>8090</v>
      </c>
      <c r="K2014" s="2" t="s">
        <v>718</v>
      </c>
      <c r="L2014" s="2">
        <v>5</v>
      </c>
      <c r="M2014" s="2" t="s">
        <v>717</v>
      </c>
      <c r="N2014" s="2" t="s">
        <v>319</v>
      </c>
      <c r="O2014" s="2" t="s">
        <v>437</v>
      </c>
      <c r="P2014" s="2" t="s">
        <v>654</v>
      </c>
      <c r="Q2014" s="2" t="s">
        <v>716</v>
      </c>
      <c r="R2014" s="2" t="s">
        <v>659</v>
      </c>
      <c r="S2014" s="2" t="s">
        <v>357</v>
      </c>
      <c r="T2014" s="2" t="s">
        <v>1338</v>
      </c>
      <c r="U2014" s="2">
        <v>1</v>
      </c>
      <c r="V2014" s="2" t="s">
        <v>1337</v>
      </c>
      <c r="W2014" s="2">
        <v>648352</v>
      </c>
      <c r="X2014" s="2">
        <v>5000788306</v>
      </c>
      <c r="Y2014" s="2">
        <v>10600000</v>
      </c>
      <c r="Z2014" s="2" t="s">
        <v>1336</v>
      </c>
      <c r="AA2014" s="3">
        <v>45645</v>
      </c>
    </row>
    <row r="2015" spans="1:27" ht="15" thickBot="1">
      <c r="A2015" s="1">
        <v>2005</v>
      </c>
      <c r="B2015" t="s">
        <v>1335</v>
      </c>
      <c r="C2015" s="2">
        <v>118</v>
      </c>
      <c r="D2015" s="2" t="s">
        <v>720</v>
      </c>
      <c r="E2015" s="2">
        <v>2024</v>
      </c>
      <c r="F2015" s="2" t="s">
        <v>317</v>
      </c>
      <c r="G2015" s="2" t="s">
        <v>318</v>
      </c>
      <c r="H2015" s="2">
        <v>2159</v>
      </c>
      <c r="I2015" s="2" t="s">
        <v>754</v>
      </c>
      <c r="J2015" s="20">
        <v>8132</v>
      </c>
      <c r="K2015" s="2" t="s">
        <v>753</v>
      </c>
      <c r="L2015" s="2">
        <v>3</v>
      </c>
      <c r="M2015" s="2" t="s">
        <v>752</v>
      </c>
      <c r="N2015" s="2" t="s">
        <v>319</v>
      </c>
      <c r="O2015" s="2" t="s">
        <v>437</v>
      </c>
      <c r="P2015" s="2" t="s">
        <v>654</v>
      </c>
      <c r="Q2015" s="2" t="s">
        <v>751</v>
      </c>
      <c r="R2015" s="2" t="s">
        <v>659</v>
      </c>
      <c r="S2015" s="2" t="s">
        <v>357</v>
      </c>
      <c r="T2015" s="2" t="s">
        <v>1334</v>
      </c>
      <c r="U2015" s="2">
        <v>0</v>
      </c>
      <c r="V2015" s="2" t="s">
        <v>1333</v>
      </c>
      <c r="W2015" s="2">
        <v>582286</v>
      </c>
      <c r="X2015" s="2">
        <v>5000714788</v>
      </c>
      <c r="Y2015" s="2">
        <v>31634037</v>
      </c>
      <c r="Z2015" s="2" t="s">
        <v>1332</v>
      </c>
      <c r="AA2015" s="3">
        <v>45495</v>
      </c>
    </row>
    <row r="2016" spans="1:27" ht="15" thickBot="1">
      <c r="A2016" s="1">
        <v>2006</v>
      </c>
      <c r="B2016" t="s">
        <v>1331</v>
      </c>
      <c r="C2016" s="2">
        <v>118</v>
      </c>
      <c r="D2016" s="2" t="s">
        <v>720</v>
      </c>
      <c r="E2016" s="2">
        <v>2024</v>
      </c>
      <c r="F2016" s="2" t="s">
        <v>317</v>
      </c>
      <c r="G2016" s="2" t="s">
        <v>318</v>
      </c>
      <c r="H2016" s="2">
        <v>2159</v>
      </c>
      <c r="I2016" s="2" t="s">
        <v>754</v>
      </c>
      <c r="J2016" s="20">
        <v>8132</v>
      </c>
      <c r="K2016" s="2" t="s">
        <v>753</v>
      </c>
      <c r="L2016" s="2">
        <v>3</v>
      </c>
      <c r="M2016" s="2" t="s">
        <v>752</v>
      </c>
      <c r="N2016" s="2" t="s">
        <v>319</v>
      </c>
      <c r="O2016" s="2" t="s">
        <v>437</v>
      </c>
      <c r="P2016" s="2" t="s">
        <v>654</v>
      </c>
      <c r="Q2016" s="2" t="s">
        <v>751</v>
      </c>
      <c r="R2016" s="2" t="s">
        <v>659</v>
      </c>
      <c r="S2016" s="2" t="s">
        <v>357</v>
      </c>
      <c r="T2016" s="2" t="s">
        <v>1330</v>
      </c>
      <c r="U2016" s="2">
        <v>0</v>
      </c>
      <c r="V2016" s="2" t="s">
        <v>1329</v>
      </c>
      <c r="W2016" s="2">
        <v>586810</v>
      </c>
      <c r="X2016" s="2">
        <v>5000714785</v>
      </c>
      <c r="Y2016" s="2">
        <v>33090868</v>
      </c>
      <c r="Z2016" s="2" t="s">
        <v>1328</v>
      </c>
      <c r="AA2016" s="3">
        <v>45495</v>
      </c>
    </row>
    <row r="2017" spans="1:27" ht="15" thickBot="1">
      <c r="A2017" s="1">
        <v>2007</v>
      </c>
      <c r="B2017" t="s">
        <v>1327</v>
      </c>
      <c r="C2017" s="2">
        <v>118</v>
      </c>
      <c r="D2017" s="2" t="s">
        <v>720</v>
      </c>
      <c r="E2017" s="2">
        <v>2024</v>
      </c>
      <c r="F2017" s="2" t="s">
        <v>317</v>
      </c>
      <c r="G2017" s="2" t="s">
        <v>318</v>
      </c>
      <c r="H2017" s="2">
        <v>2159</v>
      </c>
      <c r="I2017" s="2" t="s">
        <v>754</v>
      </c>
      <c r="J2017" s="20">
        <v>8132</v>
      </c>
      <c r="K2017" s="2" t="s">
        <v>753</v>
      </c>
      <c r="L2017" s="2">
        <v>3</v>
      </c>
      <c r="M2017" s="2" t="s">
        <v>752</v>
      </c>
      <c r="N2017" s="2" t="s">
        <v>319</v>
      </c>
      <c r="O2017" s="2" t="s">
        <v>437</v>
      </c>
      <c r="P2017" s="2" t="s">
        <v>654</v>
      </c>
      <c r="Q2017" s="2" t="s">
        <v>751</v>
      </c>
      <c r="R2017" s="2" t="s">
        <v>659</v>
      </c>
      <c r="S2017" s="2" t="s">
        <v>357</v>
      </c>
      <c r="T2017" s="2" t="s">
        <v>1324</v>
      </c>
      <c r="U2017" s="2">
        <v>0</v>
      </c>
      <c r="V2017" s="2" t="s">
        <v>1326</v>
      </c>
      <c r="W2017" s="2">
        <v>582673</v>
      </c>
      <c r="X2017" s="2">
        <v>5000717271</v>
      </c>
      <c r="Y2017" s="2">
        <v>70779111</v>
      </c>
      <c r="Z2017" s="2" t="s">
        <v>1322</v>
      </c>
      <c r="AA2017" s="3">
        <v>45503</v>
      </c>
    </row>
    <row r="2018" spans="1:27" ht="15" thickBot="1">
      <c r="A2018" s="1">
        <v>2008</v>
      </c>
      <c r="B2018" t="s">
        <v>1325</v>
      </c>
      <c r="C2018" s="2">
        <v>118</v>
      </c>
      <c r="D2018" s="2" t="s">
        <v>720</v>
      </c>
      <c r="E2018" s="2">
        <v>2024</v>
      </c>
      <c r="F2018" s="2" t="s">
        <v>317</v>
      </c>
      <c r="G2018" s="2" t="s">
        <v>318</v>
      </c>
      <c r="H2018" s="2">
        <v>2159</v>
      </c>
      <c r="I2018" s="2" t="s">
        <v>754</v>
      </c>
      <c r="J2018" s="20">
        <v>8132</v>
      </c>
      <c r="K2018" s="2" t="s">
        <v>753</v>
      </c>
      <c r="L2018" s="2">
        <v>3</v>
      </c>
      <c r="M2018" s="2" t="s">
        <v>752</v>
      </c>
      <c r="N2018" s="2" t="s">
        <v>319</v>
      </c>
      <c r="O2018" s="2" t="s">
        <v>437</v>
      </c>
      <c r="P2018" s="2" t="s">
        <v>654</v>
      </c>
      <c r="Q2018" s="2" t="s">
        <v>751</v>
      </c>
      <c r="R2018" s="2" t="s">
        <v>659</v>
      </c>
      <c r="S2018" s="2" t="s">
        <v>357</v>
      </c>
      <c r="T2018" s="2" t="s">
        <v>1324</v>
      </c>
      <c r="U2018" s="2">
        <v>1</v>
      </c>
      <c r="V2018" s="2" t="s">
        <v>1323</v>
      </c>
      <c r="W2018" s="2">
        <v>647842</v>
      </c>
      <c r="X2018" s="2">
        <v>5000789694</v>
      </c>
      <c r="Y2018" s="2">
        <v>28124150</v>
      </c>
      <c r="Z2018" s="2" t="s">
        <v>1322</v>
      </c>
      <c r="AA2018" s="3">
        <v>45646</v>
      </c>
    </row>
    <row r="2019" spans="1:27" ht="15" thickBot="1">
      <c r="A2019" s="1">
        <v>2009</v>
      </c>
      <c r="B2019" t="s">
        <v>1321</v>
      </c>
      <c r="C2019" s="2">
        <v>118</v>
      </c>
      <c r="D2019" s="2" t="s">
        <v>720</v>
      </c>
      <c r="E2019" s="2">
        <v>2024</v>
      </c>
      <c r="F2019" s="2" t="s">
        <v>317</v>
      </c>
      <c r="G2019" s="2" t="s">
        <v>318</v>
      </c>
      <c r="H2019" s="2">
        <v>1986</v>
      </c>
      <c r="I2019" s="2" t="s">
        <v>719</v>
      </c>
      <c r="J2019" s="20">
        <v>8090</v>
      </c>
      <c r="K2019" s="2" t="s">
        <v>718</v>
      </c>
      <c r="L2019" s="2">
        <v>5</v>
      </c>
      <c r="M2019" s="2" t="s">
        <v>717</v>
      </c>
      <c r="N2019" s="2" t="s">
        <v>319</v>
      </c>
      <c r="O2019" s="2" t="s">
        <v>437</v>
      </c>
      <c r="P2019" s="2" t="s">
        <v>654</v>
      </c>
      <c r="Q2019" s="2" t="s">
        <v>716</v>
      </c>
      <c r="R2019" s="2" t="s">
        <v>659</v>
      </c>
      <c r="S2019" s="2" t="s">
        <v>357</v>
      </c>
      <c r="T2019" s="2" t="s">
        <v>1320</v>
      </c>
      <c r="U2019" s="2">
        <v>0</v>
      </c>
      <c r="V2019" s="2" t="s">
        <v>1319</v>
      </c>
      <c r="W2019" s="2">
        <v>582003</v>
      </c>
      <c r="X2019" s="2">
        <v>5000714796</v>
      </c>
      <c r="Y2019" s="2">
        <v>33583333</v>
      </c>
      <c r="Z2019" s="2" t="s">
        <v>1318</v>
      </c>
      <c r="AA2019" s="3">
        <v>45495</v>
      </c>
    </row>
    <row r="2020" spans="1:27" ht="15" thickBot="1">
      <c r="A2020" s="1">
        <v>2010</v>
      </c>
      <c r="B2020" t="s">
        <v>1317</v>
      </c>
      <c r="C2020" s="2">
        <v>118</v>
      </c>
      <c r="D2020" s="2" t="s">
        <v>720</v>
      </c>
      <c r="E2020" s="2">
        <v>2024</v>
      </c>
      <c r="F2020" s="2" t="s">
        <v>317</v>
      </c>
      <c r="G2020" s="2" t="s">
        <v>318</v>
      </c>
      <c r="H2020" s="2">
        <v>1986</v>
      </c>
      <c r="I2020" s="2" t="s">
        <v>719</v>
      </c>
      <c r="J2020" s="20">
        <v>8090</v>
      </c>
      <c r="K2020" s="2" t="s">
        <v>718</v>
      </c>
      <c r="L2020" s="2">
        <v>5</v>
      </c>
      <c r="M2020" s="2" t="s">
        <v>717</v>
      </c>
      <c r="N2020" s="2" t="s">
        <v>319</v>
      </c>
      <c r="O2020" s="2" t="s">
        <v>437</v>
      </c>
      <c r="P2020" s="2" t="s">
        <v>654</v>
      </c>
      <c r="Q2020" s="2" t="s">
        <v>716</v>
      </c>
      <c r="R2020" s="2" t="s">
        <v>659</v>
      </c>
      <c r="S2020" s="2" t="s">
        <v>357</v>
      </c>
      <c r="T2020" s="2" t="s">
        <v>1314</v>
      </c>
      <c r="U2020" s="2">
        <v>0</v>
      </c>
      <c r="V2020" s="2" t="s">
        <v>1316</v>
      </c>
      <c r="W2020" s="2">
        <v>581915</v>
      </c>
      <c r="X2020" s="2">
        <v>5000714802</v>
      </c>
      <c r="Y2020" s="2">
        <v>32548000</v>
      </c>
      <c r="Z2020" s="2" t="s">
        <v>1312</v>
      </c>
      <c r="AA2020" s="3">
        <v>45495</v>
      </c>
    </row>
    <row r="2021" spans="1:27" ht="15" thickBot="1">
      <c r="A2021" s="1">
        <v>2011</v>
      </c>
      <c r="B2021" t="s">
        <v>1315</v>
      </c>
      <c r="C2021" s="2">
        <v>118</v>
      </c>
      <c r="D2021" s="2" t="s">
        <v>720</v>
      </c>
      <c r="E2021" s="2">
        <v>2024</v>
      </c>
      <c r="F2021" s="2" t="s">
        <v>317</v>
      </c>
      <c r="G2021" s="2" t="s">
        <v>318</v>
      </c>
      <c r="H2021" s="2">
        <v>1986</v>
      </c>
      <c r="I2021" s="2" t="s">
        <v>719</v>
      </c>
      <c r="J2021" s="20">
        <v>8090</v>
      </c>
      <c r="K2021" s="2" t="s">
        <v>718</v>
      </c>
      <c r="L2021" s="2">
        <v>5</v>
      </c>
      <c r="M2021" s="2" t="s">
        <v>717</v>
      </c>
      <c r="N2021" s="2" t="s">
        <v>319</v>
      </c>
      <c r="O2021" s="2" t="s">
        <v>437</v>
      </c>
      <c r="P2021" s="2" t="s">
        <v>654</v>
      </c>
      <c r="Q2021" s="2" t="s">
        <v>716</v>
      </c>
      <c r="R2021" s="2" t="s">
        <v>659</v>
      </c>
      <c r="S2021" s="2" t="s">
        <v>357</v>
      </c>
      <c r="T2021" s="2" t="s">
        <v>1314</v>
      </c>
      <c r="U2021" s="2">
        <v>1</v>
      </c>
      <c r="V2021" s="2" t="s">
        <v>1313</v>
      </c>
      <c r="W2021" s="2">
        <v>648349</v>
      </c>
      <c r="X2021" s="2">
        <v>5000788307</v>
      </c>
      <c r="Y2021" s="2">
        <v>12360000</v>
      </c>
      <c r="Z2021" s="2" t="s">
        <v>1312</v>
      </c>
      <c r="AA2021" s="3">
        <v>45645</v>
      </c>
    </row>
    <row r="2022" spans="1:27" ht="15" thickBot="1">
      <c r="A2022" s="1">
        <v>2012</v>
      </c>
      <c r="B2022" t="s">
        <v>1311</v>
      </c>
      <c r="C2022" s="2">
        <v>118</v>
      </c>
      <c r="D2022" s="2" t="s">
        <v>720</v>
      </c>
      <c r="E2022" s="2">
        <v>2024</v>
      </c>
      <c r="F2022" s="2" t="s">
        <v>317</v>
      </c>
      <c r="G2022" s="2" t="s">
        <v>318</v>
      </c>
      <c r="H2022" s="2">
        <v>1986</v>
      </c>
      <c r="I2022" s="2" t="s">
        <v>719</v>
      </c>
      <c r="J2022" s="20">
        <v>8090</v>
      </c>
      <c r="K2022" s="2" t="s">
        <v>718</v>
      </c>
      <c r="L2022" s="2">
        <v>1</v>
      </c>
      <c r="M2022" s="2" t="s">
        <v>1308</v>
      </c>
      <c r="N2022" s="2" t="s">
        <v>319</v>
      </c>
      <c r="O2022" s="2" t="s">
        <v>437</v>
      </c>
      <c r="P2022" s="2" t="s">
        <v>654</v>
      </c>
      <c r="Q2022" s="2" t="s">
        <v>1307</v>
      </c>
      <c r="R2022" s="2" t="s">
        <v>659</v>
      </c>
      <c r="S2022" s="2" t="s">
        <v>357</v>
      </c>
      <c r="T2022" s="2" t="s">
        <v>1306</v>
      </c>
      <c r="U2022" s="2">
        <v>0</v>
      </c>
      <c r="V2022" s="2" t="s">
        <v>1310</v>
      </c>
      <c r="W2022" s="2">
        <v>581799</v>
      </c>
      <c r="X2022" s="2">
        <v>5000714781</v>
      </c>
      <c r="Y2022" s="2">
        <v>40942500</v>
      </c>
      <c r="Z2022" s="2" t="s">
        <v>1304</v>
      </c>
      <c r="AA2022" s="3">
        <v>45495</v>
      </c>
    </row>
    <row r="2023" spans="1:27" ht="15" thickBot="1">
      <c r="A2023" s="1">
        <v>2013</v>
      </c>
      <c r="B2023" t="s">
        <v>1309</v>
      </c>
      <c r="C2023" s="2">
        <v>118</v>
      </c>
      <c r="D2023" s="2" t="s">
        <v>720</v>
      </c>
      <c r="E2023" s="2">
        <v>2024</v>
      </c>
      <c r="F2023" s="2" t="s">
        <v>317</v>
      </c>
      <c r="G2023" s="2" t="s">
        <v>318</v>
      </c>
      <c r="H2023" s="2">
        <v>1986</v>
      </c>
      <c r="I2023" s="2" t="s">
        <v>719</v>
      </c>
      <c r="J2023" s="20">
        <v>8090</v>
      </c>
      <c r="K2023" s="2" t="s">
        <v>718</v>
      </c>
      <c r="L2023" s="2">
        <v>1</v>
      </c>
      <c r="M2023" s="2" t="s">
        <v>1308</v>
      </c>
      <c r="N2023" s="2" t="s">
        <v>319</v>
      </c>
      <c r="O2023" s="2" t="s">
        <v>437</v>
      </c>
      <c r="P2023" s="2" t="s">
        <v>654</v>
      </c>
      <c r="Q2023" s="2" t="s">
        <v>1307</v>
      </c>
      <c r="R2023" s="2" t="s">
        <v>659</v>
      </c>
      <c r="S2023" s="2" t="s">
        <v>357</v>
      </c>
      <c r="T2023" s="2" t="s">
        <v>1306</v>
      </c>
      <c r="U2023" s="2">
        <v>0</v>
      </c>
      <c r="V2023" s="2" t="s">
        <v>1305</v>
      </c>
      <c r="W2023" s="2">
        <v>648123</v>
      </c>
      <c r="X2023" s="2">
        <v>5000791715</v>
      </c>
      <c r="Y2023" s="2">
        <v>15450000</v>
      </c>
      <c r="Z2023" s="2" t="s">
        <v>1304</v>
      </c>
      <c r="AA2023" s="3">
        <v>45650</v>
      </c>
    </row>
    <row r="2024" spans="1:27" ht="15" thickBot="1">
      <c r="A2024" s="1">
        <v>2014</v>
      </c>
      <c r="B2024" t="s">
        <v>1303</v>
      </c>
      <c r="C2024" s="2">
        <v>118</v>
      </c>
      <c r="D2024" s="2" t="s">
        <v>720</v>
      </c>
      <c r="E2024" s="2">
        <v>2024</v>
      </c>
      <c r="F2024" s="2" t="s">
        <v>310</v>
      </c>
      <c r="G2024" s="2" t="s">
        <v>311</v>
      </c>
      <c r="H2024" s="2">
        <v>132</v>
      </c>
      <c r="I2024" s="2" t="s">
        <v>1066</v>
      </c>
      <c r="J2024" s="20">
        <v>7798</v>
      </c>
      <c r="K2024" s="2" t="s">
        <v>1065</v>
      </c>
      <c r="L2024" s="2">
        <v>3</v>
      </c>
      <c r="M2024" s="2" t="s">
        <v>1064</v>
      </c>
      <c r="N2024" s="2" t="s">
        <v>319</v>
      </c>
      <c r="O2024" s="2" t="s">
        <v>437</v>
      </c>
      <c r="P2024" s="2" t="s">
        <v>654</v>
      </c>
      <c r="Q2024" s="2" t="s">
        <v>1063</v>
      </c>
      <c r="R2024" s="2" t="s">
        <v>659</v>
      </c>
      <c r="S2024" s="2" t="s">
        <v>357</v>
      </c>
      <c r="T2024" s="2" t="s">
        <v>1302</v>
      </c>
      <c r="U2024" s="2">
        <v>0</v>
      </c>
      <c r="V2024" s="2" t="s">
        <v>1301</v>
      </c>
      <c r="W2024" s="2">
        <v>524655</v>
      </c>
      <c r="X2024" s="2">
        <v>5000642507</v>
      </c>
      <c r="Y2024" s="2">
        <v>34785000</v>
      </c>
      <c r="Z2024" s="2" t="s">
        <v>1300</v>
      </c>
      <c r="AA2024" s="3">
        <v>45336</v>
      </c>
    </row>
    <row r="2025" spans="1:27" ht="15" thickBot="1">
      <c r="A2025" s="1">
        <v>2015</v>
      </c>
      <c r="B2025" t="s">
        <v>1299</v>
      </c>
      <c r="C2025" s="2">
        <v>118</v>
      </c>
      <c r="D2025" s="2" t="s">
        <v>720</v>
      </c>
      <c r="E2025" s="2">
        <v>2024</v>
      </c>
      <c r="F2025" s="2" t="s">
        <v>317</v>
      </c>
      <c r="G2025" s="2" t="s">
        <v>318</v>
      </c>
      <c r="H2025" s="2">
        <v>1986</v>
      </c>
      <c r="I2025" s="2" t="s">
        <v>719</v>
      </c>
      <c r="J2025" s="20">
        <v>8090</v>
      </c>
      <c r="K2025" s="2" t="s">
        <v>718</v>
      </c>
      <c r="L2025" s="2">
        <v>5</v>
      </c>
      <c r="M2025" s="2" t="s">
        <v>717</v>
      </c>
      <c r="N2025" s="2" t="s">
        <v>319</v>
      </c>
      <c r="O2025" s="2" t="s">
        <v>437</v>
      </c>
      <c r="P2025" s="2" t="s">
        <v>654</v>
      </c>
      <c r="Q2025" s="2" t="s">
        <v>716</v>
      </c>
      <c r="R2025" s="2" t="s">
        <v>659</v>
      </c>
      <c r="S2025" s="2" t="s">
        <v>357</v>
      </c>
      <c r="T2025" s="2" t="s">
        <v>1298</v>
      </c>
      <c r="U2025" s="2">
        <v>0</v>
      </c>
      <c r="V2025" s="2" t="s">
        <v>1297</v>
      </c>
      <c r="W2025" s="2">
        <v>582004</v>
      </c>
      <c r="X2025" s="2">
        <v>5000714793</v>
      </c>
      <c r="Y2025" s="2">
        <v>31600000</v>
      </c>
      <c r="Z2025" s="2" t="s">
        <v>1296</v>
      </c>
      <c r="AA2025" s="3">
        <v>45495</v>
      </c>
    </row>
    <row r="2026" spans="1:27" ht="15" thickBot="1">
      <c r="A2026" s="1">
        <v>2016</v>
      </c>
      <c r="B2026" t="s">
        <v>1295</v>
      </c>
      <c r="C2026" s="2">
        <v>118</v>
      </c>
      <c r="D2026" s="2" t="s">
        <v>720</v>
      </c>
      <c r="E2026" s="2">
        <v>2024</v>
      </c>
      <c r="F2026" s="2" t="s">
        <v>317</v>
      </c>
      <c r="G2026" s="2" t="s">
        <v>318</v>
      </c>
      <c r="H2026" s="2">
        <v>2292</v>
      </c>
      <c r="I2026" s="2" t="s">
        <v>730</v>
      </c>
      <c r="J2026" s="20">
        <v>8148</v>
      </c>
      <c r="K2026" s="2" t="s">
        <v>729</v>
      </c>
      <c r="L2026" s="2">
        <v>1</v>
      </c>
      <c r="M2026" s="2" t="s">
        <v>746</v>
      </c>
      <c r="N2026" s="2" t="s">
        <v>319</v>
      </c>
      <c r="O2026" s="2" t="s">
        <v>437</v>
      </c>
      <c r="P2026" s="2" t="s">
        <v>654</v>
      </c>
      <c r="Q2026" s="2" t="s">
        <v>745</v>
      </c>
      <c r="R2026" s="2" t="s">
        <v>659</v>
      </c>
      <c r="S2026" s="2" t="s">
        <v>357</v>
      </c>
      <c r="T2026" s="2" t="s">
        <v>1294</v>
      </c>
      <c r="U2026" s="2">
        <v>0</v>
      </c>
      <c r="V2026" s="2" t="s">
        <v>1293</v>
      </c>
      <c r="W2026" s="2">
        <v>587375</v>
      </c>
      <c r="X2026" s="2">
        <v>5000714759</v>
      </c>
      <c r="Y2026" s="2">
        <v>17173000</v>
      </c>
      <c r="Z2026" s="2" t="s">
        <v>1292</v>
      </c>
      <c r="AA2026" s="3">
        <v>45495</v>
      </c>
    </row>
    <row r="2027" spans="1:27" ht="15" thickBot="1">
      <c r="A2027" s="1">
        <v>2017</v>
      </c>
      <c r="B2027" t="s">
        <v>1291</v>
      </c>
      <c r="C2027" s="2">
        <v>118</v>
      </c>
      <c r="D2027" s="2" t="s">
        <v>720</v>
      </c>
      <c r="E2027" s="2">
        <v>2024</v>
      </c>
      <c r="F2027" s="2" t="s">
        <v>317</v>
      </c>
      <c r="G2027" s="2" t="s">
        <v>318</v>
      </c>
      <c r="H2027" s="2">
        <v>2292</v>
      </c>
      <c r="I2027" s="2" t="s">
        <v>730</v>
      </c>
      <c r="J2027" s="20">
        <v>8148</v>
      </c>
      <c r="K2027" s="2" t="s">
        <v>729</v>
      </c>
      <c r="L2027" s="2">
        <v>5</v>
      </c>
      <c r="M2027" s="2" t="s">
        <v>728</v>
      </c>
      <c r="N2027" s="2" t="s">
        <v>319</v>
      </c>
      <c r="O2027" s="2" t="s">
        <v>437</v>
      </c>
      <c r="P2027" s="2" t="s">
        <v>654</v>
      </c>
      <c r="Q2027" s="2" t="s">
        <v>727</v>
      </c>
      <c r="R2027" s="2" t="s">
        <v>659</v>
      </c>
      <c r="S2027" s="2" t="s">
        <v>357</v>
      </c>
      <c r="T2027" s="2" t="s">
        <v>1288</v>
      </c>
      <c r="U2027" s="2">
        <v>0</v>
      </c>
      <c r="V2027" s="2" t="s">
        <v>1290</v>
      </c>
      <c r="W2027" s="2">
        <v>582339</v>
      </c>
      <c r="X2027" s="2">
        <v>5000716090</v>
      </c>
      <c r="Y2027" s="2">
        <v>74090000</v>
      </c>
      <c r="Z2027" s="2" t="s">
        <v>1286</v>
      </c>
      <c r="AA2027" s="3">
        <v>45499</v>
      </c>
    </row>
    <row r="2028" spans="1:27" ht="15" thickBot="1">
      <c r="A2028" s="1">
        <v>2018</v>
      </c>
      <c r="B2028" t="s">
        <v>1289</v>
      </c>
      <c r="C2028" s="2">
        <v>118</v>
      </c>
      <c r="D2028" s="2" t="s">
        <v>720</v>
      </c>
      <c r="E2028" s="2">
        <v>2024</v>
      </c>
      <c r="F2028" s="2" t="s">
        <v>317</v>
      </c>
      <c r="G2028" s="2" t="s">
        <v>318</v>
      </c>
      <c r="H2028" s="2">
        <v>2292</v>
      </c>
      <c r="I2028" s="2" t="s">
        <v>730</v>
      </c>
      <c r="J2028" s="20">
        <v>8148</v>
      </c>
      <c r="K2028" s="2" t="s">
        <v>729</v>
      </c>
      <c r="L2028" s="2">
        <v>5</v>
      </c>
      <c r="M2028" s="2" t="s">
        <v>728</v>
      </c>
      <c r="N2028" s="2" t="s">
        <v>319</v>
      </c>
      <c r="O2028" s="2" t="s">
        <v>437</v>
      </c>
      <c r="P2028" s="2" t="s">
        <v>654</v>
      </c>
      <c r="Q2028" s="2" t="s">
        <v>727</v>
      </c>
      <c r="R2028" s="2" t="s">
        <v>659</v>
      </c>
      <c r="S2028" s="2" t="s">
        <v>357</v>
      </c>
      <c r="T2028" s="2" t="s">
        <v>1288</v>
      </c>
      <c r="U2028" s="2">
        <v>1</v>
      </c>
      <c r="V2028" s="2" t="s">
        <v>1287</v>
      </c>
      <c r="W2028" s="2">
        <v>648664</v>
      </c>
      <c r="X2028" s="2">
        <v>5000790895</v>
      </c>
      <c r="Y2028" s="2">
        <v>14340000</v>
      </c>
      <c r="Z2028" s="2" t="s">
        <v>1286</v>
      </c>
      <c r="AA2028" s="3">
        <v>45649</v>
      </c>
    </row>
    <row r="2029" spans="1:27" ht="15" thickBot="1">
      <c r="A2029" s="1">
        <v>2019</v>
      </c>
      <c r="B2029" t="s">
        <v>1285</v>
      </c>
      <c r="C2029" s="2">
        <v>118</v>
      </c>
      <c r="D2029" s="2" t="s">
        <v>720</v>
      </c>
      <c r="E2029" s="2">
        <v>2024</v>
      </c>
      <c r="F2029" s="2" t="s">
        <v>317</v>
      </c>
      <c r="G2029" s="2" t="s">
        <v>318</v>
      </c>
      <c r="H2029" s="2">
        <v>2292</v>
      </c>
      <c r="I2029" s="2" t="s">
        <v>730</v>
      </c>
      <c r="J2029" s="20">
        <v>8148</v>
      </c>
      <c r="K2029" s="2" t="s">
        <v>729</v>
      </c>
      <c r="L2029" s="2">
        <v>5</v>
      </c>
      <c r="M2029" s="2" t="s">
        <v>728</v>
      </c>
      <c r="N2029" s="2" t="s">
        <v>319</v>
      </c>
      <c r="O2029" s="2" t="s">
        <v>437</v>
      </c>
      <c r="P2029" s="2" t="s">
        <v>654</v>
      </c>
      <c r="Q2029" s="2" t="s">
        <v>727</v>
      </c>
      <c r="R2029" s="2" t="s">
        <v>659</v>
      </c>
      <c r="S2029" s="2" t="s">
        <v>357</v>
      </c>
      <c r="T2029" s="2" t="s">
        <v>1282</v>
      </c>
      <c r="U2029" s="2">
        <v>0</v>
      </c>
      <c r="V2029" s="2" t="s">
        <v>1284</v>
      </c>
      <c r="W2029" s="2">
        <v>582335</v>
      </c>
      <c r="X2029" s="2">
        <v>5000714999</v>
      </c>
      <c r="Y2029" s="2">
        <v>43066667</v>
      </c>
      <c r="Z2029" s="2" t="s">
        <v>1280</v>
      </c>
      <c r="AA2029" s="3">
        <v>45496</v>
      </c>
    </row>
    <row r="2030" spans="1:27" ht="15" thickBot="1">
      <c r="A2030" s="1">
        <v>2020</v>
      </c>
      <c r="B2030" t="s">
        <v>1283</v>
      </c>
      <c r="C2030" s="2">
        <v>118</v>
      </c>
      <c r="D2030" s="2" t="s">
        <v>720</v>
      </c>
      <c r="E2030" s="2">
        <v>2024</v>
      </c>
      <c r="F2030" s="2" t="s">
        <v>317</v>
      </c>
      <c r="G2030" s="2" t="s">
        <v>318</v>
      </c>
      <c r="H2030" s="2">
        <v>2292</v>
      </c>
      <c r="I2030" s="2" t="s">
        <v>730</v>
      </c>
      <c r="J2030" s="20">
        <v>8148</v>
      </c>
      <c r="K2030" s="2" t="s">
        <v>729</v>
      </c>
      <c r="L2030" s="2">
        <v>5</v>
      </c>
      <c r="M2030" s="2" t="s">
        <v>728</v>
      </c>
      <c r="N2030" s="2" t="s">
        <v>319</v>
      </c>
      <c r="O2030" s="2" t="s">
        <v>437</v>
      </c>
      <c r="P2030" s="2" t="s">
        <v>654</v>
      </c>
      <c r="Q2030" s="2" t="s">
        <v>727</v>
      </c>
      <c r="R2030" s="2" t="s">
        <v>659</v>
      </c>
      <c r="S2030" s="2" t="s">
        <v>357</v>
      </c>
      <c r="T2030" s="2" t="s">
        <v>1282</v>
      </c>
      <c r="U2030" s="2">
        <v>1</v>
      </c>
      <c r="V2030" s="2" t="s">
        <v>1281</v>
      </c>
      <c r="W2030" s="2">
        <v>648611</v>
      </c>
      <c r="X2030" s="2">
        <v>5000787284</v>
      </c>
      <c r="Y2030" s="2">
        <v>8500000</v>
      </c>
      <c r="Z2030" s="2" t="s">
        <v>1280</v>
      </c>
      <c r="AA2030" s="3">
        <v>45645</v>
      </c>
    </row>
    <row r="2031" spans="1:27" ht="15" thickBot="1">
      <c r="A2031" s="1">
        <v>2021</v>
      </c>
      <c r="B2031" t="s">
        <v>1279</v>
      </c>
      <c r="C2031" s="2">
        <v>118</v>
      </c>
      <c r="D2031" s="2" t="s">
        <v>720</v>
      </c>
      <c r="E2031" s="2">
        <v>2024</v>
      </c>
      <c r="F2031" s="2" t="s">
        <v>317</v>
      </c>
      <c r="G2031" s="2" t="s">
        <v>318</v>
      </c>
      <c r="H2031" s="2">
        <v>2247</v>
      </c>
      <c r="I2031" s="2" t="s">
        <v>845</v>
      </c>
      <c r="J2031" s="20">
        <v>8091</v>
      </c>
      <c r="K2031" s="2" t="s">
        <v>844</v>
      </c>
      <c r="L2031" s="2">
        <v>1</v>
      </c>
      <c r="M2031" s="2" t="s">
        <v>843</v>
      </c>
      <c r="N2031" s="2" t="s">
        <v>319</v>
      </c>
      <c r="O2031" s="2" t="s">
        <v>437</v>
      </c>
      <c r="P2031" s="2" t="s">
        <v>654</v>
      </c>
      <c r="Q2031" s="2" t="s">
        <v>842</v>
      </c>
      <c r="R2031" s="2" t="s">
        <v>659</v>
      </c>
      <c r="S2031" s="2" t="s">
        <v>357</v>
      </c>
      <c r="T2031" s="2" t="s">
        <v>1276</v>
      </c>
      <c r="U2031" s="2">
        <v>0</v>
      </c>
      <c r="V2031" s="2" t="s">
        <v>1278</v>
      </c>
      <c r="W2031" s="2">
        <v>581595</v>
      </c>
      <c r="X2031" s="2">
        <v>5000714812</v>
      </c>
      <c r="Y2031" s="2">
        <v>36866667</v>
      </c>
      <c r="Z2031" s="2" t="s">
        <v>1274</v>
      </c>
      <c r="AA2031" s="3">
        <v>45496</v>
      </c>
    </row>
    <row r="2032" spans="1:27" ht="15" thickBot="1">
      <c r="A2032" s="1">
        <v>2022</v>
      </c>
      <c r="B2032" t="s">
        <v>1277</v>
      </c>
      <c r="C2032" s="2">
        <v>118</v>
      </c>
      <c r="D2032" s="2" t="s">
        <v>720</v>
      </c>
      <c r="E2032" s="2">
        <v>2024</v>
      </c>
      <c r="F2032" s="2" t="s">
        <v>317</v>
      </c>
      <c r="G2032" s="2" t="s">
        <v>318</v>
      </c>
      <c r="H2032" s="2">
        <v>2247</v>
      </c>
      <c r="I2032" s="2" t="s">
        <v>845</v>
      </c>
      <c r="J2032" s="20">
        <v>8091</v>
      </c>
      <c r="K2032" s="2" t="s">
        <v>844</v>
      </c>
      <c r="L2032" s="2">
        <v>1</v>
      </c>
      <c r="M2032" s="2" t="s">
        <v>843</v>
      </c>
      <c r="N2032" s="2" t="s">
        <v>319</v>
      </c>
      <c r="O2032" s="2" t="s">
        <v>437</v>
      </c>
      <c r="P2032" s="2" t="s">
        <v>654</v>
      </c>
      <c r="Q2032" s="2" t="s">
        <v>842</v>
      </c>
      <c r="R2032" s="2" t="s">
        <v>659</v>
      </c>
      <c r="S2032" s="2" t="s">
        <v>357</v>
      </c>
      <c r="T2032" s="2" t="s">
        <v>1276</v>
      </c>
      <c r="U2032" s="2">
        <v>1</v>
      </c>
      <c r="V2032" s="2" t="s">
        <v>1275</v>
      </c>
      <c r="W2032" s="2">
        <v>646943</v>
      </c>
      <c r="X2032" s="2">
        <v>5000788271</v>
      </c>
      <c r="Y2032" s="2">
        <v>7000000</v>
      </c>
      <c r="Z2032" s="2" t="s">
        <v>1274</v>
      </c>
      <c r="AA2032" s="3">
        <v>45645</v>
      </c>
    </row>
    <row r="2033" spans="1:27" ht="15" thickBot="1">
      <c r="A2033" s="1">
        <v>2023</v>
      </c>
      <c r="B2033" t="s">
        <v>1273</v>
      </c>
      <c r="C2033" s="2">
        <v>118</v>
      </c>
      <c r="D2033" s="2" t="s">
        <v>720</v>
      </c>
      <c r="E2033" s="2">
        <v>2024</v>
      </c>
      <c r="F2033" s="2" t="s">
        <v>317</v>
      </c>
      <c r="G2033" s="2" t="s">
        <v>318</v>
      </c>
      <c r="H2033" s="2">
        <v>2247</v>
      </c>
      <c r="I2033" s="2" t="s">
        <v>845</v>
      </c>
      <c r="J2033" s="20">
        <v>8091</v>
      </c>
      <c r="K2033" s="2" t="s">
        <v>844</v>
      </c>
      <c r="L2033" s="2">
        <v>1</v>
      </c>
      <c r="M2033" s="2" t="s">
        <v>843</v>
      </c>
      <c r="N2033" s="2" t="s">
        <v>319</v>
      </c>
      <c r="O2033" s="2" t="s">
        <v>437</v>
      </c>
      <c r="P2033" s="2" t="s">
        <v>654</v>
      </c>
      <c r="Q2033" s="2" t="s">
        <v>842</v>
      </c>
      <c r="R2033" s="2" t="s">
        <v>659</v>
      </c>
      <c r="S2033" s="2" t="s">
        <v>357</v>
      </c>
      <c r="T2033" s="2" t="s">
        <v>1270</v>
      </c>
      <c r="U2033" s="2">
        <v>0</v>
      </c>
      <c r="V2033" s="2" t="s">
        <v>1272</v>
      </c>
      <c r="W2033" s="2">
        <v>581591</v>
      </c>
      <c r="X2033" s="2">
        <v>5000715151</v>
      </c>
      <c r="Y2033" s="2">
        <v>44631960</v>
      </c>
      <c r="Z2033" s="2" t="s">
        <v>1268</v>
      </c>
      <c r="AA2033" s="3">
        <v>45497</v>
      </c>
    </row>
    <row r="2034" spans="1:27" ht="15" thickBot="1">
      <c r="A2034" s="1">
        <v>2024</v>
      </c>
      <c r="B2034" t="s">
        <v>1271</v>
      </c>
      <c r="C2034" s="2">
        <v>118</v>
      </c>
      <c r="D2034" s="2" t="s">
        <v>720</v>
      </c>
      <c r="E2034" s="2">
        <v>2024</v>
      </c>
      <c r="F2034" s="2" t="s">
        <v>317</v>
      </c>
      <c r="G2034" s="2" t="s">
        <v>318</v>
      </c>
      <c r="H2034" s="2">
        <v>2247</v>
      </c>
      <c r="I2034" s="2" t="s">
        <v>845</v>
      </c>
      <c r="J2034" s="20">
        <v>8091</v>
      </c>
      <c r="K2034" s="2" t="s">
        <v>844</v>
      </c>
      <c r="L2034" s="2">
        <v>1</v>
      </c>
      <c r="M2034" s="2" t="s">
        <v>843</v>
      </c>
      <c r="N2034" s="2" t="s">
        <v>319</v>
      </c>
      <c r="O2034" s="2" t="s">
        <v>437</v>
      </c>
      <c r="P2034" s="2" t="s">
        <v>654</v>
      </c>
      <c r="Q2034" s="2" t="s">
        <v>842</v>
      </c>
      <c r="R2034" s="2" t="s">
        <v>659</v>
      </c>
      <c r="S2034" s="2" t="s">
        <v>357</v>
      </c>
      <c r="T2034" s="2" t="s">
        <v>1270</v>
      </c>
      <c r="U2034" s="2">
        <v>1</v>
      </c>
      <c r="V2034" s="2" t="s">
        <v>1269</v>
      </c>
      <c r="W2034" s="2">
        <v>646938</v>
      </c>
      <c r="X2034" s="2">
        <v>5000793304</v>
      </c>
      <c r="Y2034" s="2">
        <v>8528400</v>
      </c>
      <c r="Z2034" s="2" t="s">
        <v>1268</v>
      </c>
      <c r="AA2034" s="3">
        <v>45652</v>
      </c>
    </row>
    <row r="2035" spans="1:27" ht="15" thickBot="1">
      <c r="A2035" s="1">
        <v>2025</v>
      </c>
      <c r="B2035" t="s">
        <v>1267</v>
      </c>
      <c r="C2035" s="2">
        <v>118</v>
      </c>
      <c r="D2035" s="2" t="s">
        <v>720</v>
      </c>
      <c r="E2035" s="2">
        <v>2024</v>
      </c>
      <c r="F2035" s="2" t="s">
        <v>317</v>
      </c>
      <c r="G2035" s="2" t="s">
        <v>318</v>
      </c>
      <c r="H2035" s="2">
        <v>2171</v>
      </c>
      <c r="I2035" s="2" t="s">
        <v>945</v>
      </c>
      <c r="J2035" s="20">
        <v>7575</v>
      </c>
      <c r="K2035" s="2" t="s">
        <v>937</v>
      </c>
      <c r="L2035" s="2">
        <v>3</v>
      </c>
      <c r="M2035" s="2" t="s">
        <v>1141</v>
      </c>
      <c r="N2035" s="2" t="s">
        <v>319</v>
      </c>
      <c r="O2035" s="2" t="s">
        <v>437</v>
      </c>
      <c r="P2035" s="2" t="s">
        <v>654</v>
      </c>
      <c r="Q2035" s="2" t="s">
        <v>943</v>
      </c>
      <c r="R2035" s="2" t="s">
        <v>659</v>
      </c>
      <c r="S2035" s="2" t="s">
        <v>357</v>
      </c>
      <c r="T2035" s="2" t="s">
        <v>1264</v>
      </c>
      <c r="U2035" s="2">
        <v>0</v>
      </c>
      <c r="V2035" s="2" t="s">
        <v>1266</v>
      </c>
      <c r="W2035" s="2">
        <v>587918</v>
      </c>
      <c r="X2035" s="2">
        <v>5000714745</v>
      </c>
      <c r="Y2035" s="2">
        <v>62800000</v>
      </c>
      <c r="Z2035" s="2" t="s">
        <v>1262</v>
      </c>
      <c r="AA2035" s="3">
        <v>45495</v>
      </c>
    </row>
    <row r="2036" spans="1:27" ht="15" thickBot="1">
      <c r="A2036" s="1">
        <v>2026</v>
      </c>
      <c r="B2036" t="s">
        <v>1265</v>
      </c>
      <c r="C2036" s="2">
        <v>118</v>
      </c>
      <c r="D2036" s="2" t="s">
        <v>720</v>
      </c>
      <c r="E2036" s="2">
        <v>2024</v>
      </c>
      <c r="F2036" s="2" t="s">
        <v>317</v>
      </c>
      <c r="G2036" s="2" t="s">
        <v>318</v>
      </c>
      <c r="H2036" s="2">
        <v>2171</v>
      </c>
      <c r="I2036" s="2" t="s">
        <v>945</v>
      </c>
      <c r="J2036" s="20">
        <v>7575</v>
      </c>
      <c r="K2036" s="2" t="s">
        <v>937</v>
      </c>
      <c r="L2036" s="2">
        <v>3</v>
      </c>
      <c r="M2036" s="2" t="s">
        <v>1141</v>
      </c>
      <c r="N2036" s="2" t="s">
        <v>319</v>
      </c>
      <c r="O2036" s="2" t="s">
        <v>437</v>
      </c>
      <c r="P2036" s="2" t="s">
        <v>654</v>
      </c>
      <c r="Q2036" s="2" t="s">
        <v>943</v>
      </c>
      <c r="R2036" s="2" t="s">
        <v>659</v>
      </c>
      <c r="S2036" s="2" t="s">
        <v>357</v>
      </c>
      <c r="T2036" s="2" t="s">
        <v>1264</v>
      </c>
      <c r="U2036" s="2">
        <v>1</v>
      </c>
      <c r="V2036" s="2" t="s">
        <v>1263</v>
      </c>
      <c r="W2036" s="2">
        <v>647342</v>
      </c>
      <c r="X2036" s="2">
        <v>5000790584</v>
      </c>
      <c r="Y2036" s="2">
        <v>12000000</v>
      </c>
      <c r="Z2036" s="2" t="s">
        <v>1262</v>
      </c>
      <c r="AA2036" s="3">
        <v>45649</v>
      </c>
    </row>
    <row r="2037" spans="1:27" ht="15" thickBot="1">
      <c r="A2037" s="1">
        <v>2027</v>
      </c>
      <c r="B2037" t="s">
        <v>1261</v>
      </c>
      <c r="C2037" s="2">
        <v>118</v>
      </c>
      <c r="D2037" s="2" t="s">
        <v>720</v>
      </c>
      <c r="E2037" s="2">
        <v>2024</v>
      </c>
      <c r="F2037" s="2" t="s">
        <v>317</v>
      </c>
      <c r="G2037" s="2" t="s">
        <v>318</v>
      </c>
      <c r="H2037" s="2">
        <v>1986</v>
      </c>
      <c r="I2037" s="2" t="s">
        <v>719</v>
      </c>
      <c r="J2037" s="20">
        <v>8090</v>
      </c>
      <c r="K2037" s="2" t="s">
        <v>718</v>
      </c>
      <c r="L2037" s="2">
        <v>6</v>
      </c>
      <c r="M2037" s="2" t="s">
        <v>1260</v>
      </c>
      <c r="N2037" s="2" t="s">
        <v>319</v>
      </c>
      <c r="O2037" s="2" t="s">
        <v>437</v>
      </c>
      <c r="P2037" s="2" t="s">
        <v>654</v>
      </c>
      <c r="Q2037" s="2" t="s">
        <v>716</v>
      </c>
      <c r="R2037" s="2" t="s">
        <v>659</v>
      </c>
      <c r="S2037" s="2" t="s">
        <v>357</v>
      </c>
      <c r="T2037" s="2" t="s">
        <v>1259</v>
      </c>
      <c r="U2037" s="2">
        <v>0</v>
      </c>
      <c r="V2037" s="2" t="s">
        <v>1258</v>
      </c>
      <c r="W2037" s="2">
        <v>581661</v>
      </c>
      <c r="X2037" s="2">
        <v>5000714749</v>
      </c>
      <c r="Y2037" s="2">
        <v>31800000</v>
      </c>
      <c r="Z2037" s="2" t="s">
        <v>1257</v>
      </c>
      <c r="AA2037" s="3">
        <v>45495</v>
      </c>
    </row>
    <row r="2038" spans="1:27" ht="15" thickBot="1">
      <c r="A2038" s="1">
        <v>2028</v>
      </c>
      <c r="B2038" t="s">
        <v>1256</v>
      </c>
      <c r="C2038" s="2">
        <v>118</v>
      </c>
      <c r="D2038" s="2" t="s">
        <v>720</v>
      </c>
      <c r="E2038" s="2">
        <v>2024</v>
      </c>
      <c r="F2038" s="2" t="s">
        <v>317</v>
      </c>
      <c r="G2038" s="2" t="s">
        <v>318</v>
      </c>
      <c r="H2038" s="2">
        <v>1967</v>
      </c>
      <c r="I2038" s="2" t="s">
        <v>792</v>
      </c>
      <c r="J2038" s="20">
        <v>7883</v>
      </c>
      <c r="K2038" s="2" t="s">
        <v>791</v>
      </c>
      <c r="L2038" s="2">
        <v>3</v>
      </c>
      <c r="M2038" s="2" t="s">
        <v>1255</v>
      </c>
      <c r="N2038" s="2" t="s">
        <v>319</v>
      </c>
      <c r="O2038" s="2" t="s">
        <v>437</v>
      </c>
      <c r="P2038" s="2" t="s">
        <v>654</v>
      </c>
      <c r="Q2038" s="2" t="s">
        <v>1254</v>
      </c>
      <c r="R2038" s="2" t="s">
        <v>659</v>
      </c>
      <c r="S2038" s="2" t="s">
        <v>357</v>
      </c>
      <c r="T2038" s="2" t="s">
        <v>1253</v>
      </c>
      <c r="U2038" s="2">
        <v>0</v>
      </c>
      <c r="V2038" s="2" t="s">
        <v>1252</v>
      </c>
      <c r="W2038" s="2">
        <v>586436</v>
      </c>
      <c r="X2038" s="2">
        <v>5000714747</v>
      </c>
      <c r="Y2038" s="2">
        <v>34662000</v>
      </c>
      <c r="Z2038" s="2" t="s">
        <v>1251</v>
      </c>
      <c r="AA2038" s="3">
        <v>45495</v>
      </c>
    </row>
    <row r="2039" spans="1:27" ht="15" thickBot="1">
      <c r="A2039" s="1">
        <v>2029</v>
      </c>
      <c r="B2039" t="s">
        <v>1250</v>
      </c>
      <c r="C2039" s="2">
        <v>118</v>
      </c>
      <c r="D2039" s="2" t="s">
        <v>720</v>
      </c>
      <c r="E2039" s="2">
        <v>2024</v>
      </c>
      <c r="F2039" s="2" t="s">
        <v>317</v>
      </c>
      <c r="G2039" s="2" t="s">
        <v>318</v>
      </c>
      <c r="H2039" s="2">
        <v>2171</v>
      </c>
      <c r="I2039" s="2" t="s">
        <v>945</v>
      </c>
      <c r="J2039" s="20">
        <v>7575</v>
      </c>
      <c r="K2039" s="2" t="s">
        <v>937</v>
      </c>
      <c r="L2039" s="2">
        <v>1</v>
      </c>
      <c r="M2039" s="2" t="s">
        <v>1034</v>
      </c>
      <c r="N2039" s="2" t="s">
        <v>319</v>
      </c>
      <c r="O2039" s="2" t="s">
        <v>437</v>
      </c>
      <c r="P2039" s="2" t="s">
        <v>654</v>
      </c>
      <c r="Q2039" s="2" t="s">
        <v>935</v>
      </c>
      <c r="R2039" s="2" t="s">
        <v>659</v>
      </c>
      <c r="S2039" s="2" t="s">
        <v>357</v>
      </c>
      <c r="T2039" s="2" t="s">
        <v>1247</v>
      </c>
      <c r="U2039" s="2">
        <v>0</v>
      </c>
      <c r="V2039" s="2" t="s">
        <v>1249</v>
      </c>
      <c r="W2039" s="2">
        <v>581653</v>
      </c>
      <c r="X2039" s="2">
        <v>5000714737</v>
      </c>
      <c r="Y2039" s="2">
        <v>49131000</v>
      </c>
      <c r="Z2039" s="2" t="s">
        <v>1245</v>
      </c>
      <c r="AA2039" s="3">
        <v>45495</v>
      </c>
    </row>
    <row r="2040" spans="1:27" ht="15" thickBot="1">
      <c r="A2040" s="1">
        <v>2030</v>
      </c>
      <c r="B2040" t="s">
        <v>1248</v>
      </c>
      <c r="C2040" s="2">
        <v>118</v>
      </c>
      <c r="D2040" s="2" t="s">
        <v>720</v>
      </c>
      <c r="E2040" s="2">
        <v>2024</v>
      </c>
      <c r="F2040" s="2" t="s">
        <v>317</v>
      </c>
      <c r="G2040" s="2" t="s">
        <v>318</v>
      </c>
      <c r="H2040" s="2">
        <v>2171</v>
      </c>
      <c r="I2040" s="2" t="s">
        <v>945</v>
      </c>
      <c r="J2040" s="20">
        <v>7575</v>
      </c>
      <c r="K2040" s="2" t="s">
        <v>937</v>
      </c>
      <c r="L2040" s="2">
        <v>1</v>
      </c>
      <c r="M2040" s="2" t="s">
        <v>1034</v>
      </c>
      <c r="N2040" s="2" t="s">
        <v>319</v>
      </c>
      <c r="O2040" s="2" t="s">
        <v>437</v>
      </c>
      <c r="P2040" s="2" t="s">
        <v>654</v>
      </c>
      <c r="Q2040" s="2" t="s">
        <v>935</v>
      </c>
      <c r="R2040" s="2" t="s">
        <v>659</v>
      </c>
      <c r="S2040" s="2" t="s">
        <v>357</v>
      </c>
      <c r="T2040" s="2" t="s">
        <v>1247</v>
      </c>
      <c r="U2040" s="2">
        <v>1</v>
      </c>
      <c r="V2040" s="2" t="s">
        <v>1246</v>
      </c>
      <c r="W2040" s="2">
        <v>647418</v>
      </c>
      <c r="X2040" s="2">
        <v>5000791324</v>
      </c>
      <c r="Y2040" s="2">
        <v>9270000</v>
      </c>
      <c r="Z2040" s="2" t="s">
        <v>1245</v>
      </c>
      <c r="AA2040" s="3">
        <v>45649</v>
      </c>
    </row>
    <row r="2041" spans="1:27" ht="15" thickBot="1">
      <c r="A2041" s="1">
        <v>2031</v>
      </c>
      <c r="B2041" t="s">
        <v>1244</v>
      </c>
      <c r="C2041" s="2">
        <v>118</v>
      </c>
      <c r="D2041" s="2" t="s">
        <v>720</v>
      </c>
      <c r="E2041" s="2">
        <v>2024</v>
      </c>
      <c r="F2041" s="2" t="s">
        <v>310</v>
      </c>
      <c r="G2041" s="2" t="s">
        <v>311</v>
      </c>
      <c r="H2041" s="2">
        <v>128</v>
      </c>
      <c r="I2041" s="2" t="s">
        <v>1180</v>
      </c>
      <c r="J2041" s="20">
        <v>7721</v>
      </c>
      <c r="K2041" s="2" t="s">
        <v>1117</v>
      </c>
      <c r="L2041" s="2">
        <v>6</v>
      </c>
      <c r="M2041" s="2" t="s">
        <v>1179</v>
      </c>
      <c r="N2041" s="2" t="s">
        <v>319</v>
      </c>
      <c r="O2041" s="2" t="s">
        <v>437</v>
      </c>
      <c r="P2041" s="2" t="s">
        <v>654</v>
      </c>
      <c r="Q2041" s="2" t="s">
        <v>1115</v>
      </c>
      <c r="R2041" s="2" t="s">
        <v>659</v>
      </c>
      <c r="S2041" s="2" t="s">
        <v>357</v>
      </c>
      <c r="T2041" s="2" t="s">
        <v>1243</v>
      </c>
      <c r="U2041" s="2">
        <v>0</v>
      </c>
      <c r="V2041" s="2" t="s">
        <v>1242</v>
      </c>
      <c r="W2041" s="2">
        <v>524898</v>
      </c>
      <c r="X2041" s="2">
        <v>5000643324</v>
      </c>
      <c r="Y2041" s="2">
        <v>32715000</v>
      </c>
      <c r="Z2041" s="2" t="s">
        <v>1241</v>
      </c>
      <c r="AA2041" s="3">
        <v>45337</v>
      </c>
    </row>
    <row r="2042" spans="1:27" ht="15" thickBot="1">
      <c r="A2042" s="1">
        <v>2032</v>
      </c>
      <c r="B2042" t="s">
        <v>1240</v>
      </c>
      <c r="C2042" s="2">
        <v>118</v>
      </c>
      <c r="D2042" s="2" t="s">
        <v>720</v>
      </c>
      <c r="E2042" s="2">
        <v>2024</v>
      </c>
      <c r="F2042" s="2" t="s">
        <v>317</v>
      </c>
      <c r="G2042" s="2" t="s">
        <v>318</v>
      </c>
      <c r="H2042" s="2">
        <v>2159</v>
      </c>
      <c r="I2042" s="2" t="s">
        <v>754</v>
      </c>
      <c r="J2042" s="20">
        <v>8132</v>
      </c>
      <c r="K2042" s="2" t="s">
        <v>753</v>
      </c>
      <c r="L2042" s="2">
        <v>3</v>
      </c>
      <c r="M2042" s="2" t="s">
        <v>752</v>
      </c>
      <c r="N2042" s="2" t="s">
        <v>319</v>
      </c>
      <c r="O2042" s="2" t="s">
        <v>437</v>
      </c>
      <c r="P2042" s="2" t="s">
        <v>654</v>
      </c>
      <c r="Q2042" s="2" t="s">
        <v>751</v>
      </c>
      <c r="R2042" s="2" t="s">
        <v>659</v>
      </c>
      <c r="S2042" s="2" t="s">
        <v>357</v>
      </c>
      <c r="T2042" s="2" t="s">
        <v>1239</v>
      </c>
      <c r="U2042" s="2">
        <v>0</v>
      </c>
      <c r="V2042" s="2" t="s">
        <v>1238</v>
      </c>
      <c r="W2042" s="2">
        <v>586780</v>
      </c>
      <c r="X2042" s="2">
        <v>5000714673</v>
      </c>
      <c r="Y2042" s="2">
        <v>34677076</v>
      </c>
      <c r="Z2042" s="2" t="s">
        <v>1237</v>
      </c>
      <c r="AA2042" s="3">
        <v>45495</v>
      </c>
    </row>
    <row r="2043" spans="1:27" ht="15" thickBot="1">
      <c r="A2043" s="1">
        <v>2033</v>
      </c>
      <c r="B2043" t="s">
        <v>1236</v>
      </c>
      <c r="C2043" s="2">
        <v>118</v>
      </c>
      <c r="D2043" s="2" t="s">
        <v>720</v>
      </c>
      <c r="E2043" s="2">
        <v>2024</v>
      </c>
      <c r="F2043" s="2" t="s">
        <v>317</v>
      </c>
      <c r="G2043" s="2" t="s">
        <v>318</v>
      </c>
      <c r="H2043" s="2">
        <v>2292</v>
      </c>
      <c r="I2043" s="2" t="s">
        <v>730</v>
      </c>
      <c r="J2043" s="20">
        <v>8148</v>
      </c>
      <c r="K2043" s="2" t="s">
        <v>729</v>
      </c>
      <c r="L2043" s="2">
        <v>6</v>
      </c>
      <c r="M2043" s="2" t="s">
        <v>996</v>
      </c>
      <c r="N2043" s="2" t="s">
        <v>319</v>
      </c>
      <c r="O2043" s="2" t="s">
        <v>437</v>
      </c>
      <c r="P2043" s="2" t="s">
        <v>654</v>
      </c>
      <c r="Q2043" s="2" t="s">
        <v>727</v>
      </c>
      <c r="R2043" s="2" t="s">
        <v>662</v>
      </c>
      <c r="S2043" s="2" t="s">
        <v>357</v>
      </c>
      <c r="T2043" s="2" t="s">
        <v>1233</v>
      </c>
      <c r="U2043" s="2">
        <v>0</v>
      </c>
      <c r="V2043" s="2" t="s">
        <v>1235</v>
      </c>
      <c r="W2043" s="2">
        <v>581629</v>
      </c>
      <c r="X2043" s="2">
        <v>5000714740</v>
      </c>
      <c r="Y2043" s="2">
        <v>19610000</v>
      </c>
      <c r="Z2043" s="2" t="s">
        <v>1231</v>
      </c>
      <c r="AA2043" s="3">
        <v>45495</v>
      </c>
    </row>
    <row r="2044" spans="1:27" ht="15" thickBot="1">
      <c r="A2044" s="1">
        <v>2034</v>
      </c>
      <c r="B2044" t="s">
        <v>1234</v>
      </c>
      <c r="C2044" s="2">
        <v>118</v>
      </c>
      <c r="D2044" s="2" t="s">
        <v>720</v>
      </c>
      <c r="E2044" s="2">
        <v>2024</v>
      </c>
      <c r="F2044" s="2" t="s">
        <v>317</v>
      </c>
      <c r="G2044" s="2" t="s">
        <v>318</v>
      </c>
      <c r="H2044" s="2">
        <v>2292</v>
      </c>
      <c r="I2044" s="2" t="s">
        <v>730</v>
      </c>
      <c r="J2044" s="20">
        <v>8148</v>
      </c>
      <c r="K2044" s="2" t="s">
        <v>729</v>
      </c>
      <c r="L2044" s="2">
        <v>6</v>
      </c>
      <c r="M2044" s="2" t="s">
        <v>996</v>
      </c>
      <c r="N2044" s="2" t="s">
        <v>319</v>
      </c>
      <c r="O2044" s="2" t="s">
        <v>437</v>
      </c>
      <c r="P2044" s="2" t="s">
        <v>654</v>
      </c>
      <c r="Q2044" s="2" t="s">
        <v>727</v>
      </c>
      <c r="R2044" s="2" t="s">
        <v>662</v>
      </c>
      <c r="S2044" s="2" t="s">
        <v>357</v>
      </c>
      <c r="T2044" s="2" t="s">
        <v>1233</v>
      </c>
      <c r="U2044" s="2">
        <v>1</v>
      </c>
      <c r="V2044" s="2" t="s">
        <v>1232</v>
      </c>
      <c r="W2044" s="2">
        <v>648618</v>
      </c>
      <c r="X2044" s="2">
        <v>5000788739</v>
      </c>
      <c r="Y2044" s="2">
        <v>7400000</v>
      </c>
      <c r="Z2044" s="2" t="s">
        <v>1231</v>
      </c>
      <c r="AA2044" s="3">
        <v>45646</v>
      </c>
    </row>
    <row r="2045" spans="1:27" ht="15" thickBot="1">
      <c r="A2045" s="1">
        <v>2035</v>
      </c>
      <c r="B2045" t="s">
        <v>1230</v>
      </c>
      <c r="C2045" s="2">
        <v>118</v>
      </c>
      <c r="D2045" s="2" t="s">
        <v>720</v>
      </c>
      <c r="E2045" s="2">
        <v>2024</v>
      </c>
      <c r="F2045" s="2" t="s">
        <v>317</v>
      </c>
      <c r="G2045" s="2" t="s">
        <v>318</v>
      </c>
      <c r="H2045" s="2">
        <v>2292</v>
      </c>
      <c r="I2045" s="2" t="s">
        <v>730</v>
      </c>
      <c r="J2045" s="20">
        <v>8148</v>
      </c>
      <c r="K2045" s="2" t="s">
        <v>729</v>
      </c>
      <c r="L2045" s="2">
        <v>8</v>
      </c>
      <c r="M2045" s="2" t="s">
        <v>1058</v>
      </c>
      <c r="N2045" s="2" t="s">
        <v>319</v>
      </c>
      <c r="O2045" s="2" t="s">
        <v>437</v>
      </c>
      <c r="P2045" s="2" t="s">
        <v>654</v>
      </c>
      <c r="Q2045" s="2" t="s">
        <v>1057</v>
      </c>
      <c r="R2045" s="2" t="s">
        <v>659</v>
      </c>
      <c r="S2045" s="2" t="s">
        <v>357</v>
      </c>
      <c r="T2045" s="2" t="s">
        <v>1227</v>
      </c>
      <c r="U2045" s="2">
        <v>0</v>
      </c>
      <c r="V2045" s="2" t="s">
        <v>1229</v>
      </c>
      <c r="W2045" s="2">
        <v>581437</v>
      </c>
      <c r="X2045" s="2">
        <v>5000714809</v>
      </c>
      <c r="Y2045" s="2">
        <v>45050000</v>
      </c>
      <c r="Z2045" s="2" t="s">
        <v>1225</v>
      </c>
      <c r="AA2045" s="3">
        <v>45495</v>
      </c>
    </row>
    <row r="2046" spans="1:27" ht="15" thickBot="1">
      <c r="A2046" s="1">
        <v>2036</v>
      </c>
      <c r="B2046" t="s">
        <v>1228</v>
      </c>
      <c r="C2046" s="2">
        <v>118</v>
      </c>
      <c r="D2046" s="2" t="s">
        <v>720</v>
      </c>
      <c r="E2046" s="2">
        <v>2024</v>
      </c>
      <c r="F2046" s="2" t="s">
        <v>317</v>
      </c>
      <c r="G2046" s="2" t="s">
        <v>318</v>
      </c>
      <c r="H2046" s="2">
        <v>2292</v>
      </c>
      <c r="I2046" s="2" t="s">
        <v>730</v>
      </c>
      <c r="J2046" s="20">
        <v>8148</v>
      </c>
      <c r="K2046" s="2" t="s">
        <v>729</v>
      </c>
      <c r="L2046" s="2">
        <v>8</v>
      </c>
      <c r="M2046" s="2" t="s">
        <v>1058</v>
      </c>
      <c r="N2046" s="2" t="s">
        <v>319</v>
      </c>
      <c r="O2046" s="2" t="s">
        <v>437</v>
      </c>
      <c r="P2046" s="2" t="s">
        <v>654</v>
      </c>
      <c r="Q2046" s="2" t="s">
        <v>1057</v>
      </c>
      <c r="R2046" s="2" t="s">
        <v>659</v>
      </c>
      <c r="S2046" s="2" t="s">
        <v>357</v>
      </c>
      <c r="T2046" s="2" t="s">
        <v>1227</v>
      </c>
      <c r="U2046" s="2">
        <v>1</v>
      </c>
      <c r="V2046" s="2" t="s">
        <v>1226</v>
      </c>
      <c r="W2046" s="2">
        <v>647546</v>
      </c>
      <c r="X2046" s="2">
        <v>5000787890</v>
      </c>
      <c r="Y2046" s="2">
        <v>17000000</v>
      </c>
      <c r="Z2046" s="2" t="s">
        <v>1225</v>
      </c>
      <c r="AA2046" s="3">
        <v>45645</v>
      </c>
    </row>
    <row r="2047" spans="1:27" ht="15" thickBot="1">
      <c r="A2047" s="1">
        <v>2037</v>
      </c>
      <c r="B2047" t="s">
        <v>1224</v>
      </c>
      <c r="C2047" s="2">
        <v>118</v>
      </c>
      <c r="D2047" s="2" t="s">
        <v>720</v>
      </c>
      <c r="E2047" s="2">
        <v>2024</v>
      </c>
      <c r="F2047" s="2" t="s">
        <v>317</v>
      </c>
      <c r="G2047" s="2" t="s">
        <v>318</v>
      </c>
      <c r="H2047" s="2">
        <v>2292</v>
      </c>
      <c r="I2047" s="2" t="s">
        <v>730</v>
      </c>
      <c r="J2047" s="20">
        <v>8148</v>
      </c>
      <c r="K2047" s="2" t="s">
        <v>729</v>
      </c>
      <c r="L2047" s="2">
        <v>8</v>
      </c>
      <c r="M2047" s="2" t="s">
        <v>1058</v>
      </c>
      <c r="N2047" s="2" t="s">
        <v>319</v>
      </c>
      <c r="O2047" s="2" t="s">
        <v>437</v>
      </c>
      <c r="P2047" s="2" t="s">
        <v>654</v>
      </c>
      <c r="Q2047" s="2" t="s">
        <v>1057</v>
      </c>
      <c r="R2047" s="2" t="s">
        <v>659</v>
      </c>
      <c r="S2047" s="2" t="s">
        <v>357</v>
      </c>
      <c r="T2047" s="2" t="s">
        <v>1220</v>
      </c>
      <c r="U2047" s="2">
        <v>0</v>
      </c>
      <c r="V2047" s="2" t="s">
        <v>1223</v>
      </c>
      <c r="W2047" s="2">
        <v>581451</v>
      </c>
      <c r="X2047" s="2">
        <v>5000714808</v>
      </c>
      <c r="Y2047" s="2">
        <v>50350000</v>
      </c>
      <c r="Z2047" s="2" t="s">
        <v>1222</v>
      </c>
      <c r="AA2047" s="3">
        <v>45495</v>
      </c>
    </row>
    <row r="2048" spans="1:27" ht="15" thickBot="1">
      <c r="A2048" s="1">
        <v>2038</v>
      </c>
      <c r="B2048" t="s">
        <v>1221</v>
      </c>
      <c r="C2048" s="2">
        <v>118</v>
      </c>
      <c r="D2048" s="2" t="s">
        <v>720</v>
      </c>
      <c r="E2048" s="2">
        <v>2024</v>
      </c>
      <c r="F2048" s="2" t="s">
        <v>317</v>
      </c>
      <c r="G2048" s="2" t="s">
        <v>318</v>
      </c>
      <c r="H2048" s="2">
        <v>2292</v>
      </c>
      <c r="I2048" s="2" t="s">
        <v>730</v>
      </c>
      <c r="J2048" s="20">
        <v>8148</v>
      </c>
      <c r="K2048" s="2" t="s">
        <v>729</v>
      </c>
      <c r="L2048" s="2">
        <v>8</v>
      </c>
      <c r="M2048" s="2" t="s">
        <v>1058</v>
      </c>
      <c r="N2048" s="2" t="s">
        <v>319</v>
      </c>
      <c r="O2048" s="2" t="s">
        <v>437</v>
      </c>
      <c r="P2048" s="2" t="s">
        <v>654</v>
      </c>
      <c r="Q2048" s="2" t="s">
        <v>1057</v>
      </c>
      <c r="R2048" s="2" t="s">
        <v>659</v>
      </c>
      <c r="S2048" s="2" t="s">
        <v>357</v>
      </c>
      <c r="T2048" s="2" t="s">
        <v>1220</v>
      </c>
      <c r="U2048" s="2">
        <v>1</v>
      </c>
      <c r="V2048" s="2" t="s">
        <v>1219</v>
      </c>
      <c r="W2048" s="2">
        <v>647542</v>
      </c>
      <c r="X2048" s="2">
        <v>5000787877</v>
      </c>
      <c r="Y2048" s="2">
        <v>19000000</v>
      </c>
      <c r="Z2048" s="2" t="s">
        <v>1218</v>
      </c>
      <c r="AA2048" s="3">
        <v>45645</v>
      </c>
    </row>
    <row r="2049" spans="1:27" ht="15" thickBot="1">
      <c r="A2049" s="1">
        <v>2039</v>
      </c>
      <c r="B2049" t="s">
        <v>1217</v>
      </c>
      <c r="C2049" s="2">
        <v>118</v>
      </c>
      <c r="D2049" s="2" t="s">
        <v>720</v>
      </c>
      <c r="E2049" s="2">
        <v>2024</v>
      </c>
      <c r="F2049" s="2" t="s">
        <v>317</v>
      </c>
      <c r="G2049" s="2" t="s">
        <v>318</v>
      </c>
      <c r="H2049" s="2">
        <v>2164</v>
      </c>
      <c r="I2049" s="2" t="s">
        <v>909</v>
      </c>
      <c r="J2049" s="20">
        <v>8085</v>
      </c>
      <c r="K2049" s="2" t="s">
        <v>908</v>
      </c>
      <c r="L2049" s="2">
        <v>5</v>
      </c>
      <c r="M2049" s="2" t="s">
        <v>907</v>
      </c>
      <c r="N2049" s="2" t="s">
        <v>319</v>
      </c>
      <c r="O2049" s="2" t="s">
        <v>437</v>
      </c>
      <c r="P2049" s="2" t="s">
        <v>654</v>
      </c>
      <c r="Q2049" s="2" t="s">
        <v>906</v>
      </c>
      <c r="R2049" s="2" t="s">
        <v>659</v>
      </c>
      <c r="S2049" s="2" t="s">
        <v>357</v>
      </c>
      <c r="T2049" s="2" t="s">
        <v>1216</v>
      </c>
      <c r="U2049" s="2">
        <v>0</v>
      </c>
      <c r="V2049" s="2" t="s">
        <v>1102</v>
      </c>
      <c r="W2049" s="2">
        <v>581687</v>
      </c>
      <c r="X2049" s="2">
        <v>5000714753</v>
      </c>
      <c r="Y2049" s="2">
        <v>35483500</v>
      </c>
      <c r="Z2049" s="2" t="s">
        <v>1215</v>
      </c>
      <c r="AA2049" s="3">
        <v>45495</v>
      </c>
    </row>
    <row r="2050" spans="1:27" ht="15" thickBot="1">
      <c r="A2050" s="1">
        <v>2040</v>
      </c>
      <c r="B2050" t="s">
        <v>1214</v>
      </c>
      <c r="C2050" s="2">
        <v>118</v>
      </c>
      <c r="D2050" s="2" t="s">
        <v>720</v>
      </c>
      <c r="E2050" s="2">
        <v>2024</v>
      </c>
      <c r="F2050" s="2" t="s">
        <v>317</v>
      </c>
      <c r="G2050" s="2" t="s">
        <v>318</v>
      </c>
      <c r="H2050" s="2">
        <v>2164</v>
      </c>
      <c r="I2050" s="2" t="s">
        <v>909</v>
      </c>
      <c r="J2050" s="20">
        <v>8085</v>
      </c>
      <c r="K2050" s="2" t="s">
        <v>908</v>
      </c>
      <c r="L2050" s="2">
        <v>5</v>
      </c>
      <c r="M2050" s="2" t="s">
        <v>907</v>
      </c>
      <c r="N2050" s="2" t="s">
        <v>319</v>
      </c>
      <c r="O2050" s="2" t="s">
        <v>437</v>
      </c>
      <c r="P2050" s="2" t="s">
        <v>654</v>
      </c>
      <c r="Q2050" s="2" t="s">
        <v>906</v>
      </c>
      <c r="R2050" s="2" t="s">
        <v>659</v>
      </c>
      <c r="S2050" s="2" t="s">
        <v>357</v>
      </c>
      <c r="T2050" s="2" t="s">
        <v>1213</v>
      </c>
      <c r="U2050" s="2">
        <v>0</v>
      </c>
      <c r="V2050" s="2" t="s">
        <v>1106</v>
      </c>
      <c r="W2050" s="2">
        <v>581466</v>
      </c>
      <c r="X2050" s="2">
        <v>5000714750</v>
      </c>
      <c r="Y2050" s="2">
        <v>35260333</v>
      </c>
      <c r="Z2050" s="2" t="s">
        <v>1212</v>
      </c>
      <c r="AA2050" s="3">
        <v>45495</v>
      </c>
    </row>
    <row r="2051" spans="1:27" ht="15" thickBot="1">
      <c r="A2051" s="1">
        <v>2041</v>
      </c>
      <c r="B2051" t="s">
        <v>1211</v>
      </c>
      <c r="C2051" s="2">
        <v>118</v>
      </c>
      <c r="D2051" s="2" t="s">
        <v>720</v>
      </c>
      <c r="E2051" s="2">
        <v>2024</v>
      </c>
      <c r="F2051" s="2" t="s">
        <v>317</v>
      </c>
      <c r="G2051" s="2" t="s">
        <v>318</v>
      </c>
      <c r="H2051" s="2">
        <v>2164</v>
      </c>
      <c r="I2051" s="2" t="s">
        <v>909</v>
      </c>
      <c r="J2051" s="20">
        <v>8085</v>
      </c>
      <c r="K2051" s="2" t="s">
        <v>908</v>
      </c>
      <c r="L2051" s="2">
        <v>5</v>
      </c>
      <c r="M2051" s="2" t="s">
        <v>907</v>
      </c>
      <c r="N2051" s="2" t="s">
        <v>319</v>
      </c>
      <c r="O2051" s="2" t="s">
        <v>437</v>
      </c>
      <c r="P2051" s="2" t="s">
        <v>654</v>
      </c>
      <c r="Q2051" s="2" t="s">
        <v>906</v>
      </c>
      <c r="R2051" s="2" t="s">
        <v>662</v>
      </c>
      <c r="S2051" s="2" t="s">
        <v>357</v>
      </c>
      <c r="T2051" s="2" t="s">
        <v>1208</v>
      </c>
      <c r="U2051" s="2">
        <v>0</v>
      </c>
      <c r="V2051" s="2" t="s">
        <v>1210</v>
      </c>
      <c r="W2051" s="2">
        <v>581708</v>
      </c>
      <c r="X2051" s="2">
        <v>5000714862</v>
      </c>
      <c r="Y2051" s="2">
        <v>19486667</v>
      </c>
      <c r="Z2051" s="2" t="s">
        <v>1206</v>
      </c>
      <c r="AA2051" s="3">
        <v>45496</v>
      </c>
    </row>
    <row r="2052" spans="1:27" ht="15" thickBot="1">
      <c r="A2052" s="1">
        <v>2042</v>
      </c>
      <c r="B2052" t="s">
        <v>1209</v>
      </c>
      <c r="C2052" s="2">
        <v>118</v>
      </c>
      <c r="D2052" s="2" t="s">
        <v>720</v>
      </c>
      <c r="E2052" s="2">
        <v>2024</v>
      </c>
      <c r="F2052" s="2" t="s">
        <v>317</v>
      </c>
      <c r="G2052" s="2" t="s">
        <v>318</v>
      </c>
      <c r="H2052" s="2">
        <v>2164</v>
      </c>
      <c r="I2052" s="2" t="s">
        <v>909</v>
      </c>
      <c r="J2052" s="20">
        <v>8085</v>
      </c>
      <c r="K2052" s="2" t="s">
        <v>908</v>
      </c>
      <c r="L2052" s="2">
        <v>5</v>
      </c>
      <c r="M2052" s="2" t="s">
        <v>907</v>
      </c>
      <c r="N2052" s="2" t="s">
        <v>319</v>
      </c>
      <c r="O2052" s="2" t="s">
        <v>437</v>
      </c>
      <c r="P2052" s="2" t="s">
        <v>654</v>
      </c>
      <c r="Q2052" s="2" t="s">
        <v>906</v>
      </c>
      <c r="R2052" s="2" t="s">
        <v>662</v>
      </c>
      <c r="S2052" s="2" t="s">
        <v>357</v>
      </c>
      <c r="T2052" s="2" t="s">
        <v>1208</v>
      </c>
      <c r="U2052" s="2">
        <v>1</v>
      </c>
      <c r="V2052" s="2" t="s">
        <v>1207</v>
      </c>
      <c r="W2052" s="2">
        <v>646871</v>
      </c>
      <c r="X2052" s="2">
        <v>5000788208</v>
      </c>
      <c r="Y2052" s="2">
        <v>7400000</v>
      </c>
      <c r="Z2052" s="2" t="s">
        <v>1206</v>
      </c>
      <c r="AA2052" s="3">
        <v>45645</v>
      </c>
    </row>
    <row r="2053" spans="1:27" ht="15" thickBot="1">
      <c r="A2053" s="1">
        <v>2043</v>
      </c>
      <c r="B2053" t="s">
        <v>1205</v>
      </c>
      <c r="C2053" s="2">
        <v>118</v>
      </c>
      <c r="D2053" s="2" t="s">
        <v>720</v>
      </c>
      <c r="E2053" s="2">
        <v>2024</v>
      </c>
      <c r="F2053" s="2" t="s">
        <v>317</v>
      </c>
      <c r="G2053" s="2" t="s">
        <v>318</v>
      </c>
      <c r="H2053" s="2">
        <v>2292</v>
      </c>
      <c r="I2053" s="2" t="s">
        <v>730</v>
      </c>
      <c r="J2053" s="20">
        <v>8148</v>
      </c>
      <c r="K2053" s="2" t="s">
        <v>729</v>
      </c>
      <c r="L2053" s="2">
        <v>0</v>
      </c>
      <c r="M2053" s="2" t="s">
        <v>1204</v>
      </c>
      <c r="N2053" s="2" t="s">
        <v>319</v>
      </c>
      <c r="O2053" s="2" t="s">
        <v>437</v>
      </c>
      <c r="P2053" s="2" t="s">
        <v>654</v>
      </c>
      <c r="Q2053" s="2" t="s">
        <v>1203</v>
      </c>
      <c r="R2053" s="2" t="s">
        <v>327</v>
      </c>
      <c r="S2053" s="2" t="s">
        <v>385</v>
      </c>
      <c r="T2053" s="2" t="s">
        <v>1202</v>
      </c>
      <c r="U2053" s="2">
        <v>1</v>
      </c>
      <c r="V2053" s="2" t="s">
        <v>1201</v>
      </c>
      <c r="W2053" s="2">
        <v>622790</v>
      </c>
      <c r="X2053" s="2">
        <v>5000752951</v>
      </c>
      <c r="Y2053" s="2">
        <v>7583632</v>
      </c>
      <c r="Z2053" s="2" t="s">
        <v>1200</v>
      </c>
      <c r="AA2053" s="3">
        <v>45581</v>
      </c>
    </row>
    <row r="2054" spans="1:27" ht="15" thickBot="1">
      <c r="A2054" s="1">
        <v>2044</v>
      </c>
      <c r="B2054" t="s">
        <v>1199</v>
      </c>
      <c r="C2054" s="2">
        <v>118</v>
      </c>
      <c r="D2054" s="2" t="s">
        <v>720</v>
      </c>
      <c r="E2054" s="2">
        <v>2024</v>
      </c>
      <c r="F2054" s="2" t="s">
        <v>317</v>
      </c>
      <c r="G2054" s="2" t="s">
        <v>318</v>
      </c>
      <c r="H2054" s="2">
        <v>2292</v>
      </c>
      <c r="I2054" s="2" t="s">
        <v>730</v>
      </c>
      <c r="J2054" s="20">
        <v>8148</v>
      </c>
      <c r="K2054" s="2" t="s">
        <v>729</v>
      </c>
      <c r="L2054" s="2">
        <v>5</v>
      </c>
      <c r="M2054" s="2" t="s">
        <v>728</v>
      </c>
      <c r="N2054" s="2" t="s">
        <v>319</v>
      </c>
      <c r="O2054" s="2" t="s">
        <v>437</v>
      </c>
      <c r="P2054" s="2" t="s">
        <v>654</v>
      </c>
      <c r="Q2054" s="2" t="s">
        <v>727</v>
      </c>
      <c r="R2054" s="2" t="s">
        <v>659</v>
      </c>
      <c r="S2054" s="2" t="s">
        <v>357</v>
      </c>
      <c r="T2054" s="2" t="s">
        <v>1196</v>
      </c>
      <c r="U2054" s="2">
        <v>0</v>
      </c>
      <c r="V2054" s="2" t="s">
        <v>1198</v>
      </c>
      <c r="W2054" s="2">
        <v>582090</v>
      </c>
      <c r="X2054" s="2">
        <v>5000714758</v>
      </c>
      <c r="Y2054" s="2">
        <v>32860000</v>
      </c>
      <c r="Z2054" s="2" t="s">
        <v>1194</v>
      </c>
      <c r="AA2054" s="3">
        <v>45495</v>
      </c>
    </row>
    <row r="2055" spans="1:27" ht="15" thickBot="1">
      <c r="A2055" s="1">
        <v>2045</v>
      </c>
      <c r="B2055" t="s">
        <v>1197</v>
      </c>
      <c r="C2055" s="2">
        <v>118</v>
      </c>
      <c r="D2055" s="2" t="s">
        <v>720</v>
      </c>
      <c r="E2055" s="2">
        <v>2024</v>
      </c>
      <c r="F2055" s="2" t="s">
        <v>317</v>
      </c>
      <c r="G2055" s="2" t="s">
        <v>318</v>
      </c>
      <c r="H2055" s="2">
        <v>2292</v>
      </c>
      <c r="I2055" s="2" t="s">
        <v>730</v>
      </c>
      <c r="J2055" s="20">
        <v>8148</v>
      </c>
      <c r="K2055" s="2" t="s">
        <v>729</v>
      </c>
      <c r="L2055" s="2">
        <v>5</v>
      </c>
      <c r="M2055" s="2" t="s">
        <v>728</v>
      </c>
      <c r="N2055" s="2" t="s">
        <v>319</v>
      </c>
      <c r="O2055" s="2" t="s">
        <v>437</v>
      </c>
      <c r="P2055" s="2" t="s">
        <v>654</v>
      </c>
      <c r="Q2055" s="2" t="s">
        <v>727</v>
      </c>
      <c r="R2055" s="2" t="s">
        <v>659</v>
      </c>
      <c r="S2055" s="2" t="s">
        <v>357</v>
      </c>
      <c r="T2055" s="2" t="s">
        <v>1196</v>
      </c>
      <c r="U2055" s="2">
        <v>1</v>
      </c>
      <c r="V2055" s="2" t="s">
        <v>1195</v>
      </c>
      <c r="W2055" s="2">
        <v>648661</v>
      </c>
      <c r="X2055" s="2">
        <v>5000791191</v>
      </c>
      <c r="Y2055" s="2">
        <v>12400000</v>
      </c>
      <c r="Z2055" s="2" t="s">
        <v>1194</v>
      </c>
      <c r="AA2055" s="3">
        <v>45649</v>
      </c>
    </row>
    <row r="2056" spans="1:27" ht="15" thickBot="1">
      <c r="A2056" s="1">
        <v>2046</v>
      </c>
      <c r="B2056" t="s">
        <v>1193</v>
      </c>
      <c r="C2056" s="2">
        <v>118</v>
      </c>
      <c r="D2056" s="2" t="s">
        <v>720</v>
      </c>
      <c r="E2056" s="2">
        <v>2024</v>
      </c>
      <c r="F2056" s="2" t="s">
        <v>317</v>
      </c>
      <c r="G2056" s="2" t="s">
        <v>318</v>
      </c>
      <c r="H2056" s="2">
        <v>2292</v>
      </c>
      <c r="I2056" s="2" t="s">
        <v>730</v>
      </c>
      <c r="J2056" s="20">
        <v>8148</v>
      </c>
      <c r="K2056" s="2" t="s">
        <v>729</v>
      </c>
      <c r="L2056" s="2">
        <v>5</v>
      </c>
      <c r="M2056" s="2" t="s">
        <v>728</v>
      </c>
      <c r="N2056" s="2" t="s">
        <v>319</v>
      </c>
      <c r="O2056" s="2" t="s">
        <v>437</v>
      </c>
      <c r="P2056" s="2" t="s">
        <v>654</v>
      </c>
      <c r="Q2056" s="2" t="s">
        <v>727</v>
      </c>
      <c r="R2056" s="2" t="s">
        <v>659</v>
      </c>
      <c r="S2056" s="2" t="s">
        <v>357</v>
      </c>
      <c r="T2056" s="2" t="s">
        <v>1190</v>
      </c>
      <c r="U2056" s="2">
        <v>0</v>
      </c>
      <c r="V2056" s="2" t="s">
        <v>1192</v>
      </c>
      <c r="W2056" s="2">
        <v>581783</v>
      </c>
      <c r="X2056" s="2">
        <v>5000714864</v>
      </c>
      <c r="Y2056" s="2">
        <v>34760000</v>
      </c>
      <c r="Z2056" s="2" t="s">
        <v>1188</v>
      </c>
      <c r="AA2056" s="3">
        <v>45496</v>
      </c>
    </row>
    <row r="2057" spans="1:27" ht="15" thickBot="1">
      <c r="A2057" s="1">
        <v>2047</v>
      </c>
      <c r="B2057" t="s">
        <v>1191</v>
      </c>
      <c r="C2057" s="2">
        <v>118</v>
      </c>
      <c r="D2057" s="2" t="s">
        <v>720</v>
      </c>
      <c r="E2057" s="2">
        <v>2024</v>
      </c>
      <c r="F2057" s="2" t="s">
        <v>317</v>
      </c>
      <c r="G2057" s="2" t="s">
        <v>318</v>
      </c>
      <c r="H2057" s="2">
        <v>2292</v>
      </c>
      <c r="I2057" s="2" t="s">
        <v>730</v>
      </c>
      <c r="J2057" s="20">
        <v>8148</v>
      </c>
      <c r="K2057" s="2" t="s">
        <v>729</v>
      </c>
      <c r="L2057" s="2">
        <v>5</v>
      </c>
      <c r="M2057" s="2" t="s">
        <v>728</v>
      </c>
      <c r="N2057" s="2" t="s">
        <v>319</v>
      </c>
      <c r="O2057" s="2" t="s">
        <v>437</v>
      </c>
      <c r="P2057" s="2" t="s">
        <v>654</v>
      </c>
      <c r="Q2057" s="2" t="s">
        <v>727</v>
      </c>
      <c r="R2057" s="2" t="s">
        <v>659</v>
      </c>
      <c r="S2057" s="2" t="s">
        <v>357</v>
      </c>
      <c r="T2057" s="2" t="s">
        <v>1190</v>
      </c>
      <c r="U2057" s="2">
        <v>1</v>
      </c>
      <c r="V2057" s="2" t="s">
        <v>1189</v>
      </c>
      <c r="W2057" s="2">
        <v>651283</v>
      </c>
      <c r="X2057" s="2">
        <v>5000791406</v>
      </c>
      <c r="Y2057" s="2">
        <v>6600000</v>
      </c>
      <c r="Z2057" s="2" t="s">
        <v>1188</v>
      </c>
      <c r="AA2057" s="3">
        <v>45650</v>
      </c>
    </row>
    <row r="2058" spans="1:27" ht="15" thickBot="1">
      <c r="A2058" s="1">
        <v>2048</v>
      </c>
      <c r="B2058" t="s">
        <v>1187</v>
      </c>
      <c r="C2058" s="2">
        <v>118</v>
      </c>
      <c r="D2058" s="2" t="s">
        <v>720</v>
      </c>
      <c r="E2058" s="2">
        <v>2024</v>
      </c>
      <c r="F2058" s="2" t="s">
        <v>317</v>
      </c>
      <c r="G2058" s="2" t="s">
        <v>318</v>
      </c>
      <c r="H2058" s="2">
        <v>2292</v>
      </c>
      <c r="I2058" s="2" t="s">
        <v>730</v>
      </c>
      <c r="J2058" s="20">
        <v>8148</v>
      </c>
      <c r="K2058" s="2" t="s">
        <v>729</v>
      </c>
      <c r="L2058" s="2">
        <v>5</v>
      </c>
      <c r="M2058" s="2" t="s">
        <v>728</v>
      </c>
      <c r="N2058" s="2" t="s">
        <v>319</v>
      </c>
      <c r="O2058" s="2" t="s">
        <v>437</v>
      </c>
      <c r="P2058" s="2" t="s">
        <v>654</v>
      </c>
      <c r="Q2058" s="2" t="s">
        <v>727</v>
      </c>
      <c r="R2058" s="2" t="s">
        <v>659</v>
      </c>
      <c r="S2058" s="2" t="s">
        <v>357</v>
      </c>
      <c r="T2058" s="2" t="s">
        <v>1184</v>
      </c>
      <c r="U2058" s="2">
        <v>0</v>
      </c>
      <c r="V2058" s="2" t="s">
        <v>1186</v>
      </c>
      <c r="W2058" s="2">
        <v>581781</v>
      </c>
      <c r="X2058" s="2">
        <v>5000714823</v>
      </c>
      <c r="Y2058" s="2">
        <v>34760000</v>
      </c>
      <c r="Z2058" s="2" t="s">
        <v>1182</v>
      </c>
      <c r="AA2058" s="3">
        <v>45496</v>
      </c>
    </row>
    <row r="2059" spans="1:27" ht="15" thickBot="1">
      <c r="A2059" s="1">
        <v>2049</v>
      </c>
      <c r="B2059" t="s">
        <v>1185</v>
      </c>
      <c r="C2059" s="2">
        <v>118</v>
      </c>
      <c r="D2059" s="2" t="s">
        <v>720</v>
      </c>
      <c r="E2059" s="2">
        <v>2024</v>
      </c>
      <c r="F2059" s="2" t="s">
        <v>317</v>
      </c>
      <c r="G2059" s="2" t="s">
        <v>318</v>
      </c>
      <c r="H2059" s="2">
        <v>2292</v>
      </c>
      <c r="I2059" s="2" t="s">
        <v>730</v>
      </c>
      <c r="J2059" s="20">
        <v>8148</v>
      </c>
      <c r="K2059" s="2" t="s">
        <v>729</v>
      </c>
      <c r="L2059" s="2">
        <v>5</v>
      </c>
      <c r="M2059" s="2" t="s">
        <v>728</v>
      </c>
      <c r="N2059" s="2" t="s">
        <v>319</v>
      </c>
      <c r="O2059" s="2" t="s">
        <v>437</v>
      </c>
      <c r="P2059" s="2" t="s">
        <v>654</v>
      </c>
      <c r="Q2059" s="2" t="s">
        <v>727</v>
      </c>
      <c r="R2059" s="2" t="s">
        <v>659</v>
      </c>
      <c r="S2059" s="2" t="s">
        <v>357</v>
      </c>
      <c r="T2059" s="2" t="s">
        <v>1184</v>
      </c>
      <c r="U2059" s="2">
        <v>1</v>
      </c>
      <c r="V2059" s="2" t="s">
        <v>1183</v>
      </c>
      <c r="W2059" s="2">
        <v>651259</v>
      </c>
      <c r="X2059" s="2">
        <v>5000791248</v>
      </c>
      <c r="Y2059" s="2">
        <v>13200000</v>
      </c>
      <c r="Z2059" s="2" t="s">
        <v>1182</v>
      </c>
      <c r="AA2059" s="3">
        <v>45649</v>
      </c>
    </row>
    <row r="2060" spans="1:27" ht="15" thickBot="1">
      <c r="A2060" s="1">
        <v>2050</v>
      </c>
      <c r="B2060" t="s">
        <v>1181</v>
      </c>
      <c r="C2060" s="2">
        <v>118</v>
      </c>
      <c r="D2060" s="2" t="s">
        <v>720</v>
      </c>
      <c r="E2060" s="2">
        <v>2024</v>
      </c>
      <c r="F2060" s="2" t="s">
        <v>310</v>
      </c>
      <c r="G2060" s="2" t="s">
        <v>311</v>
      </c>
      <c r="H2060" s="2">
        <v>128</v>
      </c>
      <c r="I2060" s="2" t="s">
        <v>1180</v>
      </c>
      <c r="J2060" s="20">
        <v>7721</v>
      </c>
      <c r="K2060" s="2" t="s">
        <v>1117</v>
      </c>
      <c r="L2060" s="2">
        <v>6</v>
      </c>
      <c r="M2060" s="2" t="s">
        <v>1179</v>
      </c>
      <c r="N2060" s="2" t="s">
        <v>319</v>
      </c>
      <c r="O2060" s="2" t="s">
        <v>437</v>
      </c>
      <c r="P2060" s="2" t="s">
        <v>654</v>
      </c>
      <c r="Q2060" s="2" t="s">
        <v>1115</v>
      </c>
      <c r="R2060" s="2" t="s">
        <v>659</v>
      </c>
      <c r="S2060" s="2" t="s">
        <v>357</v>
      </c>
      <c r="T2060" s="2" t="s">
        <v>1178</v>
      </c>
      <c r="U2060" s="2">
        <v>0</v>
      </c>
      <c r="V2060" s="2" t="s">
        <v>1177</v>
      </c>
      <c r="W2060" s="2">
        <v>525129</v>
      </c>
      <c r="X2060" s="2">
        <v>5000643126</v>
      </c>
      <c r="Y2060" s="2">
        <v>53600000</v>
      </c>
      <c r="Z2060" s="2" t="s">
        <v>1176</v>
      </c>
      <c r="AA2060" s="3">
        <v>45337</v>
      </c>
    </row>
    <row r="2061" spans="1:27" ht="15" thickBot="1">
      <c r="A2061" s="1">
        <v>2051</v>
      </c>
      <c r="B2061" t="s">
        <v>1175</v>
      </c>
      <c r="C2061" s="2">
        <v>118</v>
      </c>
      <c r="D2061" s="2" t="s">
        <v>720</v>
      </c>
      <c r="E2061" s="2">
        <v>2024</v>
      </c>
      <c r="F2061" s="2" t="s">
        <v>317</v>
      </c>
      <c r="G2061" s="2" t="s">
        <v>318</v>
      </c>
      <c r="H2061" s="2">
        <v>2292</v>
      </c>
      <c r="I2061" s="2" t="s">
        <v>730</v>
      </c>
      <c r="J2061" s="20">
        <v>8148</v>
      </c>
      <c r="K2061" s="2" t="s">
        <v>729</v>
      </c>
      <c r="L2061" s="2">
        <v>5</v>
      </c>
      <c r="M2061" s="2" t="s">
        <v>728</v>
      </c>
      <c r="N2061" s="2" t="s">
        <v>319</v>
      </c>
      <c r="O2061" s="2" t="s">
        <v>437</v>
      </c>
      <c r="P2061" s="2" t="s">
        <v>654</v>
      </c>
      <c r="Q2061" s="2" t="s">
        <v>727</v>
      </c>
      <c r="R2061" s="2" t="s">
        <v>659</v>
      </c>
      <c r="S2061" s="2" t="s">
        <v>357</v>
      </c>
      <c r="T2061" s="2" t="s">
        <v>1174</v>
      </c>
      <c r="U2061" s="2">
        <v>0</v>
      </c>
      <c r="V2061" s="2" t="s">
        <v>1173</v>
      </c>
      <c r="W2061" s="2">
        <v>582049</v>
      </c>
      <c r="X2061" s="2">
        <v>5000714819</v>
      </c>
      <c r="Y2061" s="2">
        <v>44766667</v>
      </c>
      <c r="Z2061" s="2" t="s">
        <v>1172</v>
      </c>
      <c r="AA2061" s="3">
        <v>45496</v>
      </c>
    </row>
    <row r="2062" spans="1:27" ht="15" thickBot="1">
      <c r="A2062" s="1">
        <v>2052</v>
      </c>
      <c r="B2062" t="s">
        <v>1171</v>
      </c>
      <c r="C2062" s="2">
        <v>118</v>
      </c>
      <c r="D2062" s="2" t="s">
        <v>720</v>
      </c>
      <c r="E2062" s="2">
        <v>2024</v>
      </c>
      <c r="F2062" s="2" t="s">
        <v>317</v>
      </c>
      <c r="G2062" s="2" t="s">
        <v>318</v>
      </c>
      <c r="H2062" s="2">
        <v>1989</v>
      </c>
      <c r="I2062" s="2" t="s">
        <v>813</v>
      </c>
      <c r="J2062" s="20">
        <v>8090</v>
      </c>
      <c r="K2062" s="2" t="s">
        <v>718</v>
      </c>
      <c r="L2062" s="2">
        <v>8</v>
      </c>
      <c r="M2062" s="2" t="s">
        <v>812</v>
      </c>
      <c r="N2062" s="2" t="s">
        <v>319</v>
      </c>
      <c r="O2062" s="2" t="s">
        <v>437</v>
      </c>
      <c r="P2062" s="2" t="s">
        <v>654</v>
      </c>
      <c r="Q2062" s="2" t="s">
        <v>816</v>
      </c>
      <c r="R2062" s="2" t="s">
        <v>659</v>
      </c>
      <c r="S2062" s="2" t="s">
        <v>357</v>
      </c>
      <c r="T2062" s="2" t="s">
        <v>1168</v>
      </c>
      <c r="U2062" s="2">
        <v>0</v>
      </c>
      <c r="V2062" s="2" t="s">
        <v>1170</v>
      </c>
      <c r="W2062" s="2">
        <v>585430</v>
      </c>
      <c r="X2062" s="2">
        <v>5000714772</v>
      </c>
      <c r="Y2062" s="2">
        <v>44766667</v>
      </c>
      <c r="Z2062" s="2" t="s">
        <v>1166</v>
      </c>
      <c r="AA2062" s="3">
        <v>45495</v>
      </c>
    </row>
    <row r="2063" spans="1:27" ht="15" thickBot="1">
      <c r="A2063" s="1">
        <v>2053</v>
      </c>
      <c r="B2063" t="s">
        <v>1169</v>
      </c>
      <c r="C2063" s="2">
        <v>118</v>
      </c>
      <c r="D2063" s="2" t="s">
        <v>720</v>
      </c>
      <c r="E2063" s="2">
        <v>2024</v>
      </c>
      <c r="F2063" s="2" t="s">
        <v>317</v>
      </c>
      <c r="G2063" s="2" t="s">
        <v>318</v>
      </c>
      <c r="H2063" s="2">
        <v>1989</v>
      </c>
      <c r="I2063" s="2" t="s">
        <v>813</v>
      </c>
      <c r="J2063" s="20">
        <v>8090</v>
      </c>
      <c r="K2063" s="2" t="s">
        <v>718</v>
      </c>
      <c r="L2063" s="2">
        <v>8</v>
      </c>
      <c r="M2063" s="2" t="s">
        <v>812</v>
      </c>
      <c r="N2063" s="2" t="s">
        <v>319</v>
      </c>
      <c r="O2063" s="2" t="s">
        <v>437</v>
      </c>
      <c r="P2063" s="2" t="s">
        <v>654</v>
      </c>
      <c r="Q2063" s="2" t="s">
        <v>716</v>
      </c>
      <c r="R2063" s="2" t="s">
        <v>659</v>
      </c>
      <c r="S2063" s="2" t="s">
        <v>357</v>
      </c>
      <c r="T2063" s="2" t="s">
        <v>1168</v>
      </c>
      <c r="U2063" s="2">
        <v>1</v>
      </c>
      <c r="V2063" s="2" t="s">
        <v>1167</v>
      </c>
      <c r="W2063" s="2">
        <v>648307</v>
      </c>
      <c r="X2063" s="2">
        <v>5000790883</v>
      </c>
      <c r="Y2063" s="2">
        <v>8500000</v>
      </c>
      <c r="Z2063" s="2" t="s">
        <v>1166</v>
      </c>
      <c r="AA2063" s="3">
        <v>45649</v>
      </c>
    </row>
    <row r="2064" spans="1:27" ht="15" thickBot="1">
      <c r="A2064" s="1">
        <v>2054</v>
      </c>
      <c r="B2064" t="s">
        <v>1165</v>
      </c>
      <c r="C2064" s="2">
        <v>118</v>
      </c>
      <c r="D2064" s="2" t="s">
        <v>720</v>
      </c>
      <c r="E2064" s="2">
        <v>2024</v>
      </c>
      <c r="F2064" s="2" t="s">
        <v>317</v>
      </c>
      <c r="G2064" s="2" t="s">
        <v>318</v>
      </c>
      <c r="H2064" s="2">
        <v>1967</v>
      </c>
      <c r="I2064" s="2" t="s">
        <v>792</v>
      </c>
      <c r="J2064" s="20">
        <v>7883</v>
      </c>
      <c r="K2064" s="2" t="s">
        <v>791</v>
      </c>
      <c r="L2064" s="2">
        <v>1</v>
      </c>
      <c r="M2064" s="2" t="s">
        <v>1151</v>
      </c>
      <c r="N2064" s="2" t="s">
        <v>319</v>
      </c>
      <c r="O2064" s="2" t="s">
        <v>437</v>
      </c>
      <c r="P2064" s="2" t="s">
        <v>654</v>
      </c>
      <c r="Q2064" s="2" t="s">
        <v>789</v>
      </c>
      <c r="R2064" s="2" t="s">
        <v>659</v>
      </c>
      <c r="S2064" s="2" t="s">
        <v>357</v>
      </c>
      <c r="T2064" s="2" t="s">
        <v>1162</v>
      </c>
      <c r="U2064" s="2">
        <v>0</v>
      </c>
      <c r="V2064" s="2" t="s">
        <v>1164</v>
      </c>
      <c r="W2064" s="2">
        <v>585429</v>
      </c>
      <c r="X2064" s="2">
        <v>5000714733</v>
      </c>
      <c r="Y2064" s="2">
        <v>36256667</v>
      </c>
      <c r="Z2064" s="2" t="s">
        <v>1160</v>
      </c>
      <c r="AA2064" s="3">
        <v>45495</v>
      </c>
    </row>
    <row r="2065" spans="1:27" ht="15" thickBot="1">
      <c r="A2065" s="1">
        <v>2055</v>
      </c>
      <c r="B2065" t="s">
        <v>1163</v>
      </c>
      <c r="C2065" s="2">
        <v>118</v>
      </c>
      <c r="D2065" s="2" t="s">
        <v>720</v>
      </c>
      <c r="E2065" s="2">
        <v>2024</v>
      </c>
      <c r="F2065" s="2" t="s">
        <v>317</v>
      </c>
      <c r="G2065" s="2" t="s">
        <v>318</v>
      </c>
      <c r="H2065" s="2">
        <v>1967</v>
      </c>
      <c r="I2065" s="2" t="s">
        <v>792</v>
      </c>
      <c r="J2065" s="20">
        <v>7883</v>
      </c>
      <c r="K2065" s="2" t="s">
        <v>791</v>
      </c>
      <c r="L2065" s="2">
        <v>1</v>
      </c>
      <c r="M2065" s="2" t="s">
        <v>1151</v>
      </c>
      <c r="N2065" s="2" t="s">
        <v>319</v>
      </c>
      <c r="O2065" s="2" t="s">
        <v>437</v>
      </c>
      <c r="P2065" s="2" t="s">
        <v>654</v>
      </c>
      <c r="Q2065" s="2" t="s">
        <v>789</v>
      </c>
      <c r="R2065" s="2" t="s">
        <v>659</v>
      </c>
      <c r="S2065" s="2" t="s">
        <v>357</v>
      </c>
      <c r="T2065" s="2" t="s">
        <v>1162</v>
      </c>
      <c r="U2065" s="2">
        <v>1</v>
      </c>
      <c r="V2065" s="2" t="s">
        <v>1161</v>
      </c>
      <c r="W2065" s="2">
        <v>648625</v>
      </c>
      <c r="X2065" s="2">
        <v>5000789572</v>
      </c>
      <c r="Y2065" s="2">
        <v>7300000</v>
      </c>
      <c r="Z2065" s="2" t="s">
        <v>1160</v>
      </c>
      <c r="AA2065" s="3">
        <v>45646</v>
      </c>
    </row>
    <row r="2066" spans="1:27" ht="15" thickBot="1">
      <c r="A2066" s="1">
        <v>2056</v>
      </c>
      <c r="B2066" t="s">
        <v>1159</v>
      </c>
      <c r="C2066" s="2">
        <v>118</v>
      </c>
      <c r="D2066" s="2" t="s">
        <v>720</v>
      </c>
      <c r="E2066" s="2">
        <v>2024</v>
      </c>
      <c r="F2066" s="2" t="s">
        <v>317</v>
      </c>
      <c r="G2066" s="2" t="s">
        <v>318</v>
      </c>
      <c r="H2066" s="2">
        <v>2170</v>
      </c>
      <c r="I2066" s="2" t="s">
        <v>938</v>
      </c>
      <c r="J2066" s="20">
        <v>7575</v>
      </c>
      <c r="K2066" s="2" t="s">
        <v>937</v>
      </c>
      <c r="L2066" s="2">
        <v>2</v>
      </c>
      <c r="M2066" s="2" t="s">
        <v>936</v>
      </c>
      <c r="N2066" s="2" t="s">
        <v>319</v>
      </c>
      <c r="O2066" s="2" t="s">
        <v>437</v>
      </c>
      <c r="P2066" s="2" t="s">
        <v>654</v>
      </c>
      <c r="Q2066" s="2" t="s">
        <v>935</v>
      </c>
      <c r="R2066" s="2" t="s">
        <v>659</v>
      </c>
      <c r="S2066" s="2" t="s">
        <v>357</v>
      </c>
      <c r="T2066" s="2" t="s">
        <v>1158</v>
      </c>
      <c r="U2066" s="2">
        <v>0</v>
      </c>
      <c r="V2066" s="2" t="s">
        <v>1157</v>
      </c>
      <c r="W2066" s="2">
        <v>585402</v>
      </c>
      <c r="X2066" s="2">
        <v>5000714739</v>
      </c>
      <c r="Y2066" s="2">
        <v>47400000</v>
      </c>
      <c r="Z2066" s="2" t="s">
        <v>1156</v>
      </c>
      <c r="AA2066" s="3">
        <v>45495</v>
      </c>
    </row>
    <row r="2067" spans="1:27" ht="15" thickBot="1">
      <c r="A2067" s="1">
        <v>2057</v>
      </c>
      <c r="B2067" t="s">
        <v>1155</v>
      </c>
      <c r="C2067" s="2">
        <v>118</v>
      </c>
      <c r="D2067" s="2" t="s">
        <v>720</v>
      </c>
      <c r="E2067" s="2">
        <v>2024</v>
      </c>
      <c r="F2067" s="2" t="s">
        <v>317</v>
      </c>
      <c r="G2067" s="2" t="s">
        <v>318</v>
      </c>
      <c r="H2067" s="2">
        <v>1967</v>
      </c>
      <c r="I2067" s="2" t="s">
        <v>792</v>
      </c>
      <c r="J2067" s="20">
        <v>7883</v>
      </c>
      <c r="K2067" s="2" t="s">
        <v>791</v>
      </c>
      <c r="L2067" s="2">
        <v>1</v>
      </c>
      <c r="M2067" s="2" t="s">
        <v>1151</v>
      </c>
      <c r="N2067" s="2" t="s">
        <v>319</v>
      </c>
      <c r="O2067" s="2" t="s">
        <v>437</v>
      </c>
      <c r="P2067" s="2" t="s">
        <v>654</v>
      </c>
      <c r="Q2067" s="2" t="s">
        <v>789</v>
      </c>
      <c r="R2067" s="2" t="s">
        <v>659</v>
      </c>
      <c r="S2067" s="2" t="s">
        <v>357</v>
      </c>
      <c r="T2067" s="2" t="s">
        <v>1150</v>
      </c>
      <c r="U2067" s="2">
        <v>0</v>
      </c>
      <c r="V2067" s="2" t="s">
        <v>1154</v>
      </c>
      <c r="W2067" s="2">
        <v>585405</v>
      </c>
      <c r="X2067" s="2">
        <v>5000714771</v>
      </c>
      <c r="Y2067" s="2">
        <v>37960000</v>
      </c>
      <c r="Z2067" s="2" t="s">
        <v>1153</v>
      </c>
      <c r="AA2067" s="3">
        <v>45495</v>
      </c>
    </row>
    <row r="2068" spans="1:27" ht="15" thickBot="1">
      <c r="A2068" s="1">
        <v>2058</v>
      </c>
      <c r="B2068" t="s">
        <v>1152</v>
      </c>
      <c r="C2068" s="2">
        <v>118</v>
      </c>
      <c r="D2068" s="2" t="s">
        <v>720</v>
      </c>
      <c r="E2068" s="2">
        <v>2024</v>
      </c>
      <c r="F2068" s="2" t="s">
        <v>317</v>
      </c>
      <c r="G2068" s="2" t="s">
        <v>318</v>
      </c>
      <c r="H2068" s="2">
        <v>1967</v>
      </c>
      <c r="I2068" s="2" t="s">
        <v>792</v>
      </c>
      <c r="J2068" s="20">
        <v>7883</v>
      </c>
      <c r="K2068" s="2" t="s">
        <v>791</v>
      </c>
      <c r="L2068" s="2">
        <v>1</v>
      </c>
      <c r="M2068" s="2" t="s">
        <v>1151</v>
      </c>
      <c r="N2068" s="2" t="s">
        <v>319</v>
      </c>
      <c r="O2068" s="2" t="s">
        <v>437</v>
      </c>
      <c r="P2068" s="2" t="s">
        <v>654</v>
      </c>
      <c r="Q2068" s="2" t="s">
        <v>789</v>
      </c>
      <c r="R2068" s="2" t="s">
        <v>659</v>
      </c>
      <c r="S2068" s="2" t="s">
        <v>357</v>
      </c>
      <c r="T2068" s="2" t="s">
        <v>1150</v>
      </c>
      <c r="U2068" s="2">
        <v>1</v>
      </c>
      <c r="V2068" s="2" t="s">
        <v>1149</v>
      </c>
      <c r="W2068" s="2">
        <v>648637</v>
      </c>
      <c r="X2068" s="2">
        <v>5000791709</v>
      </c>
      <c r="Y2068" s="2">
        <v>7300000</v>
      </c>
      <c r="Z2068" s="2" t="s">
        <v>1148</v>
      </c>
      <c r="AA2068" s="3">
        <v>45650</v>
      </c>
    </row>
    <row r="2069" spans="1:27" ht="15" thickBot="1">
      <c r="A2069" s="1">
        <v>2059</v>
      </c>
      <c r="B2069" t="s">
        <v>1147</v>
      </c>
      <c r="C2069" s="2">
        <v>118</v>
      </c>
      <c r="D2069" s="2" t="s">
        <v>720</v>
      </c>
      <c r="E2069" s="2">
        <v>2024</v>
      </c>
      <c r="F2069" s="2" t="s">
        <v>317</v>
      </c>
      <c r="G2069" s="2" t="s">
        <v>318</v>
      </c>
      <c r="H2069" s="2">
        <v>2170</v>
      </c>
      <c r="I2069" s="2" t="s">
        <v>938</v>
      </c>
      <c r="J2069" s="20">
        <v>7575</v>
      </c>
      <c r="K2069" s="2" t="s">
        <v>937</v>
      </c>
      <c r="L2069" s="2">
        <v>5</v>
      </c>
      <c r="M2069" s="2" t="s">
        <v>1146</v>
      </c>
      <c r="N2069" s="2" t="s">
        <v>319</v>
      </c>
      <c r="O2069" s="2" t="s">
        <v>437</v>
      </c>
      <c r="P2069" s="2" t="s">
        <v>654</v>
      </c>
      <c r="Q2069" s="2" t="s">
        <v>943</v>
      </c>
      <c r="R2069" s="2" t="s">
        <v>659</v>
      </c>
      <c r="S2069" s="2" t="s">
        <v>357</v>
      </c>
      <c r="T2069" s="2" t="s">
        <v>1145</v>
      </c>
      <c r="U2069" s="2">
        <v>0</v>
      </c>
      <c r="V2069" s="2" t="s">
        <v>1144</v>
      </c>
      <c r="W2069" s="2">
        <v>583315</v>
      </c>
      <c r="X2069" s="2">
        <v>5000714736</v>
      </c>
      <c r="Y2069" s="2">
        <v>39733333</v>
      </c>
      <c r="Z2069" s="2" t="s">
        <v>1143</v>
      </c>
      <c r="AA2069" s="3">
        <v>45495</v>
      </c>
    </row>
    <row r="2070" spans="1:27" ht="15" thickBot="1">
      <c r="A2070" s="1">
        <v>2060</v>
      </c>
      <c r="B2070" t="s">
        <v>1142</v>
      </c>
      <c r="C2070" s="2">
        <v>118</v>
      </c>
      <c r="D2070" s="2" t="s">
        <v>720</v>
      </c>
      <c r="E2070" s="2">
        <v>2024</v>
      </c>
      <c r="F2070" s="2" t="s">
        <v>317</v>
      </c>
      <c r="G2070" s="2" t="s">
        <v>318</v>
      </c>
      <c r="H2070" s="2">
        <v>2171</v>
      </c>
      <c r="I2070" s="2" t="s">
        <v>945</v>
      </c>
      <c r="J2070" s="20">
        <v>7575</v>
      </c>
      <c r="K2070" s="2" t="s">
        <v>937</v>
      </c>
      <c r="L2070" s="2">
        <v>3</v>
      </c>
      <c r="M2070" s="2" t="s">
        <v>1141</v>
      </c>
      <c r="N2070" s="2" t="s">
        <v>319</v>
      </c>
      <c r="O2070" s="2" t="s">
        <v>437</v>
      </c>
      <c r="P2070" s="2" t="s">
        <v>654</v>
      </c>
      <c r="Q2070" s="2" t="s">
        <v>943</v>
      </c>
      <c r="R2070" s="2" t="s">
        <v>471</v>
      </c>
      <c r="S2070" s="2" t="s">
        <v>348</v>
      </c>
      <c r="T2070" s="2" t="s">
        <v>1140</v>
      </c>
      <c r="U2070" s="2">
        <v>0</v>
      </c>
      <c r="V2070" s="2" t="s">
        <v>1139</v>
      </c>
      <c r="W2070" s="2">
        <v>581391</v>
      </c>
      <c r="X2070" s="2">
        <v>5000718442</v>
      </c>
      <c r="Y2070" s="2">
        <v>742228375</v>
      </c>
      <c r="Z2070" s="2" t="s">
        <v>1138</v>
      </c>
      <c r="AA2070" s="3">
        <v>45505</v>
      </c>
    </row>
    <row r="2071" spans="1:27" ht="15" thickBot="1">
      <c r="A2071" s="1">
        <v>2061</v>
      </c>
      <c r="B2071" t="s">
        <v>1137</v>
      </c>
      <c r="C2071" s="2">
        <v>118</v>
      </c>
      <c r="D2071" s="2" t="s">
        <v>720</v>
      </c>
      <c r="E2071" s="2">
        <v>2024</v>
      </c>
      <c r="F2071" s="2" t="s">
        <v>317</v>
      </c>
      <c r="G2071" s="2" t="s">
        <v>318</v>
      </c>
      <c r="H2071" s="2">
        <v>2292</v>
      </c>
      <c r="I2071" s="2" t="s">
        <v>730</v>
      </c>
      <c r="J2071" s="20">
        <v>8148</v>
      </c>
      <c r="K2071" s="2" t="s">
        <v>729</v>
      </c>
      <c r="L2071" s="2">
        <v>5</v>
      </c>
      <c r="M2071" s="2" t="s">
        <v>728</v>
      </c>
      <c r="N2071" s="2" t="s">
        <v>319</v>
      </c>
      <c r="O2071" s="2" t="s">
        <v>437</v>
      </c>
      <c r="P2071" s="2" t="s">
        <v>654</v>
      </c>
      <c r="Q2071" s="2" t="s">
        <v>727</v>
      </c>
      <c r="R2071" s="2" t="s">
        <v>662</v>
      </c>
      <c r="S2071" s="2" t="s">
        <v>357</v>
      </c>
      <c r="T2071" s="2" t="s">
        <v>1134</v>
      </c>
      <c r="U2071" s="2">
        <v>0</v>
      </c>
      <c r="V2071" s="2" t="s">
        <v>1136</v>
      </c>
      <c r="W2071" s="2">
        <v>584660</v>
      </c>
      <c r="X2071" s="2">
        <v>5000714754</v>
      </c>
      <c r="Y2071" s="2">
        <v>16218000</v>
      </c>
      <c r="Z2071" s="2" t="s">
        <v>1132</v>
      </c>
      <c r="AA2071" s="3">
        <v>45495</v>
      </c>
    </row>
    <row r="2072" spans="1:27" ht="15" thickBot="1">
      <c r="A2072" s="1">
        <v>2062</v>
      </c>
      <c r="B2072" t="s">
        <v>1135</v>
      </c>
      <c r="C2072" s="2">
        <v>118</v>
      </c>
      <c r="D2072" s="2" t="s">
        <v>720</v>
      </c>
      <c r="E2072" s="2">
        <v>2024</v>
      </c>
      <c r="F2072" s="2" t="s">
        <v>317</v>
      </c>
      <c r="G2072" s="2" t="s">
        <v>318</v>
      </c>
      <c r="H2072" s="2">
        <v>2292</v>
      </c>
      <c r="I2072" s="2" t="s">
        <v>730</v>
      </c>
      <c r="J2072" s="20">
        <v>8148</v>
      </c>
      <c r="K2072" s="2" t="s">
        <v>729</v>
      </c>
      <c r="L2072" s="2">
        <v>5</v>
      </c>
      <c r="M2072" s="2" t="s">
        <v>728</v>
      </c>
      <c r="N2072" s="2" t="s">
        <v>319</v>
      </c>
      <c r="O2072" s="2" t="s">
        <v>437</v>
      </c>
      <c r="P2072" s="2" t="s">
        <v>654</v>
      </c>
      <c r="Q2072" s="2" t="s">
        <v>727</v>
      </c>
      <c r="R2072" s="2" t="s">
        <v>662</v>
      </c>
      <c r="S2072" s="2" t="s">
        <v>357</v>
      </c>
      <c r="T2072" s="2" t="s">
        <v>1134</v>
      </c>
      <c r="U2072" s="2">
        <v>1</v>
      </c>
      <c r="V2072" s="2" t="s">
        <v>1133</v>
      </c>
      <c r="W2072" s="2">
        <v>648631</v>
      </c>
      <c r="X2072" s="2">
        <v>5000791178</v>
      </c>
      <c r="Y2072" s="2">
        <v>3060000</v>
      </c>
      <c r="Z2072" s="2" t="s">
        <v>1132</v>
      </c>
      <c r="AA2072" s="3">
        <v>45649</v>
      </c>
    </row>
    <row r="2073" spans="1:27" ht="15" thickBot="1">
      <c r="A2073" s="1">
        <v>2063</v>
      </c>
      <c r="B2073" t="s">
        <v>1131</v>
      </c>
      <c r="C2073" s="2">
        <v>118</v>
      </c>
      <c r="D2073" s="2" t="s">
        <v>720</v>
      </c>
      <c r="E2073" s="2">
        <v>2024</v>
      </c>
      <c r="F2073" s="2" t="s">
        <v>317</v>
      </c>
      <c r="G2073" s="2" t="s">
        <v>318</v>
      </c>
      <c r="H2073" s="2">
        <v>2292</v>
      </c>
      <c r="I2073" s="2" t="s">
        <v>730</v>
      </c>
      <c r="J2073" s="20">
        <v>8148</v>
      </c>
      <c r="K2073" s="2" t="s">
        <v>729</v>
      </c>
      <c r="L2073" s="2">
        <v>5</v>
      </c>
      <c r="M2073" s="2" t="s">
        <v>728</v>
      </c>
      <c r="N2073" s="2" t="s">
        <v>319</v>
      </c>
      <c r="O2073" s="2" t="s">
        <v>437</v>
      </c>
      <c r="P2073" s="2" t="s">
        <v>654</v>
      </c>
      <c r="Q2073" s="2" t="s">
        <v>727</v>
      </c>
      <c r="R2073" s="2" t="s">
        <v>659</v>
      </c>
      <c r="S2073" s="2" t="s">
        <v>357</v>
      </c>
      <c r="T2073" s="2" t="s">
        <v>1128</v>
      </c>
      <c r="U2073" s="2">
        <v>0</v>
      </c>
      <c r="V2073" s="2" t="s">
        <v>1130</v>
      </c>
      <c r="W2073" s="2">
        <v>581409</v>
      </c>
      <c r="X2073" s="2">
        <v>5000714762</v>
      </c>
      <c r="Y2073" s="2">
        <v>35510000</v>
      </c>
      <c r="Z2073" s="2" t="s">
        <v>1126</v>
      </c>
      <c r="AA2073" s="3">
        <v>45495</v>
      </c>
    </row>
    <row r="2074" spans="1:27" ht="15" thickBot="1">
      <c r="A2074" s="1">
        <v>2064</v>
      </c>
      <c r="B2074" t="s">
        <v>1129</v>
      </c>
      <c r="C2074" s="2">
        <v>118</v>
      </c>
      <c r="D2074" s="2" t="s">
        <v>720</v>
      </c>
      <c r="E2074" s="2">
        <v>2024</v>
      </c>
      <c r="F2074" s="2" t="s">
        <v>317</v>
      </c>
      <c r="G2074" s="2" t="s">
        <v>318</v>
      </c>
      <c r="H2074" s="2">
        <v>2292</v>
      </c>
      <c r="I2074" s="2" t="s">
        <v>730</v>
      </c>
      <c r="J2074" s="20">
        <v>8148</v>
      </c>
      <c r="K2074" s="2" t="s">
        <v>729</v>
      </c>
      <c r="L2074" s="2">
        <v>5</v>
      </c>
      <c r="M2074" s="2" t="s">
        <v>728</v>
      </c>
      <c r="N2074" s="2" t="s">
        <v>319</v>
      </c>
      <c r="O2074" s="2" t="s">
        <v>437</v>
      </c>
      <c r="P2074" s="2" t="s">
        <v>654</v>
      </c>
      <c r="Q2074" s="2" t="s">
        <v>727</v>
      </c>
      <c r="R2074" s="2" t="s">
        <v>659</v>
      </c>
      <c r="S2074" s="2" t="s">
        <v>357</v>
      </c>
      <c r="T2074" s="2" t="s">
        <v>1128</v>
      </c>
      <c r="U2074" s="2">
        <v>1</v>
      </c>
      <c r="V2074" s="2" t="s">
        <v>1127</v>
      </c>
      <c r="W2074" s="2">
        <v>650640</v>
      </c>
      <c r="X2074" s="2">
        <v>5000786556</v>
      </c>
      <c r="Y2074" s="2">
        <v>6700000</v>
      </c>
      <c r="Z2074" s="2" t="s">
        <v>1126</v>
      </c>
      <c r="AA2074" s="3">
        <v>45644</v>
      </c>
    </row>
    <row r="2075" spans="1:27" ht="15" thickBot="1">
      <c r="A2075" s="1">
        <v>2065</v>
      </c>
      <c r="B2075" t="s">
        <v>1125</v>
      </c>
      <c r="C2075" s="2">
        <v>118</v>
      </c>
      <c r="D2075" s="2" t="s">
        <v>720</v>
      </c>
      <c r="E2075" s="2">
        <v>2024</v>
      </c>
      <c r="F2075" s="2" t="s">
        <v>317</v>
      </c>
      <c r="G2075" s="2" t="s">
        <v>318</v>
      </c>
      <c r="H2075" s="2">
        <v>2164</v>
      </c>
      <c r="I2075" s="2" t="s">
        <v>909</v>
      </c>
      <c r="J2075" s="20">
        <v>8085</v>
      </c>
      <c r="K2075" s="2" t="s">
        <v>908</v>
      </c>
      <c r="L2075" s="2">
        <v>2</v>
      </c>
      <c r="M2075" s="2" t="s">
        <v>1124</v>
      </c>
      <c r="N2075" s="2" t="s">
        <v>319</v>
      </c>
      <c r="O2075" s="2" t="s">
        <v>437</v>
      </c>
      <c r="P2075" s="2" t="s">
        <v>654</v>
      </c>
      <c r="Q2075" s="2" t="s">
        <v>1123</v>
      </c>
      <c r="R2075" s="2" t="s">
        <v>659</v>
      </c>
      <c r="S2075" s="2" t="s">
        <v>357</v>
      </c>
      <c r="T2075" s="2" t="s">
        <v>1122</v>
      </c>
      <c r="U2075" s="2">
        <v>0</v>
      </c>
      <c r="V2075" s="2" t="s">
        <v>1121</v>
      </c>
      <c r="W2075" s="2">
        <v>581627</v>
      </c>
      <c r="X2075" s="2">
        <v>5000715265</v>
      </c>
      <c r="Y2075" s="2">
        <v>40000000</v>
      </c>
      <c r="Z2075" s="2" t="s">
        <v>1120</v>
      </c>
      <c r="AA2075" s="3">
        <v>45497</v>
      </c>
    </row>
    <row r="2076" spans="1:27" ht="15" thickBot="1">
      <c r="A2076" s="1">
        <v>2066</v>
      </c>
      <c r="B2076" t="s">
        <v>1119</v>
      </c>
      <c r="C2076" s="2">
        <v>118</v>
      </c>
      <c r="D2076" s="2" t="s">
        <v>720</v>
      </c>
      <c r="E2076" s="2">
        <v>2024</v>
      </c>
      <c r="F2076" s="2" t="s">
        <v>310</v>
      </c>
      <c r="G2076" s="2" t="s">
        <v>311</v>
      </c>
      <c r="H2076" s="2">
        <v>417</v>
      </c>
      <c r="I2076" s="2" t="s">
        <v>1118</v>
      </c>
      <c r="J2076" s="20">
        <v>7721</v>
      </c>
      <c r="K2076" s="2" t="s">
        <v>1117</v>
      </c>
      <c r="L2076" s="2">
        <v>3</v>
      </c>
      <c r="M2076" s="2" t="s">
        <v>1116</v>
      </c>
      <c r="N2076" s="2" t="s">
        <v>319</v>
      </c>
      <c r="O2076" s="2" t="s">
        <v>437</v>
      </c>
      <c r="P2076" s="2" t="s">
        <v>654</v>
      </c>
      <c r="Q2076" s="2" t="s">
        <v>1115</v>
      </c>
      <c r="R2076" s="2" t="s">
        <v>659</v>
      </c>
      <c r="S2076" s="2" t="s">
        <v>357</v>
      </c>
      <c r="T2076" s="2" t="s">
        <v>1114</v>
      </c>
      <c r="U2076" s="2">
        <v>0</v>
      </c>
      <c r="V2076" s="2" t="s">
        <v>1113</v>
      </c>
      <c r="W2076" s="2">
        <v>524950</v>
      </c>
      <c r="X2076" s="2">
        <v>5000642933</v>
      </c>
      <c r="Y2076" s="2">
        <v>26160000</v>
      </c>
      <c r="Z2076" s="2" t="s">
        <v>1112</v>
      </c>
      <c r="AA2076" s="3">
        <v>45337</v>
      </c>
    </row>
    <row r="2077" spans="1:27" ht="15" thickBot="1">
      <c r="A2077" s="1">
        <v>2067</v>
      </c>
      <c r="B2077" t="s">
        <v>1111</v>
      </c>
      <c r="C2077" s="2">
        <v>118</v>
      </c>
      <c r="D2077" s="2" t="s">
        <v>720</v>
      </c>
      <c r="E2077" s="2">
        <v>2024</v>
      </c>
      <c r="F2077" s="2" t="s">
        <v>317</v>
      </c>
      <c r="G2077" s="2" t="s">
        <v>318</v>
      </c>
      <c r="H2077" s="2">
        <v>2164</v>
      </c>
      <c r="I2077" s="2" t="s">
        <v>909</v>
      </c>
      <c r="J2077" s="20">
        <v>8085</v>
      </c>
      <c r="K2077" s="2" t="s">
        <v>908</v>
      </c>
      <c r="L2077" s="2">
        <v>5</v>
      </c>
      <c r="M2077" s="2" t="s">
        <v>907</v>
      </c>
      <c r="N2077" s="2" t="s">
        <v>319</v>
      </c>
      <c r="O2077" s="2" t="s">
        <v>437</v>
      </c>
      <c r="P2077" s="2" t="s">
        <v>654</v>
      </c>
      <c r="Q2077" s="2" t="s">
        <v>906</v>
      </c>
      <c r="R2077" s="2" t="s">
        <v>659</v>
      </c>
      <c r="S2077" s="2" t="s">
        <v>357</v>
      </c>
      <c r="T2077" s="2" t="s">
        <v>1110</v>
      </c>
      <c r="U2077" s="2">
        <v>0</v>
      </c>
      <c r="V2077" s="2" t="s">
        <v>1106</v>
      </c>
      <c r="W2077" s="2">
        <v>581674</v>
      </c>
      <c r="X2077" s="2">
        <v>5000714867</v>
      </c>
      <c r="Y2077" s="2">
        <v>35037167</v>
      </c>
      <c r="Z2077" s="2" t="s">
        <v>1109</v>
      </c>
      <c r="AA2077" s="3">
        <v>45496</v>
      </c>
    </row>
    <row r="2078" spans="1:27" ht="15" thickBot="1">
      <c r="A2078" s="1">
        <v>2068</v>
      </c>
      <c r="B2078" t="s">
        <v>1108</v>
      </c>
      <c r="C2078" s="2">
        <v>118</v>
      </c>
      <c r="D2078" s="2" t="s">
        <v>720</v>
      </c>
      <c r="E2078" s="2">
        <v>2024</v>
      </c>
      <c r="F2078" s="2" t="s">
        <v>317</v>
      </c>
      <c r="G2078" s="2" t="s">
        <v>318</v>
      </c>
      <c r="H2078" s="2">
        <v>2164</v>
      </c>
      <c r="I2078" s="2" t="s">
        <v>909</v>
      </c>
      <c r="J2078" s="20">
        <v>8085</v>
      </c>
      <c r="K2078" s="2" t="s">
        <v>908</v>
      </c>
      <c r="L2078" s="2">
        <v>5</v>
      </c>
      <c r="M2078" s="2" t="s">
        <v>907</v>
      </c>
      <c r="N2078" s="2" t="s">
        <v>319</v>
      </c>
      <c r="O2078" s="2" t="s">
        <v>437</v>
      </c>
      <c r="P2078" s="2" t="s">
        <v>654</v>
      </c>
      <c r="Q2078" s="2" t="s">
        <v>906</v>
      </c>
      <c r="R2078" s="2" t="s">
        <v>659</v>
      </c>
      <c r="S2078" s="2" t="s">
        <v>357</v>
      </c>
      <c r="T2078" s="2" t="s">
        <v>1107</v>
      </c>
      <c r="U2078" s="2">
        <v>0</v>
      </c>
      <c r="V2078" s="2" t="s">
        <v>1106</v>
      </c>
      <c r="W2078" s="2">
        <v>581456</v>
      </c>
      <c r="X2078" s="2">
        <v>5000714744</v>
      </c>
      <c r="Y2078" s="2">
        <v>35260333</v>
      </c>
      <c r="Z2078" s="2" t="s">
        <v>1105</v>
      </c>
      <c r="AA2078" s="3">
        <v>45495</v>
      </c>
    </row>
    <row r="2079" spans="1:27" ht="15" thickBot="1">
      <c r="A2079" s="1">
        <v>2069</v>
      </c>
      <c r="B2079" t="s">
        <v>1104</v>
      </c>
      <c r="C2079" s="2">
        <v>118</v>
      </c>
      <c r="D2079" s="2" t="s">
        <v>720</v>
      </c>
      <c r="E2079" s="2">
        <v>2024</v>
      </c>
      <c r="F2079" s="2" t="s">
        <v>317</v>
      </c>
      <c r="G2079" s="2" t="s">
        <v>318</v>
      </c>
      <c r="H2079" s="2">
        <v>2164</v>
      </c>
      <c r="I2079" s="2" t="s">
        <v>909</v>
      </c>
      <c r="J2079" s="20">
        <v>8085</v>
      </c>
      <c r="K2079" s="2" t="s">
        <v>908</v>
      </c>
      <c r="L2079" s="2">
        <v>5</v>
      </c>
      <c r="M2079" s="2" t="s">
        <v>907</v>
      </c>
      <c r="N2079" s="2" t="s">
        <v>319</v>
      </c>
      <c r="O2079" s="2" t="s">
        <v>437</v>
      </c>
      <c r="P2079" s="2" t="s">
        <v>654</v>
      </c>
      <c r="Q2079" s="2" t="s">
        <v>906</v>
      </c>
      <c r="R2079" s="2" t="s">
        <v>659</v>
      </c>
      <c r="S2079" s="2" t="s">
        <v>357</v>
      </c>
      <c r="T2079" s="2" t="s">
        <v>1103</v>
      </c>
      <c r="U2079" s="2">
        <v>0</v>
      </c>
      <c r="V2079" s="2" t="s">
        <v>1102</v>
      </c>
      <c r="W2079" s="2">
        <v>581635</v>
      </c>
      <c r="X2079" s="2">
        <v>5000714742</v>
      </c>
      <c r="Y2079" s="2">
        <v>35260333</v>
      </c>
      <c r="Z2079" s="2" t="s">
        <v>1101</v>
      </c>
      <c r="AA2079" s="3">
        <v>45495</v>
      </c>
    </row>
    <row r="2080" spans="1:27" ht="15" thickBot="1">
      <c r="A2080" s="1">
        <v>2070</v>
      </c>
      <c r="B2080" t="s">
        <v>1100</v>
      </c>
      <c r="C2080" s="2">
        <v>118</v>
      </c>
      <c r="D2080" s="2" t="s">
        <v>720</v>
      </c>
      <c r="E2080" s="2">
        <v>2024</v>
      </c>
      <c r="F2080" s="2" t="s">
        <v>317</v>
      </c>
      <c r="G2080" s="2" t="s">
        <v>318</v>
      </c>
      <c r="H2080" s="2">
        <v>2164</v>
      </c>
      <c r="I2080" s="2" t="s">
        <v>909</v>
      </c>
      <c r="J2080" s="20">
        <v>8085</v>
      </c>
      <c r="K2080" s="2" t="s">
        <v>908</v>
      </c>
      <c r="L2080" s="2">
        <v>5</v>
      </c>
      <c r="M2080" s="2" t="s">
        <v>907</v>
      </c>
      <c r="N2080" s="2" t="s">
        <v>319</v>
      </c>
      <c r="O2080" s="2" t="s">
        <v>437</v>
      </c>
      <c r="P2080" s="2" t="s">
        <v>654</v>
      </c>
      <c r="Q2080" s="2" t="s">
        <v>906</v>
      </c>
      <c r="R2080" s="2" t="s">
        <v>659</v>
      </c>
      <c r="S2080" s="2" t="s">
        <v>357</v>
      </c>
      <c r="T2080" s="2" t="s">
        <v>1099</v>
      </c>
      <c r="U2080" s="2">
        <v>0</v>
      </c>
      <c r="V2080" s="2" t="s">
        <v>1098</v>
      </c>
      <c r="W2080" s="2">
        <v>581454</v>
      </c>
      <c r="X2080" s="2">
        <v>5000714741</v>
      </c>
      <c r="Y2080" s="2">
        <v>35037167</v>
      </c>
      <c r="Z2080" s="2" t="s">
        <v>1097</v>
      </c>
      <c r="AA2080" s="3">
        <v>45495</v>
      </c>
    </row>
    <row r="2081" spans="1:27" ht="15" thickBot="1">
      <c r="A2081" s="1">
        <v>2071</v>
      </c>
      <c r="B2081" t="s">
        <v>1096</v>
      </c>
      <c r="C2081" s="2">
        <v>118</v>
      </c>
      <c r="D2081" s="2" t="s">
        <v>720</v>
      </c>
      <c r="E2081" s="2">
        <v>2024</v>
      </c>
      <c r="F2081" s="2" t="s">
        <v>317</v>
      </c>
      <c r="G2081" s="2" t="s">
        <v>318</v>
      </c>
      <c r="H2081" s="2">
        <v>2159</v>
      </c>
      <c r="I2081" s="2" t="s">
        <v>754</v>
      </c>
      <c r="J2081" s="20">
        <v>8132</v>
      </c>
      <c r="K2081" s="2" t="s">
        <v>753</v>
      </c>
      <c r="L2081" s="2">
        <v>3</v>
      </c>
      <c r="M2081" s="2" t="s">
        <v>752</v>
      </c>
      <c r="N2081" s="2" t="s">
        <v>319</v>
      </c>
      <c r="O2081" s="2" t="s">
        <v>437</v>
      </c>
      <c r="P2081" s="2" t="s">
        <v>654</v>
      </c>
      <c r="Q2081" s="2" t="s">
        <v>751</v>
      </c>
      <c r="R2081" s="2" t="s">
        <v>659</v>
      </c>
      <c r="S2081" s="2" t="s">
        <v>357</v>
      </c>
      <c r="T2081" s="2" t="s">
        <v>1095</v>
      </c>
      <c r="U2081" s="2">
        <v>0</v>
      </c>
      <c r="V2081" s="2" t="s">
        <v>1094</v>
      </c>
      <c r="W2081" s="2">
        <v>582322</v>
      </c>
      <c r="X2081" s="2">
        <v>5000714702</v>
      </c>
      <c r="Y2081" s="2">
        <v>31634037</v>
      </c>
      <c r="Z2081" s="2" t="s">
        <v>1093</v>
      </c>
      <c r="AA2081" s="3">
        <v>45495</v>
      </c>
    </row>
    <row r="2082" spans="1:27" ht="15" thickBot="1">
      <c r="A2082" s="1">
        <v>2072</v>
      </c>
      <c r="B2082" t="s">
        <v>1092</v>
      </c>
      <c r="C2082" s="2">
        <v>118</v>
      </c>
      <c r="D2082" s="2" t="s">
        <v>720</v>
      </c>
      <c r="E2082" s="2">
        <v>2024</v>
      </c>
      <c r="F2082" s="2" t="s">
        <v>317</v>
      </c>
      <c r="G2082" s="2" t="s">
        <v>318</v>
      </c>
      <c r="H2082" s="2">
        <v>2159</v>
      </c>
      <c r="I2082" s="2" t="s">
        <v>754</v>
      </c>
      <c r="J2082" s="20">
        <v>8132</v>
      </c>
      <c r="K2082" s="2" t="s">
        <v>753</v>
      </c>
      <c r="L2082" s="2">
        <v>3</v>
      </c>
      <c r="M2082" s="2" t="s">
        <v>752</v>
      </c>
      <c r="N2082" s="2" t="s">
        <v>319</v>
      </c>
      <c r="O2082" s="2" t="s">
        <v>437</v>
      </c>
      <c r="P2082" s="2" t="s">
        <v>654</v>
      </c>
      <c r="Q2082" s="2" t="s">
        <v>751</v>
      </c>
      <c r="R2082" s="2" t="s">
        <v>659</v>
      </c>
      <c r="S2082" s="2" t="s">
        <v>357</v>
      </c>
      <c r="T2082" s="2" t="s">
        <v>1089</v>
      </c>
      <c r="U2082" s="2">
        <v>0</v>
      </c>
      <c r="V2082" s="2" t="s">
        <v>1091</v>
      </c>
      <c r="W2082" s="2">
        <v>582321</v>
      </c>
      <c r="X2082" s="2">
        <v>5000714701</v>
      </c>
      <c r="Y2082" s="2">
        <v>32258393</v>
      </c>
      <c r="Z2082" s="2" t="s">
        <v>1087</v>
      </c>
      <c r="AA2082" s="3">
        <v>45495</v>
      </c>
    </row>
    <row r="2083" spans="1:27" ht="15" thickBot="1">
      <c r="A2083" s="1">
        <v>2073</v>
      </c>
      <c r="B2083" t="s">
        <v>1090</v>
      </c>
      <c r="C2083" s="2">
        <v>118</v>
      </c>
      <c r="D2083" s="2" t="s">
        <v>720</v>
      </c>
      <c r="E2083" s="2">
        <v>2024</v>
      </c>
      <c r="F2083" s="2" t="s">
        <v>317</v>
      </c>
      <c r="G2083" s="2" t="s">
        <v>318</v>
      </c>
      <c r="H2083" s="2">
        <v>2159</v>
      </c>
      <c r="I2083" s="2" t="s">
        <v>754</v>
      </c>
      <c r="J2083" s="20">
        <v>8132</v>
      </c>
      <c r="K2083" s="2" t="s">
        <v>753</v>
      </c>
      <c r="L2083" s="2">
        <v>3</v>
      </c>
      <c r="M2083" s="2" t="s">
        <v>752</v>
      </c>
      <c r="N2083" s="2" t="s">
        <v>319</v>
      </c>
      <c r="O2083" s="2" t="s">
        <v>437</v>
      </c>
      <c r="P2083" s="2" t="s">
        <v>654</v>
      </c>
      <c r="Q2083" s="2" t="s">
        <v>751</v>
      </c>
      <c r="R2083" s="2" t="s">
        <v>659</v>
      </c>
      <c r="S2083" s="2" t="s">
        <v>357</v>
      </c>
      <c r="T2083" s="2" t="s">
        <v>1089</v>
      </c>
      <c r="U2083" s="2">
        <v>1</v>
      </c>
      <c r="V2083" s="2" t="s">
        <v>1088</v>
      </c>
      <c r="W2083" s="2">
        <v>647962</v>
      </c>
      <c r="X2083" s="2">
        <v>5000794940</v>
      </c>
      <c r="Y2083" s="2">
        <v>6243560</v>
      </c>
      <c r="Z2083" s="2" t="s">
        <v>1087</v>
      </c>
      <c r="AA2083" s="3">
        <v>45653</v>
      </c>
    </row>
    <row r="2084" spans="1:27" ht="15" thickBot="1">
      <c r="A2084" s="1">
        <v>2074</v>
      </c>
      <c r="B2084" t="s">
        <v>1086</v>
      </c>
      <c r="C2084" s="2">
        <v>118</v>
      </c>
      <c r="D2084" s="2" t="s">
        <v>720</v>
      </c>
      <c r="E2084" s="2">
        <v>2024</v>
      </c>
      <c r="F2084" s="2" t="s">
        <v>317</v>
      </c>
      <c r="G2084" s="2" t="s">
        <v>318</v>
      </c>
      <c r="H2084" s="2">
        <v>2159</v>
      </c>
      <c r="I2084" s="2" t="s">
        <v>754</v>
      </c>
      <c r="J2084" s="20">
        <v>8132</v>
      </c>
      <c r="K2084" s="2" t="s">
        <v>753</v>
      </c>
      <c r="L2084" s="2">
        <v>3</v>
      </c>
      <c r="M2084" s="2" t="s">
        <v>752</v>
      </c>
      <c r="N2084" s="2" t="s">
        <v>319</v>
      </c>
      <c r="O2084" s="2" t="s">
        <v>437</v>
      </c>
      <c r="P2084" s="2" t="s">
        <v>654</v>
      </c>
      <c r="Q2084" s="2" t="s">
        <v>751</v>
      </c>
      <c r="R2084" s="2" t="s">
        <v>659</v>
      </c>
      <c r="S2084" s="2" t="s">
        <v>357</v>
      </c>
      <c r="T2084" s="2" t="s">
        <v>1085</v>
      </c>
      <c r="U2084" s="2">
        <v>0</v>
      </c>
      <c r="V2084" s="2" t="s">
        <v>1084</v>
      </c>
      <c r="W2084" s="2">
        <v>582303</v>
      </c>
      <c r="X2084" s="2">
        <v>5000714779</v>
      </c>
      <c r="Y2084" s="2">
        <v>38203333</v>
      </c>
      <c r="Z2084" s="2" t="s">
        <v>1083</v>
      </c>
      <c r="AA2084" s="3">
        <v>45495</v>
      </c>
    </row>
    <row r="2085" spans="1:27" ht="15" thickBot="1">
      <c r="A2085" s="1">
        <v>2075</v>
      </c>
      <c r="B2085" t="s">
        <v>1082</v>
      </c>
      <c r="C2085" s="2">
        <v>118</v>
      </c>
      <c r="D2085" s="2" t="s">
        <v>720</v>
      </c>
      <c r="E2085" s="2">
        <v>2024</v>
      </c>
      <c r="F2085" s="2" t="s">
        <v>317</v>
      </c>
      <c r="G2085" s="2" t="s">
        <v>318</v>
      </c>
      <c r="H2085" s="2">
        <v>2292</v>
      </c>
      <c r="I2085" s="2" t="s">
        <v>730</v>
      </c>
      <c r="J2085" s="20">
        <v>8148</v>
      </c>
      <c r="K2085" s="2" t="s">
        <v>729</v>
      </c>
      <c r="L2085" s="2">
        <v>3</v>
      </c>
      <c r="M2085" s="2" t="s">
        <v>1022</v>
      </c>
      <c r="N2085" s="2" t="s">
        <v>319</v>
      </c>
      <c r="O2085" s="2" t="s">
        <v>437</v>
      </c>
      <c r="P2085" s="2" t="s">
        <v>654</v>
      </c>
      <c r="Q2085" s="2" t="s">
        <v>1021</v>
      </c>
      <c r="R2085" s="2" t="s">
        <v>364</v>
      </c>
      <c r="S2085" s="2" t="s">
        <v>309</v>
      </c>
      <c r="T2085" s="2" t="s">
        <v>1080</v>
      </c>
      <c r="U2085" s="2">
        <v>0</v>
      </c>
      <c r="V2085" s="2" t="s">
        <v>1079</v>
      </c>
      <c r="W2085" s="2">
        <v>581393</v>
      </c>
      <c r="X2085" s="2">
        <v>5000714746</v>
      </c>
      <c r="Y2085" s="2">
        <v>969977461</v>
      </c>
      <c r="Z2085" s="2" t="s">
        <v>1078</v>
      </c>
      <c r="AA2085" s="3">
        <v>45495</v>
      </c>
    </row>
    <row r="2086" spans="1:27" ht="15" thickBot="1">
      <c r="A2086" s="1">
        <v>2076</v>
      </c>
      <c r="B2086" t="s">
        <v>1081</v>
      </c>
      <c r="C2086" s="2">
        <v>118</v>
      </c>
      <c r="D2086" s="2" t="s">
        <v>720</v>
      </c>
      <c r="E2086" s="2">
        <v>2024</v>
      </c>
      <c r="F2086" s="2" t="s">
        <v>317</v>
      </c>
      <c r="G2086" s="2" t="s">
        <v>318</v>
      </c>
      <c r="H2086" s="2">
        <v>1986</v>
      </c>
      <c r="I2086" s="2" t="s">
        <v>719</v>
      </c>
      <c r="J2086" s="20">
        <v>8090</v>
      </c>
      <c r="K2086" s="2" t="s">
        <v>718</v>
      </c>
      <c r="L2086" s="2">
        <v>5</v>
      </c>
      <c r="M2086" s="2" t="s">
        <v>717</v>
      </c>
      <c r="N2086" s="2" t="s">
        <v>319</v>
      </c>
      <c r="O2086" s="2" t="s">
        <v>437</v>
      </c>
      <c r="P2086" s="2" t="s">
        <v>654</v>
      </c>
      <c r="Q2086" s="2" t="s">
        <v>716</v>
      </c>
      <c r="R2086" s="2" t="s">
        <v>364</v>
      </c>
      <c r="S2086" s="2" t="s">
        <v>309</v>
      </c>
      <c r="T2086" s="2" t="s">
        <v>1080</v>
      </c>
      <c r="U2086" s="2">
        <v>0</v>
      </c>
      <c r="V2086" s="2" t="s">
        <v>1079</v>
      </c>
      <c r="W2086" s="2">
        <v>581375</v>
      </c>
      <c r="X2086" s="2">
        <v>5000714746</v>
      </c>
      <c r="Y2086" s="2">
        <v>400000000</v>
      </c>
      <c r="Z2086" s="2" t="s">
        <v>1078</v>
      </c>
      <c r="AA2086" s="3">
        <v>45495</v>
      </c>
    </row>
    <row r="2087" spans="1:27" ht="15" thickBot="1">
      <c r="A2087" s="1">
        <v>2077</v>
      </c>
      <c r="B2087" t="s">
        <v>1077</v>
      </c>
      <c r="C2087" s="2">
        <v>118</v>
      </c>
      <c r="D2087" s="2" t="s">
        <v>720</v>
      </c>
      <c r="E2087" s="2">
        <v>2024</v>
      </c>
      <c r="F2087" s="2" t="s">
        <v>317</v>
      </c>
      <c r="G2087" s="2" t="s">
        <v>318</v>
      </c>
      <c r="H2087" s="2">
        <v>2164</v>
      </c>
      <c r="I2087" s="2" t="s">
        <v>909</v>
      </c>
      <c r="J2087" s="20">
        <v>8148</v>
      </c>
      <c r="K2087" s="2" t="s">
        <v>729</v>
      </c>
      <c r="L2087" s="2">
        <v>2</v>
      </c>
      <c r="M2087" s="2" t="s">
        <v>976</v>
      </c>
      <c r="N2087" s="2" t="s">
        <v>319</v>
      </c>
      <c r="O2087" s="2" t="s">
        <v>437</v>
      </c>
      <c r="P2087" s="2" t="s">
        <v>654</v>
      </c>
      <c r="Q2087" s="2" t="s">
        <v>975</v>
      </c>
      <c r="R2087" s="2" t="s">
        <v>659</v>
      </c>
      <c r="S2087" s="2" t="s">
        <v>357</v>
      </c>
      <c r="T2087" s="2" t="s">
        <v>1076</v>
      </c>
      <c r="U2087" s="2">
        <v>0</v>
      </c>
      <c r="V2087" s="2" t="s">
        <v>1075</v>
      </c>
      <c r="W2087" s="2">
        <v>582010</v>
      </c>
      <c r="X2087" s="2">
        <v>5000714824</v>
      </c>
      <c r="Y2087" s="2">
        <v>42133333</v>
      </c>
      <c r="Z2087" s="2" t="s">
        <v>1074</v>
      </c>
      <c r="AA2087" s="3">
        <v>45496</v>
      </c>
    </row>
    <row r="2088" spans="1:27" ht="15" thickBot="1">
      <c r="A2088" s="1">
        <v>2078</v>
      </c>
      <c r="B2088" t="s">
        <v>1073</v>
      </c>
      <c r="C2088" s="2">
        <v>118</v>
      </c>
      <c r="D2088" s="2" t="s">
        <v>720</v>
      </c>
      <c r="E2088" s="2">
        <v>2024</v>
      </c>
      <c r="F2088" s="2" t="s">
        <v>317</v>
      </c>
      <c r="G2088" s="2" t="s">
        <v>318</v>
      </c>
      <c r="H2088" s="2">
        <v>2292</v>
      </c>
      <c r="I2088" s="2" t="s">
        <v>730</v>
      </c>
      <c r="J2088" s="20">
        <v>8148</v>
      </c>
      <c r="K2088" s="2" t="s">
        <v>729</v>
      </c>
      <c r="L2088" s="2">
        <v>8</v>
      </c>
      <c r="M2088" s="2" t="s">
        <v>1058</v>
      </c>
      <c r="N2088" s="2" t="s">
        <v>319</v>
      </c>
      <c r="O2088" s="2" t="s">
        <v>437</v>
      </c>
      <c r="P2088" s="2" t="s">
        <v>654</v>
      </c>
      <c r="Q2088" s="2" t="s">
        <v>1057</v>
      </c>
      <c r="R2088" s="2" t="s">
        <v>659</v>
      </c>
      <c r="S2088" s="2" t="s">
        <v>357</v>
      </c>
      <c r="T2088" s="2" t="s">
        <v>1070</v>
      </c>
      <c r="U2088" s="2">
        <v>0</v>
      </c>
      <c r="V2088" s="2" t="s">
        <v>1072</v>
      </c>
      <c r="W2088" s="2">
        <v>581481</v>
      </c>
      <c r="X2088" s="2">
        <v>5000714692</v>
      </c>
      <c r="Y2088" s="2">
        <v>50350000</v>
      </c>
      <c r="Z2088" s="2" t="s">
        <v>1068</v>
      </c>
      <c r="AA2088" s="3">
        <v>45495</v>
      </c>
    </row>
    <row r="2089" spans="1:27" ht="15" thickBot="1">
      <c r="A2089" s="1">
        <v>2079</v>
      </c>
      <c r="B2089" t="s">
        <v>1071</v>
      </c>
      <c r="C2089" s="2">
        <v>118</v>
      </c>
      <c r="D2089" s="2" t="s">
        <v>720</v>
      </c>
      <c r="E2089" s="2">
        <v>2024</v>
      </c>
      <c r="F2089" s="2" t="s">
        <v>317</v>
      </c>
      <c r="G2089" s="2" t="s">
        <v>318</v>
      </c>
      <c r="H2089" s="2">
        <v>2292</v>
      </c>
      <c r="I2089" s="2" t="s">
        <v>730</v>
      </c>
      <c r="J2089" s="20">
        <v>8148</v>
      </c>
      <c r="K2089" s="2" t="s">
        <v>729</v>
      </c>
      <c r="L2089" s="2">
        <v>8</v>
      </c>
      <c r="M2089" s="2" t="s">
        <v>1058</v>
      </c>
      <c r="N2089" s="2" t="s">
        <v>319</v>
      </c>
      <c r="O2089" s="2" t="s">
        <v>437</v>
      </c>
      <c r="P2089" s="2" t="s">
        <v>654</v>
      </c>
      <c r="Q2089" s="2" t="s">
        <v>1057</v>
      </c>
      <c r="R2089" s="2" t="s">
        <v>659</v>
      </c>
      <c r="S2089" s="2" t="s">
        <v>357</v>
      </c>
      <c r="T2089" s="2" t="s">
        <v>1070</v>
      </c>
      <c r="U2089" s="2">
        <v>1</v>
      </c>
      <c r="V2089" s="2" t="s">
        <v>1069</v>
      </c>
      <c r="W2089" s="2">
        <v>649415</v>
      </c>
      <c r="X2089" s="2">
        <v>5000787776</v>
      </c>
      <c r="Y2089" s="2">
        <v>19000000</v>
      </c>
      <c r="Z2089" s="2" t="s">
        <v>1068</v>
      </c>
      <c r="AA2089" s="3">
        <v>45645</v>
      </c>
    </row>
    <row r="2090" spans="1:27" ht="15" thickBot="1">
      <c r="A2090" s="1">
        <v>2080</v>
      </c>
      <c r="B2090" t="s">
        <v>1067</v>
      </c>
      <c r="C2090" s="2">
        <v>118</v>
      </c>
      <c r="D2090" s="2" t="s">
        <v>720</v>
      </c>
      <c r="E2090" s="2">
        <v>2024</v>
      </c>
      <c r="F2090" s="2" t="s">
        <v>310</v>
      </c>
      <c r="G2090" s="2" t="s">
        <v>311</v>
      </c>
      <c r="H2090" s="2">
        <v>132</v>
      </c>
      <c r="I2090" s="2" t="s">
        <v>1066</v>
      </c>
      <c r="J2090" s="20">
        <v>7798</v>
      </c>
      <c r="K2090" s="2" t="s">
        <v>1065</v>
      </c>
      <c r="L2090" s="2">
        <v>3</v>
      </c>
      <c r="M2090" s="2" t="s">
        <v>1064</v>
      </c>
      <c r="N2090" s="2" t="s">
        <v>319</v>
      </c>
      <c r="O2090" s="2" t="s">
        <v>437</v>
      </c>
      <c r="P2090" s="2" t="s">
        <v>654</v>
      </c>
      <c r="Q2090" s="2" t="s">
        <v>1063</v>
      </c>
      <c r="R2090" s="2" t="s">
        <v>659</v>
      </c>
      <c r="S2090" s="2" t="s">
        <v>357</v>
      </c>
      <c r="T2090" s="2" t="s">
        <v>1062</v>
      </c>
      <c r="U2090" s="2">
        <v>0</v>
      </c>
      <c r="V2090" s="2" t="s">
        <v>1061</v>
      </c>
      <c r="W2090" s="2">
        <v>524669</v>
      </c>
      <c r="X2090" s="2">
        <v>5000643189</v>
      </c>
      <c r="Y2090" s="2">
        <v>36792000</v>
      </c>
      <c r="Z2090" s="2" t="s">
        <v>1060</v>
      </c>
      <c r="AA2090" s="3">
        <v>45337</v>
      </c>
    </row>
    <row r="2091" spans="1:27" ht="15" thickBot="1">
      <c r="A2091" s="1">
        <v>2081</v>
      </c>
      <c r="B2091" t="s">
        <v>1059</v>
      </c>
      <c r="C2091" s="2">
        <v>118</v>
      </c>
      <c r="D2091" s="2" t="s">
        <v>720</v>
      </c>
      <c r="E2091" s="2">
        <v>2024</v>
      </c>
      <c r="F2091" s="2" t="s">
        <v>317</v>
      </c>
      <c r="G2091" s="2" t="s">
        <v>318</v>
      </c>
      <c r="H2091" s="2">
        <v>2292</v>
      </c>
      <c r="I2091" s="2" t="s">
        <v>730</v>
      </c>
      <c r="J2091" s="20">
        <v>8148</v>
      </c>
      <c r="K2091" s="2" t="s">
        <v>729</v>
      </c>
      <c r="L2091" s="2">
        <v>8</v>
      </c>
      <c r="M2091" s="2" t="s">
        <v>1058</v>
      </c>
      <c r="N2091" s="2" t="s">
        <v>319</v>
      </c>
      <c r="O2091" s="2" t="s">
        <v>437</v>
      </c>
      <c r="P2091" s="2" t="s">
        <v>654</v>
      </c>
      <c r="Q2091" s="2" t="s">
        <v>1057</v>
      </c>
      <c r="R2091" s="2" t="s">
        <v>659</v>
      </c>
      <c r="S2091" s="2" t="s">
        <v>357</v>
      </c>
      <c r="T2091" s="2" t="s">
        <v>1056</v>
      </c>
      <c r="U2091" s="2">
        <v>0</v>
      </c>
      <c r="V2091" s="2" t="s">
        <v>1055</v>
      </c>
      <c r="W2091" s="2">
        <v>581460</v>
      </c>
      <c r="X2091" s="2">
        <v>5000714687</v>
      </c>
      <c r="Y2091" s="2">
        <v>42400000</v>
      </c>
      <c r="Z2091" s="2" t="s">
        <v>1054</v>
      </c>
      <c r="AA2091" s="3">
        <v>45495</v>
      </c>
    </row>
    <row r="2092" spans="1:27" ht="15" thickBot="1">
      <c r="A2092" s="1">
        <v>2082</v>
      </c>
      <c r="B2092" t="s">
        <v>1053</v>
      </c>
      <c r="C2092" s="2">
        <v>118</v>
      </c>
      <c r="D2092" s="2" t="s">
        <v>720</v>
      </c>
      <c r="E2092" s="2">
        <v>2024</v>
      </c>
      <c r="F2092" s="2" t="s">
        <v>317</v>
      </c>
      <c r="G2092" s="2" t="s">
        <v>318</v>
      </c>
      <c r="H2092" s="2">
        <v>2159</v>
      </c>
      <c r="I2092" s="2" t="s">
        <v>754</v>
      </c>
      <c r="J2092" s="20">
        <v>8132</v>
      </c>
      <c r="K2092" s="2" t="s">
        <v>753</v>
      </c>
      <c r="L2092" s="2">
        <v>3</v>
      </c>
      <c r="M2092" s="2" t="s">
        <v>752</v>
      </c>
      <c r="N2092" s="2" t="s">
        <v>319</v>
      </c>
      <c r="O2092" s="2" t="s">
        <v>437</v>
      </c>
      <c r="P2092" s="2" t="s">
        <v>654</v>
      </c>
      <c r="Q2092" s="2" t="s">
        <v>751</v>
      </c>
      <c r="R2092" s="2" t="s">
        <v>659</v>
      </c>
      <c r="S2092" s="2" t="s">
        <v>357</v>
      </c>
      <c r="T2092" s="2" t="s">
        <v>1052</v>
      </c>
      <c r="U2092" s="2">
        <v>0</v>
      </c>
      <c r="V2092" s="2" t="s">
        <v>1051</v>
      </c>
      <c r="W2092" s="2">
        <v>582269</v>
      </c>
      <c r="X2092" s="2">
        <v>5000714782</v>
      </c>
      <c r="Y2092" s="2">
        <v>63600000</v>
      </c>
      <c r="Z2092" s="2" t="s">
        <v>1050</v>
      </c>
      <c r="AA2092" s="3">
        <v>45495</v>
      </c>
    </row>
    <row r="2093" spans="1:27" ht="15" thickBot="1">
      <c r="A2093" s="1">
        <v>2083</v>
      </c>
      <c r="B2093" t="s">
        <v>1049</v>
      </c>
      <c r="C2093" s="2">
        <v>118</v>
      </c>
      <c r="D2093" s="2" t="s">
        <v>720</v>
      </c>
      <c r="E2093" s="2">
        <v>2024</v>
      </c>
      <c r="F2093" s="2" t="s">
        <v>317</v>
      </c>
      <c r="G2093" s="2" t="s">
        <v>318</v>
      </c>
      <c r="H2093" s="2">
        <v>2159</v>
      </c>
      <c r="I2093" s="2" t="s">
        <v>754</v>
      </c>
      <c r="J2093" s="20">
        <v>8132</v>
      </c>
      <c r="K2093" s="2" t="s">
        <v>753</v>
      </c>
      <c r="L2093" s="2">
        <v>3</v>
      </c>
      <c r="M2093" s="2" t="s">
        <v>752</v>
      </c>
      <c r="N2093" s="2" t="s">
        <v>319</v>
      </c>
      <c r="O2093" s="2" t="s">
        <v>437</v>
      </c>
      <c r="P2093" s="2" t="s">
        <v>654</v>
      </c>
      <c r="Q2093" s="2" t="s">
        <v>751</v>
      </c>
      <c r="R2093" s="2" t="s">
        <v>659</v>
      </c>
      <c r="S2093" s="2" t="s">
        <v>357</v>
      </c>
      <c r="T2093" s="2" t="s">
        <v>1048</v>
      </c>
      <c r="U2093" s="2">
        <v>0</v>
      </c>
      <c r="V2093" s="2" t="s">
        <v>1047</v>
      </c>
      <c r="W2093" s="2">
        <v>582289</v>
      </c>
      <c r="X2093" s="2">
        <v>5000714778</v>
      </c>
      <c r="Y2093" s="2">
        <v>33090868</v>
      </c>
      <c r="Z2093" s="2" t="s">
        <v>1046</v>
      </c>
      <c r="AA2093" s="3">
        <v>45495</v>
      </c>
    </row>
    <row r="2094" spans="1:27" ht="15" thickBot="1">
      <c r="A2094" s="1">
        <v>2084</v>
      </c>
      <c r="B2094" t="s">
        <v>1045</v>
      </c>
      <c r="C2094" s="2">
        <v>118</v>
      </c>
      <c r="D2094" s="2" t="s">
        <v>720</v>
      </c>
      <c r="E2094" s="2">
        <v>2024</v>
      </c>
      <c r="F2094" s="2" t="s">
        <v>317</v>
      </c>
      <c r="G2094" s="2" t="s">
        <v>318</v>
      </c>
      <c r="H2094" s="2">
        <v>2292</v>
      </c>
      <c r="I2094" s="2" t="s">
        <v>730</v>
      </c>
      <c r="J2094" s="20">
        <v>8148</v>
      </c>
      <c r="K2094" s="2" t="s">
        <v>729</v>
      </c>
      <c r="L2094" s="2">
        <v>6</v>
      </c>
      <c r="M2094" s="2" t="s">
        <v>996</v>
      </c>
      <c r="N2094" s="2" t="s">
        <v>319</v>
      </c>
      <c r="O2094" s="2" t="s">
        <v>437</v>
      </c>
      <c r="P2094" s="2" t="s">
        <v>654</v>
      </c>
      <c r="Q2094" s="2" t="s">
        <v>727</v>
      </c>
      <c r="R2094" s="2" t="s">
        <v>659</v>
      </c>
      <c r="S2094" s="2" t="s">
        <v>357</v>
      </c>
      <c r="T2094" s="2" t="s">
        <v>1042</v>
      </c>
      <c r="U2094" s="2">
        <v>0</v>
      </c>
      <c r="V2094" s="2" t="s">
        <v>1044</v>
      </c>
      <c r="W2094" s="2">
        <v>581568</v>
      </c>
      <c r="X2094" s="2">
        <v>5000714743</v>
      </c>
      <c r="Y2094" s="2">
        <v>29150000</v>
      </c>
      <c r="Z2094" s="2" t="s">
        <v>1040</v>
      </c>
      <c r="AA2094" s="3">
        <v>45495</v>
      </c>
    </row>
    <row r="2095" spans="1:27" ht="15" thickBot="1">
      <c r="A2095" s="1">
        <v>2085</v>
      </c>
      <c r="B2095" t="s">
        <v>1043</v>
      </c>
      <c r="C2095" s="2">
        <v>118</v>
      </c>
      <c r="D2095" s="2" t="s">
        <v>720</v>
      </c>
      <c r="E2095" s="2">
        <v>2024</v>
      </c>
      <c r="F2095" s="2" t="s">
        <v>317</v>
      </c>
      <c r="G2095" s="2" t="s">
        <v>318</v>
      </c>
      <c r="H2095" s="2">
        <v>2292</v>
      </c>
      <c r="I2095" s="2" t="s">
        <v>730</v>
      </c>
      <c r="J2095" s="20">
        <v>8148</v>
      </c>
      <c r="K2095" s="2" t="s">
        <v>729</v>
      </c>
      <c r="L2095" s="2">
        <v>6</v>
      </c>
      <c r="M2095" s="2" t="s">
        <v>996</v>
      </c>
      <c r="N2095" s="2" t="s">
        <v>319</v>
      </c>
      <c r="O2095" s="2" t="s">
        <v>437</v>
      </c>
      <c r="P2095" s="2" t="s">
        <v>654</v>
      </c>
      <c r="Q2095" s="2" t="s">
        <v>727</v>
      </c>
      <c r="R2095" s="2" t="s">
        <v>659</v>
      </c>
      <c r="S2095" s="2" t="s">
        <v>357</v>
      </c>
      <c r="T2095" s="2" t="s">
        <v>1042</v>
      </c>
      <c r="U2095" s="2">
        <v>1</v>
      </c>
      <c r="V2095" s="2" t="s">
        <v>1041</v>
      </c>
      <c r="W2095" s="2">
        <v>648615</v>
      </c>
      <c r="X2095" s="2">
        <v>5000789590</v>
      </c>
      <c r="Y2095" s="2">
        <v>11000000</v>
      </c>
      <c r="Z2095" s="2" t="s">
        <v>1040</v>
      </c>
      <c r="AA2095" s="3">
        <v>45646</v>
      </c>
    </row>
    <row r="2096" spans="1:27" ht="15" thickBot="1">
      <c r="A2096" s="1">
        <v>2086</v>
      </c>
      <c r="B2096" t="s">
        <v>1039</v>
      </c>
      <c r="C2096" s="2">
        <v>118</v>
      </c>
      <c r="D2096" s="2" t="s">
        <v>720</v>
      </c>
      <c r="E2096" s="2">
        <v>2024</v>
      </c>
      <c r="F2096" s="2" t="s">
        <v>317</v>
      </c>
      <c r="G2096" s="2" t="s">
        <v>318</v>
      </c>
      <c r="H2096" s="2">
        <v>2292</v>
      </c>
      <c r="I2096" s="2" t="s">
        <v>730</v>
      </c>
      <c r="J2096" s="20">
        <v>8148</v>
      </c>
      <c r="K2096" s="2" t="s">
        <v>729</v>
      </c>
      <c r="L2096" s="2">
        <v>5</v>
      </c>
      <c r="M2096" s="2" t="s">
        <v>728</v>
      </c>
      <c r="N2096" s="2" t="s">
        <v>319</v>
      </c>
      <c r="O2096" s="2" t="s">
        <v>437</v>
      </c>
      <c r="P2096" s="2" t="s">
        <v>654</v>
      </c>
      <c r="Q2096" s="2" t="s">
        <v>727</v>
      </c>
      <c r="R2096" s="2" t="s">
        <v>659</v>
      </c>
      <c r="S2096" s="2" t="s">
        <v>357</v>
      </c>
      <c r="T2096" s="2" t="s">
        <v>1038</v>
      </c>
      <c r="U2096" s="2">
        <v>0</v>
      </c>
      <c r="V2096" s="2" t="s">
        <v>1037</v>
      </c>
      <c r="W2096" s="2">
        <v>586547</v>
      </c>
      <c r="X2096" s="2">
        <v>5000714752</v>
      </c>
      <c r="Y2096" s="2">
        <v>65833333</v>
      </c>
      <c r="Z2096" s="2" t="s">
        <v>1036</v>
      </c>
      <c r="AA2096" s="3">
        <v>45495</v>
      </c>
    </row>
    <row r="2097" spans="1:27" ht="15" thickBot="1">
      <c r="A2097" s="1">
        <v>2087</v>
      </c>
      <c r="B2097" t="s">
        <v>1035</v>
      </c>
      <c r="C2097" s="2">
        <v>118</v>
      </c>
      <c r="D2097" s="2" t="s">
        <v>720</v>
      </c>
      <c r="E2097" s="2">
        <v>2024</v>
      </c>
      <c r="F2097" s="2" t="s">
        <v>317</v>
      </c>
      <c r="G2097" s="2" t="s">
        <v>318</v>
      </c>
      <c r="H2097" s="2">
        <v>2171</v>
      </c>
      <c r="I2097" s="2" t="s">
        <v>945</v>
      </c>
      <c r="J2097" s="20">
        <v>7575</v>
      </c>
      <c r="K2097" s="2" t="s">
        <v>937</v>
      </c>
      <c r="L2097" s="2">
        <v>1</v>
      </c>
      <c r="M2097" s="2" t="s">
        <v>1034</v>
      </c>
      <c r="N2097" s="2" t="s">
        <v>319</v>
      </c>
      <c r="O2097" s="2" t="s">
        <v>437</v>
      </c>
      <c r="P2097" s="2" t="s">
        <v>654</v>
      </c>
      <c r="Q2097" s="2" t="s">
        <v>935</v>
      </c>
      <c r="R2097" s="2" t="s">
        <v>659</v>
      </c>
      <c r="S2097" s="2" t="s">
        <v>357</v>
      </c>
      <c r="T2097" s="2" t="s">
        <v>1033</v>
      </c>
      <c r="U2097" s="2">
        <v>0</v>
      </c>
      <c r="V2097" s="2" t="s">
        <v>1032</v>
      </c>
      <c r="W2097" s="2">
        <v>581632</v>
      </c>
      <c r="X2097" s="2">
        <v>5000714700</v>
      </c>
      <c r="Y2097" s="2">
        <v>39633400</v>
      </c>
      <c r="Z2097" s="2" t="s">
        <v>1031</v>
      </c>
      <c r="AA2097" s="3">
        <v>45495</v>
      </c>
    </row>
    <row r="2098" spans="1:27" ht="15" thickBot="1">
      <c r="A2098" s="1">
        <v>2088</v>
      </c>
      <c r="B2098" t="s">
        <v>1030</v>
      </c>
      <c r="C2098" s="2">
        <v>118</v>
      </c>
      <c r="D2098" s="2" t="s">
        <v>720</v>
      </c>
      <c r="E2098" s="2">
        <v>2024</v>
      </c>
      <c r="F2098" s="2" t="s">
        <v>317</v>
      </c>
      <c r="G2098" s="2" t="s">
        <v>318</v>
      </c>
      <c r="H2098" s="2">
        <v>2292</v>
      </c>
      <c r="I2098" s="2" t="s">
        <v>730</v>
      </c>
      <c r="J2098" s="20">
        <v>8148</v>
      </c>
      <c r="K2098" s="2" t="s">
        <v>729</v>
      </c>
      <c r="L2098" s="2">
        <v>3</v>
      </c>
      <c r="M2098" s="2" t="s">
        <v>1022</v>
      </c>
      <c r="N2098" s="2" t="s">
        <v>319</v>
      </c>
      <c r="O2098" s="2" t="s">
        <v>437</v>
      </c>
      <c r="P2098" s="2" t="s">
        <v>654</v>
      </c>
      <c r="Q2098" s="2" t="s">
        <v>1021</v>
      </c>
      <c r="R2098" s="2" t="s">
        <v>662</v>
      </c>
      <c r="S2098" s="2" t="s">
        <v>357</v>
      </c>
      <c r="T2098" s="2" t="s">
        <v>1028</v>
      </c>
      <c r="U2098" s="2">
        <v>0</v>
      </c>
      <c r="V2098" s="2" t="s">
        <v>1024</v>
      </c>
      <c r="W2098" s="2">
        <v>582318</v>
      </c>
      <c r="X2098" s="2">
        <v>5000714974</v>
      </c>
      <c r="Y2098" s="2">
        <v>15062667</v>
      </c>
      <c r="Z2098" s="2" t="s">
        <v>1026</v>
      </c>
      <c r="AA2098" s="3">
        <v>45496</v>
      </c>
    </row>
    <row r="2099" spans="1:27" ht="15" thickBot="1">
      <c r="A2099" s="1">
        <v>2089</v>
      </c>
      <c r="B2099" t="s">
        <v>1029</v>
      </c>
      <c r="C2099" s="2">
        <v>118</v>
      </c>
      <c r="D2099" s="2" t="s">
        <v>720</v>
      </c>
      <c r="E2099" s="2">
        <v>2024</v>
      </c>
      <c r="F2099" s="2" t="s">
        <v>317</v>
      </c>
      <c r="G2099" s="2" t="s">
        <v>318</v>
      </c>
      <c r="H2099" s="2">
        <v>2292</v>
      </c>
      <c r="I2099" s="2" t="s">
        <v>730</v>
      </c>
      <c r="J2099" s="20">
        <v>8148</v>
      </c>
      <c r="K2099" s="2" t="s">
        <v>729</v>
      </c>
      <c r="L2099" s="2">
        <v>3</v>
      </c>
      <c r="M2099" s="2" t="s">
        <v>1022</v>
      </c>
      <c r="N2099" s="2" t="s">
        <v>319</v>
      </c>
      <c r="O2099" s="2" t="s">
        <v>437</v>
      </c>
      <c r="P2099" s="2" t="s">
        <v>654</v>
      </c>
      <c r="Q2099" s="2" t="s">
        <v>1021</v>
      </c>
      <c r="R2099" s="2" t="s">
        <v>662</v>
      </c>
      <c r="S2099" s="2" t="s">
        <v>357</v>
      </c>
      <c r="T2099" s="2" t="s">
        <v>1028</v>
      </c>
      <c r="U2099" s="2">
        <v>1</v>
      </c>
      <c r="V2099" s="2" t="s">
        <v>1027</v>
      </c>
      <c r="W2099" s="2">
        <v>647979</v>
      </c>
      <c r="X2099" s="2">
        <v>5000795974</v>
      </c>
      <c r="Y2099" s="2">
        <v>2860000</v>
      </c>
      <c r="Z2099" s="2" t="s">
        <v>1026</v>
      </c>
      <c r="AA2099" s="3">
        <v>45656</v>
      </c>
    </row>
    <row r="2100" spans="1:27" ht="15" thickBot="1">
      <c r="A2100" s="1">
        <v>2090</v>
      </c>
      <c r="B2100" t="s">
        <v>1025</v>
      </c>
      <c r="C2100" s="2">
        <v>118</v>
      </c>
      <c r="D2100" s="2" t="s">
        <v>720</v>
      </c>
      <c r="E2100" s="2">
        <v>2024</v>
      </c>
      <c r="F2100" s="2" t="s">
        <v>317</v>
      </c>
      <c r="G2100" s="2" t="s">
        <v>318</v>
      </c>
      <c r="H2100" s="2">
        <v>2292</v>
      </c>
      <c r="I2100" s="2" t="s">
        <v>730</v>
      </c>
      <c r="J2100" s="20">
        <v>8148</v>
      </c>
      <c r="K2100" s="2" t="s">
        <v>729</v>
      </c>
      <c r="L2100" s="2">
        <v>3</v>
      </c>
      <c r="M2100" s="2" t="s">
        <v>1022</v>
      </c>
      <c r="N2100" s="2" t="s">
        <v>319</v>
      </c>
      <c r="O2100" s="2" t="s">
        <v>437</v>
      </c>
      <c r="P2100" s="2" t="s">
        <v>654</v>
      </c>
      <c r="Q2100" s="2" t="s">
        <v>1021</v>
      </c>
      <c r="R2100" s="2" t="s">
        <v>662</v>
      </c>
      <c r="S2100" s="2" t="s">
        <v>357</v>
      </c>
      <c r="T2100" s="2" t="s">
        <v>1020</v>
      </c>
      <c r="U2100" s="2">
        <v>0</v>
      </c>
      <c r="V2100" s="2" t="s">
        <v>1024</v>
      </c>
      <c r="W2100" s="2">
        <v>581776</v>
      </c>
      <c r="X2100" s="2">
        <v>5000715001</v>
      </c>
      <c r="Y2100" s="2">
        <v>15062667</v>
      </c>
      <c r="Z2100" s="2" t="s">
        <v>1018</v>
      </c>
      <c r="AA2100" s="3">
        <v>45496</v>
      </c>
    </row>
    <row r="2101" spans="1:27" ht="15" thickBot="1">
      <c r="A2101" s="1">
        <v>2091</v>
      </c>
      <c r="B2101" t="s">
        <v>1023</v>
      </c>
      <c r="C2101" s="2">
        <v>118</v>
      </c>
      <c r="D2101" s="2" t="s">
        <v>720</v>
      </c>
      <c r="E2101" s="2">
        <v>2024</v>
      </c>
      <c r="F2101" s="2" t="s">
        <v>317</v>
      </c>
      <c r="G2101" s="2" t="s">
        <v>318</v>
      </c>
      <c r="H2101" s="2">
        <v>2292</v>
      </c>
      <c r="I2101" s="2" t="s">
        <v>730</v>
      </c>
      <c r="J2101" s="20">
        <v>8148</v>
      </c>
      <c r="K2101" s="2" t="s">
        <v>729</v>
      </c>
      <c r="L2101" s="2">
        <v>3</v>
      </c>
      <c r="M2101" s="2" t="s">
        <v>1022</v>
      </c>
      <c r="N2101" s="2" t="s">
        <v>319</v>
      </c>
      <c r="O2101" s="2" t="s">
        <v>437</v>
      </c>
      <c r="P2101" s="2" t="s">
        <v>654</v>
      </c>
      <c r="Q2101" s="2" t="s">
        <v>1021</v>
      </c>
      <c r="R2101" s="2" t="s">
        <v>662</v>
      </c>
      <c r="S2101" s="2" t="s">
        <v>357</v>
      </c>
      <c r="T2101" s="2" t="s">
        <v>1020</v>
      </c>
      <c r="U2101" s="2">
        <v>1</v>
      </c>
      <c r="V2101" s="2" t="s">
        <v>1019</v>
      </c>
      <c r="W2101" s="2">
        <v>647989</v>
      </c>
      <c r="X2101" s="2">
        <v>5000795976</v>
      </c>
      <c r="Y2101" s="2">
        <v>2860000</v>
      </c>
      <c r="Z2101" s="2" t="s">
        <v>1018</v>
      </c>
      <c r="AA2101" s="3">
        <v>45656</v>
      </c>
    </row>
    <row r="2102" spans="1:27" ht="15" thickBot="1">
      <c r="A2102" s="1">
        <v>2092</v>
      </c>
      <c r="B2102" t="s">
        <v>1017</v>
      </c>
      <c r="C2102" s="2">
        <v>118</v>
      </c>
      <c r="D2102" s="2" t="s">
        <v>720</v>
      </c>
      <c r="E2102" s="2">
        <v>2024</v>
      </c>
      <c r="F2102" s="2" t="s">
        <v>317</v>
      </c>
      <c r="G2102" s="2" t="s">
        <v>318</v>
      </c>
      <c r="H2102" s="2">
        <v>2164</v>
      </c>
      <c r="I2102" s="2" t="s">
        <v>909</v>
      </c>
      <c r="J2102" s="20">
        <v>8148</v>
      </c>
      <c r="K2102" s="2" t="s">
        <v>729</v>
      </c>
      <c r="L2102" s="2">
        <v>2</v>
      </c>
      <c r="M2102" s="2" t="s">
        <v>976</v>
      </c>
      <c r="N2102" s="2" t="s">
        <v>319</v>
      </c>
      <c r="O2102" s="2" t="s">
        <v>437</v>
      </c>
      <c r="P2102" s="2" t="s">
        <v>654</v>
      </c>
      <c r="Q2102" s="2" t="s">
        <v>975</v>
      </c>
      <c r="R2102" s="2" t="s">
        <v>659</v>
      </c>
      <c r="S2102" s="2" t="s">
        <v>357</v>
      </c>
      <c r="T2102" s="2" t="s">
        <v>1016</v>
      </c>
      <c r="U2102" s="2">
        <v>0</v>
      </c>
      <c r="V2102" s="2" t="s">
        <v>1015</v>
      </c>
      <c r="W2102" s="2">
        <v>582128</v>
      </c>
      <c r="X2102" s="2">
        <v>5000714697</v>
      </c>
      <c r="Y2102" s="2">
        <v>23850000</v>
      </c>
      <c r="Z2102" s="2" t="s">
        <v>1014</v>
      </c>
      <c r="AA2102" s="3">
        <v>45495</v>
      </c>
    </row>
    <row r="2103" spans="1:27" ht="15" thickBot="1">
      <c r="A2103" s="1">
        <v>2093</v>
      </c>
      <c r="B2103" t="s">
        <v>1013</v>
      </c>
      <c r="C2103" s="2">
        <v>118</v>
      </c>
      <c r="D2103" s="2" t="s">
        <v>720</v>
      </c>
      <c r="E2103" s="2">
        <v>2024</v>
      </c>
      <c r="F2103" s="2" t="s">
        <v>317</v>
      </c>
      <c r="G2103" s="2" t="s">
        <v>318</v>
      </c>
      <c r="H2103" s="2">
        <v>1986</v>
      </c>
      <c r="I2103" s="2" t="s">
        <v>719</v>
      </c>
      <c r="J2103" s="20">
        <v>8090</v>
      </c>
      <c r="K2103" s="2" t="s">
        <v>718</v>
      </c>
      <c r="L2103" s="2">
        <v>5</v>
      </c>
      <c r="M2103" s="2" t="s">
        <v>717</v>
      </c>
      <c r="N2103" s="2" t="s">
        <v>319</v>
      </c>
      <c r="O2103" s="2" t="s">
        <v>437</v>
      </c>
      <c r="P2103" s="2" t="s">
        <v>654</v>
      </c>
      <c r="Q2103" s="2" t="s">
        <v>716</v>
      </c>
      <c r="R2103" s="2" t="s">
        <v>659</v>
      </c>
      <c r="S2103" s="2" t="s">
        <v>357</v>
      </c>
      <c r="T2103" s="2" t="s">
        <v>1010</v>
      </c>
      <c r="U2103" s="2">
        <v>0</v>
      </c>
      <c r="V2103" s="2" t="s">
        <v>1012</v>
      </c>
      <c r="W2103" s="2">
        <v>582240</v>
      </c>
      <c r="X2103" s="2">
        <v>5000714696</v>
      </c>
      <c r="Y2103" s="2">
        <v>45050000</v>
      </c>
      <c r="Z2103" s="2" t="s">
        <v>1008</v>
      </c>
      <c r="AA2103" s="3">
        <v>45495</v>
      </c>
    </row>
    <row r="2104" spans="1:27" ht="15" thickBot="1">
      <c r="A2104" s="1">
        <v>2094</v>
      </c>
      <c r="B2104" t="s">
        <v>1011</v>
      </c>
      <c r="C2104" s="2">
        <v>118</v>
      </c>
      <c r="D2104" s="2" t="s">
        <v>720</v>
      </c>
      <c r="E2104" s="2">
        <v>2024</v>
      </c>
      <c r="F2104" s="2" t="s">
        <v>317</v>
      </c>
      <c r="G2104" s="2" t="s">
        <v>318</v>
      </c>
      <c r="H2104" s="2">
        <v>1986</v>
      </c>
      <c r="I2104" s="2" t="s">
        <v>719</v>
      </c>
      <c r="J2104" s="20">
        <v>8090</v>
      </c>
      <c r="K2104" s="2" t="s">
        <v>718</v>
      </c>
      <c r="L2104" s="2">
        <v>5</v>
      </c>
      <c r="M2104" s="2" t="s">
        <v>717</v>
      </c>
      <c r="N2104" s="2" t="s">
        <v>319</v>
      </c>
      <c r="O2104" s="2" t="s">
        <v>437</v>
      </c>
      <c r="P2104" s="2" t="s">
        <v>654</v>
      </c>
      <c r="Q2104" s="2" t="s">
        <v>716</v>
      </c>
      <c r="R2104" s="2" t="s">
        <v>659</v>
      </c>
      <c r="S2104" s="2" t="s">
        <v>357</v>
      </c>
      <c r="T2104" s="2" t="s">
        <v>1010</v>
      </c>
      <c r="U2104" s="2">
        <v>0</v>
      </c>
      <c r="V2104" s="2" t="s">
        <v>1009</v>
      </c>
      <c r="W2104" s="2">
        <v>647887</v>
      </c>
      <c r="X2104" s="2">
        <v>5000789160</v>
      </c>
      <c r="Y2104" s="2">
        <v>8500000</v>
      </c>
      <c r="Z2104" s="2" t="s">
        <v>1008</v>
      </c>
      <c r="AA2104" s="3">
        <v>45646</v>
      </c>
    </row>
    <row r="2105" spans="1:27" ht="15" thickBot="1">
      <c r="A2105" s="1">
        <v>2095</v>
      </c>
      <c r="B2105" t="s">
        <v>1007</v>
      </c>
      <c r="C2105" s="2">
        <v>118</v>
      </c>
      <c r="D2105" s="2" t="s">
        <v>720</v>
      </c>
      <c r="E2105" s="2">
        <v>2024</v>
      </c>
      <c r="F2105" s="2" t="s">
        <v>310</v>
      </c>
      <c r="G2105" s="2" t="s">
        <v>311</v>
      </c>
      <c r="H2105" s="2">
        <v>509</v>
      </c>
      <c r="I2105" s="2" t="s">
        <v>740</v>
      </c>
      <c r="J2105" s="20">
        <v>7754</v>
      </c>
      <c r="K2105" s="2" t="s">
        <v>739</v>
      </c>
      <c r="L2105" s="2">
        <v>5</v>
      </c>
      <c r="M2105" s="2" t="s">
        <v>865</v>
      </c>
      <c r="N2105" s="2" t="s">
        <v>319</v>
      </c>
      <c r="O2105" s="2" t="s">
        <v>437</v>
      </c>
      <c r="P2105" s="2" t="s">
        <v>654</v>
      </c>
      <c r="Q2105" s="2" t="s">
        <v>737</v>
      </c>
      <c r="R2105" s="2" t="s">
        <v>662</v>
      </c>
      <c r="S2105" s="2" t="s">
        <v>357</v>
      </c>
      <c r="T2105" s="2" t="s">
        <v>1006</v>
      </c>
      <c r="U2105" s="2">
        <v>0</v>
      </c>
      <c r="V2105" s="2" t="s">
        <v>1005</v>
      </c>
      <c r="W2105" s="2">
        <v>526172</v>
      </c>
      <c r="X2105" s="2">
        <v>5000645551</v>
      </c>
      <c r="Y2105" s="2">
        <v>15000000</v>
      </c>
      <c r="Z2105" s="2" t="s">
        <v>1004</v>
      </c>
      <c r="AA2105" s="3">
        <v>45341</v>
      </c>
    </row>
    <row r="2106" spans="1:27" ht="15" thickBot="1">
      <c r="A2106" s="1">
        <v>2096</v>
      </c>
      <c r="B2106" t="s">
        <v>1003</v>
      </c>
      <c r="C2106" s="2">
        <v>118</v>
      </c>
      <c r="D2106" s="2" t="s">
        <v>720</v>
      </c>
      <c r="E2106" s="2">
        <v>2024</v>
      </c>
      <c r="F2106" s="2" t="s">
        <v>317</v>
      </c>
      <c r="G2106" s="2" t="s">
        <v>318</v>
      </c>
      <c r="H2106" s="2">
        <v>1986</v>
      </c>
      <c r="I2106" s="2" t="s">
        <v>719</v>
      </c>
      <c r="J2106" s="20">
        <v>8090</v>
      </c>
      <c r="K2106" s="2" t="s">
        <v>718</v>
      </c>
      <c r="L2106" s="2">
        <v>5</v>
      </c>
      <c r="M2106" s="2" t="s">
        <v>717</v>
      </c>
      <c r="N2106" s="2" t="s">
        <v>319</v>
      </c>
      <c r="O2106" s="2" t="s">
        <v>437</v>
      </c>
      <c r="P2106" s="2" t="s">
        <v>654</v>
      </c>
      <c r="Q2106" s="2" t="s">
        <v>716</v>
      </c>
      <c r="R2106" s="2" t="s">
        <v>659</v>
      </c>
      <c r="S2106" s="2" t="s">
        <v>357</v>
      </c>
      <c r="T2106" s="2" t="s">
        <v>1000</v>
      </c>
      <c r="U2106" s="2">
        <v>0</v>
      </c>
      <c r="V2106" s="2" t="s">
        <v>1002</v>
      </c>
      <c r="W2106" s="2">
        <v>581753</v>
      </c>
      <c r="X2106" s="2">
        <v>5000714694</v>
      </c>
      <c r="Y2106" s="2">
        <v>31376000</v>
      </c>
      <c r="Z2106" s="2" t="s">
        <v>998</v>
      </c>
      <c r="AA2106" s="3">
        <v>45495</v>
      </c>
    </row>
    <row r="2107" spans="1:27" ht="15" thickBot="1">
      <c r="A2107" s="1">
        <v>2097</v>
      </c>
      <c r="B2107" t="s">
        <v>1001</v>
      </c>
      <c r="C2107" s="2">
        <v>118</v>
      </c>
      <c r="D2107" s="2" t="s">
        <v>720</v>
      </c>
      <c r="E2107" s="2">
        <v>2024</v>
      </c>
      <c r="F2107" s="2" t="s">
        <v>317</v>
      </c>
      <c r="G2107" s="2" t="s">
        <v>318</v>
      </c>
      <c r="H2107" s="2">
        <v>1986</v>
      </c>
      <c r="I2107" s="2" t="s">
        <v>719</v>
      </c>
      <c r="J2107" s="20">
        <v>8090</v>
      </c>
      <c r="K2107" s="2" t="s">
        <v>718</v>
      </c>
      <c r="L2107" s="2">
        <v>5</v>
      </c>
      <c r="M2107" s="2" t="s">
        <v>717</v>
      </c>
      <c r="N2107" s="2" t="s">
        <v>319</v>
      </c>
      <c r="O2107" s="2" t="s">
        <v>437</v>
      </c>
      <c r="P2107" s="2" t="s">
        <v>654</v>
      </c>
      <c r="Q2107" s="2" t="s">
        <v>716</v>
      </c>
      <c r="R2107" s="2" t="s">
        <v>659</v>
      </c>
      <c r="S2107" s="2" t="s">
        <v>357</v>
      </c>
      <c r="T2107" s="2" t="s">
        <v>1000</v>
      </c>
      <c r="U2107" s="2">
        <v>0</v>
      </c>
      <c r="V2107" s="2" t="s">
        <v>999</v>
      </c>
      <c r="W2107" s="2">
        <v>648338</v>
      </c>
      <c r="X2107" s="2">
        <v>5000789238</v>
      </c>
      <c r="Y2107" s="2">
        <v>11840000</v>
      </c>
      <c r="Z2107" s="2" t="s">
        <v>998</v>
      </c>
      <c r="AA2107" s="3">
        <v>45646</v>
      </c>
    </row>
    <row r="2108" spans="1:27" ht="15" thickBot="1">
      <c r="A2108" s="1">
        <v>2098</v>
      </c>
      <c r="B2108" t="s">
        <v>997</v>
      </c>
      <c r="C2108" s="2">
        <v>118</v>
      </c>
      <c r="D2108" s="2" t="s">
        <v>720</v>
      </c>
      <c r="E2108" s="2">
        <v>2024</v>
      </c>
      <c r="F2108" s="2" t="s">
        <v>317</v>
      </c>
      <c r="G2108" s="2" t="s">
        <v>318</v>
      </c>
      <c r="H2108" s="2">
        <v>2292</v>
      </c>
      <c r="I2108" s="2" t="s">
        <v>730</v>
      </c>
      <c r="J2108" s="20">
        <v>8148</v>
      </c>
      <c r="K2108" s="2" t="s">
        <v>729</v>
      </c>
      <c r="L2108" s="2">
        <v>6</v>
      </c>
      <c r="M2108" s="2" t="s">
        <v>996</v>
      </c>
      <c r="N2108" s="2" t="s">
        <v>319</v>
      </c>
      <c r="O2108" s="2" t="s">
        <v>437</v>
      </c>
      <c r="P2108" s="2" t="s">
        <v>654</v>
      </c>
      <c r="Q2108" s="2" t="s">
        <v>727</v>
      </c>
      <c r="R2108" s="2" t="s">
        <v>659</v>
      </c>
      <c r="S2108" s="2" t="s">
        <v>357</v>
      </c>
      <c r="T2108" s="2" t="s">
        <v>995</v>
      </c>
      <c r="U2108" s="2">
        <v>0</v>
      </c>
      <c r="V2108" s="2" t="s">
        <v>994</v>
      </c>
      <c r="W2108" s="2">
        <v>581598</v>
      </c>
      <c r="X2108" s="2">
        <v>5000714879</v>
      </c>
      <c r="Y2108" s="2">
        <v>51350000</v>
      </c>
      <c r="Z2108" s="2" t="s">
        <v>993</v>
      </c>
      <c r="AA2108" s="3">
        <v>45496</v>
      </c>
    </row>
    <row r="2109" spans="1:27" ht="15" thickBot="1">
      <c r="A2109" s="1">
        <v>2099</v>
      </c>
      <c r="B2109" t="s">
        <v>992</v>
      </c>
      <c r="C2109" s="2">
        <v>118</v>
      </c>
      <c r="D2109" s="2" t="s">
        <v>720</v>
      </c>
      <c r="E2109" s="2">
        <v>2024</v>
      </c>
      <c r="F2109" s="2" t="s">
        <v>317</v>
      </c>
      <c r="G2109" s="2" t="s">
        <v>318</v>
      </c>
      <c r="H2109" s="2">
        <v>2292</v>
      </c>
      <c r="I2109" s="2" t="s">
        <v>730</v>
      </c>
      <c r="J2109" s="20">
        <v>8148</v>
      </c>
      <c r="K2109" s="2" t="s">
        <v>729</v>
      </c>
      <c r="L2109" s="2">
        <v>5</v>
      </c>
      <c r="M2109" s="2" t="s">
        <v>728</v>
      </c>
      <c r="N2109" s="2" t="s">
        <v>319</v>
      </c>
      <c r="O2109" s="2" t="s">
        <v>437</v>
      </c>
      <c r="P2109" s="2" t="s">
        <v>654</v>
      </c>
      <c r="Q2109" s="2" t="s">
        <v>727</v>
      </c>
      <c r="R2109" s="2" t="s">
        <v>659</v>
      </c>
      <c r="S2109" s="2" t="s">
        <v>357</v>
      </c>
      <c r="T2109" s="2" t="s">
        <v>989</v>
      </c>
      <c r="U2109" s="2">
        <v>0</v>
      </c>
      <c r="V2109" s="2" t="s">
        <v>991</v>
      </c>
      <c r="W2109" s="2">
        <v>581401</v>
      </c>
      <c r="X2109" s="2">
        <v>5000714683</v>
      </c>
      <c r="Y2109" s="2">
        <v>35510000</v>
      </c>
      <c r="Z2109" s="2" t="s">
        <v>947</v>
      </c>
      <c r="AA2109" s="3">
        <v>45495</v>
      </c>
    </row>
    <row r="2110" spans="1:27" ht="15" thickBot="1">
      <c r="A2110" s="1">
        <v>2100</v>
      </c>
      <c r="B2110" t="s">
        <v>990</v>
      </c>
      <c r="C2110" s="2">
        <v>118</v>
      </c>
      <c r="D2110" s="2" t="s">
        <v>720</v>
      </c>
      <c r="E2110" s="2">
        <v>2024</v>
      </c>
      <c r="F2110" s="2" t="s">
        <v>317</v>
      </c>
      <c r="G2110" s="2" t="s">
        <v>318</v>
      </c>
      <c r="H2110" s="2">
        <v>2292</v>
      </c>
      <c r="I2110" s="2" t="s">
        <v>730</v>
      </c>
      <c r="J2110" s="20">
        <v>8148</v>
      </c>
      <c r="K2110" s="2" t="s">
        <v>729</v>
      </c>
      <c r="L2110" s="2">
        <v>5</v>
      </c>
      <c r="M2110" s="2" t="s">
        <v>728</v>
      </c>
      <c r="N2110" s="2" t="s">
        <v>319</v>
      </c>
      <c r="O2110" s="2" t="s">
        <v>437</v>
      </c>
      <c r="P2110" s="2" t="s">
        <v>654</v>
      </c>
      <c r="Q2110" s="2" t="s">
        <v>727</v>
      </c>
      <c r="R2110" s="2" t="s">
        <v>659</v>
      </c>
      <c r="S2110" s="2" t="s">
        <v>357</v>
      </c>
      <c r="T2110" s="2" t="s">
        <v>989</v>
      </c>
      <c r="U2110" s="2">
        <v>1</v>
      </c>
      <c r="V2110" s="2" t="s">
        <v>988</v>
      </c>
      <c r="W2110" s="2">
        <v>649337</v>
      </c>
      <c r="X2110" s="2">
        <v>5000786398</v>
      </c>
      <c r="Y2110" s="2">
        <v>13400000</v>
      </c>
      <c r="Z2110" s="2" t="s">
        <v>947</v>
      </c>
      <c r="AA2110" s="3">
        <v>45644</v>
      </c>
    </row>
    <row r="2111" spans="1:27" ht="15" thickBot="1">
      <c r="A2111" s="1">
        <v>2101</v>
      </c>
      <c r="B2111" t="s">
        <v>987</v>
      </c>
      <c r="C2111" s="2">
        <v>118</v>
      </c>
      <c r="D2111" s="2" t="s">
        <v>720</v>
      </c>
      <c r="E2111" s="2">
        <v>2024</v>
      </c>
      <c r="F2111" s="2" t="s">
        <v>317</v>
      </c>
      <c r="G2111" s="2" t="s">
        <v>318</v>
      </c>
      <c r="H2111" s="2">
        <v>2292</v>
      </c>
      <c r="I2111" s="2" t="s">
        <v>730</v>
      </c>
      <c r="J2111" s="20">
        <v>8148</v>
      </c>
      <c r="K2111" s="2" t="s">
        <v>729</v>
      </c>
      <c r="L2111" s="2">
        <v>5</v>
      </c>
      <c r="M2111" s="2" t="s">
        <v>728</v>
      </c>
      <c r="N2111" s="2" t="s">
        <v>319</v>
      </c>
      <c r="O2111" s="2" t="s">
        <v>437</v>
      </c>
      <c r="P2111" s="2" t="s">
        <v>654</v>
      </c>
      <c r="Q2111" s="2" t="s">
        <v>727</v>
      </c>
      <c r="R2111" s="2" t="s">
        <v>659</v>
      </c>
      <c r="S2111" s="2" t="s">
        <v>357</v>
      </c>
      <c r="T2111" s="2" t="s">
        <v>986</v>
      </c>
      <c r="U2111" s="2">
        <v>0</v>
      </c>
      <c r="V2111" s="2" t="s">
        <v>985</v>
      </c>
      <c r="W2111" s="2">
        <v>581517</v>
      </c>
      <c r="X2111" s="2">
        <v>5000714693</v>
      </c>
      <c r="Y2111" s="2">
        <v>3300000</v>
      </c>
      <c r="Z2111" s="2" t="s">
        <v>984</v>
      </c>
      <c r="AA2111" s="3">
        <v>45495</v>
      </c>
    </row>
    <row r="2112" spans="1:27" ht="15" thickBot="1">
      <c r="A2112" s="1">
        <v>2102</v>
      </c>
      <c r="B2112" t="s">
        <v>983</v>
      </c>
      <c r="C2112" s="2">
        <v>118</v>
      </c>
      <c r="D2112" s="2" t="s">
        <v>720</v>
      </c>
      <c r="E2112" s="2">
        <v>2024</v>
      </c>
      <c r="F2112" s="2" t="s">
        <v>317</v>
      </c>
      <c r="G2112" s="2" t="s">
        <v>318</v>
      </c>
      <c r="H2112" s="2">
        <v>2164</v>
      </c>
      <c r="I2112" s="2" t="s">
        <v>909</v>
      </c>
      <c r="J2112" s="20">
        <v>8148</v>
      </c>
      <c r="K2112" s="2" t="s">
        <v>729</v>
      </c>
      <c r="L2112" s="2">
        <v>2</v>
      </c>
      <c r="M2112" s="2" t="s">
        <v>976</v>
      </c>
      <c r="N2112" s="2" t="s">
        <v>319</v>
      </c>
      <c r="O2112" s="2" t="s">
        <v>437</v>
      </c>
      <c r="P2112" s="2" t="s">
        <v>654</v>
      </c>
      <c r="Q2112" s="2" t="s">
        <v>975</v>
      </c>
      <c r="R2112" s="2" t="s">
        <v>662</v>
      </c>
      <c r="S2112" s="2" t="s">
        <v>357</v>
      </c>
      <c r="T2112" s="2" t="s">
        <v>980</v>
      </c>
      <c r="U2112" s="2">
        <v>0</v>
      </c>
      <c r="V2112" s="2" t="s">
        <v>982</v>
      </c>
      <c r="W2112" s="2">
        <v>582125</v>
      </c>
      <c r="X2112" s="2">
        <v>5000714690</v>
      </c>
      <c r="Y2112" s="2">
        <v>18550000</v>
      </c>
      <c r="Z2112" s="2" t="s">
        <v>978</v>
      </c>
      <c r="AA2112" s="3">
        <v>45495</v>
      </c>
    </row>
    <row r="2113" spans="1:27" ht="15" thickBot="1">
      <c r="A2113" s="1">
        <v>2103</v>
      </c>
      <c r="B2113" t="s">
        <v>981</v>
      </c>
      <c r="C2113" s="2">
        <v>118</v>
      </c>
      <c r="D2113" s="2" t="s">
        <v>720</v>
      </c>
      <c r="E2113" s="2">
        <v>2024</v>
      </c>
      <c r="F2113" s="2" t="s">
        <v>317</v>
      </c>
      <c r="G2113" s="2" t="s">
        <v>318</v>
      </c>
      <c r="H2113" s="2">
        <v>2164</v>
      </c>
      <c r="I2113" s="2" t="s">
        <v>909</v>
      </c>
      <c r="J2113" s="20">
        <v>8148</v>
      </c>
      <c r="K2113" s="2" t="s">
        <v>729</v>
      </c>
      <c r="L2113" s="2">
        <v>2</v>
      </c>
      <c r="M2113" s="2" t="s">
        <v>976</v>
      </c>
      <c r="N2113" s="2" t="s">
        <v>319</v>
      </c>
      <c r="O2113" s="2" t="s">
        <v>437</v>
      </c>
      <c r="P2113" s="2" t="s">
        <v>654</v>
      </c>
      <c r="Q2113" s="2" t="s">
        <v>975</v>
      </c>
      <c r="R2113" s="2" t="s">
        <v>662</v>
      </c>
      <c r="S2113" s="2" t="s">
        <v>357</v>
      </c>
      <c r="T2113" s="2" t="s">
        <v>980</v>
      </c>
      <c r="U2113" s="2">
        <v>1</v>
      </c>
      <c r="V2113" s="2" t="s">
        <v>979</v>
      </c>
      <c r="W2113" s="2">
        <v>651204</v>
      </c>
      <c r="X2113" s="2">
        <v>5000797471</v>
      </c>
      <c r="Y2113" s="2">
        <v>7000000</v>
      </c>
      <c r="Z2113" s="2" t="s">
        <v>978</v>
      </c>
      <c r="AA2113" s="3">
        <v>45656</v>
      </c>
    </row>
    <row r="2114" spans="1:27" ht="15" thickBot="1">
      <c r="A2114" s="1">
        <v>2104</v>
      </c>
      <c r="B2114" t="s">
        <v>977</v>
      </c>
      <c r="C2114" s="2">
        <v>118</v>
      </c>
      <c r="D2114" s="2" t="s">
        <v>720</v>
      </c>
      <c r="E2114" s="2">
        <v>2024</v>
      </c>
      <c r="F2114" s="2" t="s">
        <v>317</v>
      </c>
      <c r="G2114" s="2" t="s">
        <v>318</v>
      </c>
      <c r="H2114" s="2">
        <v>2164</v>
      </c>
      <c r="I2114" s="2" t="s">
        <v>909</v>
      </c>
      <c r="J2114" s="20">
        <v>8148</v>
      </c>
      <c r="K2114" s="2" t="s">
        <v>729</v>
      </c>
      <c r="L2114" s="2">
        <v>2</v>
      </c>
      <c r="M2114" s="2" t="s">
        <v>976</v>
      </c>
      <c r="N2114" s="2" t="s">
        <v>319</v>
      </c>
      <c r="O2114" s="2" t="s">
        <v>437</v>
      </c>
      <c r="P2114" s="2" t="s">
        <v>654</v>
      </c>
      <c r="Q2114" s="2" t="s">
        <v>975</v>
      </c>
      <c r="R2114" s="2" t="s">
        <v>662</v>
      </c>
      <c r="S2114" s="2" t="s">
        <v>357</v>
      </c>
      <c r="T2114" s="2" t="s">
        <v>974</v>
      </c>
      <c r="U2114" s="2">
        <v>0</v>
      </c>
      <c r="V2114" s="2" t="s">
        <v>973</v>
      </c>
      <c r="W2114" s="2">
        <v>582008</v>
      </c>
      <c r="X2114" s="2">
        <v>5000714689</v>
      </c>
      <c r="Y2114" s="2">
        <v>18550000</v>
      </c>
      <c r="Z2114" s="2" t="s">
        <v>972</v>
      </c>
      <c r="AA2114" s="3">
        <v>45495</v>
      </c>
    </row>
    <row r="2115" spans="1:27" ht="15" thickBot="1">
      <c r="A2115" s="1">
        <v>2105</v>
      </c>
      <c r="B2115" t="s">
        <v>971</v>
      </c>
      <c r="C2115" s="2">
        <v>118</v>
      </c>
      <c r="D2115" s="2" t="s">
        <v>720</v>
      </c>
      <c r="E2115" s="2">
        <v>2024</v>
      </c>
      <c r="F2115" s="2" t="s">
        <v>317</v>
      </c>
      <c r="G2115" s="2" t="s">
        <v>318</v>
      </c>
      <c r="H2115" s="2">
        <v>2263</v>
      </c>
      <c r="I2115" s="2" t="s">
        <v>772</v>
      </c>
      <c r="J2115" s="20">
        <v>8084</v>
      </c>
      <c r="K2115" s="2" t="s">
        <v>771</v>
      </c>
      <c r="L2115" s="2">
        <v>1</v>
      </c>
      <c r="M2115" s="2" t="s">
        <v>770</v>
      </c>
      <c r="N2115" s="2" t="s">
        <v>319</v>
      </c>
      <c r="O2115" s="2" t="s">
        <v>437</v>
      </c>
      <c r="P2115" s="2" t="s">
        <v>654</v>
      </c>
      <c r="Q2115" s="2" t="s">
        <v>769</v>
      </c>
      <c r="R2115" s="2" t="s">
        <v>659</v>
      </c>
      <c r="S2115" s="2" t="s">
        <v>357</v>
      </c>
      <c r="T2115" s="2" t="s">
        <v>968</v>
      </c>
      <c r="U2115" s="2">
        <v>0</v>
      </c>
      <c r="V2115" s="2" t="s">
        <v>970</v>
      </c>
      <c r="W2115" s="2">
        <v>586998</v>
      </c>
      <c r="X2115" s="2">
        <v>5000713590</v>
      </c>
      <c r="Y2115" s="2">
        <v>76002000</v>
      </c>
      <c r="Z2115" s="2" t="s">
        <v>966</v>
      </c>
      <c r="AA2115" s="3">
        <v>45491</v>
      </c>
    </row>
    <row r="2116" spans="1:27" ht="15" thickBot="1">
      <c r="A2116" s="1">
        <v>2106</v>
      </c>
      <c r="B2116" t="s">
        <v>969</v>
      </c>
      <c r="C2116" s="2">
        <v>118</v>
      </c>
      <c r="D2116" s="2" t="s">
        <v>720</v>
      </c>
      <c r="E2116" s="2">
        <v>2024</v>
      </c>
      <c r="F2116" s="2" t="s">
        <v>317</v>
      </c>
      <c r="G2116" s="2" t="s">
        <v>318</v>
      </c>
      <c r="H2116" s="2">
        <v>2263</v>
      </c>
      <c r="I2116" s="2" t="s">
        <v>772</v>
      </c>
      <c r="J2116" s="20">
        <v>8084</v>
      </c>
      <c r="K2116" s="2" t="s">
        <v>771</v>
      </c>
      <c r="L2116" s="2">
        <v>1</v>
      </c>
      <c r="M2116" s="2" t="s">
        <v>770</v>
      </c>
      <c r="N2116" s="2" t="s">
        <v>319</v>
      </c>
      <c r="O2116" s="2" t="s">
        <v>437</v>
      </c>
      <c r="P2116" s="2" t="s">
        <v>654</v>
      </c>
      <c r="Q2116" s="2" t="s">
        <v>769</v>
      </c>
      <c r="R2116" s="2" t="s">
        <v>659</v>
      </c>
      <c r="S2116" s="2" t="s">
        <v>357</v>
      </c>
      <c r="T2116" s="2" t="s">
        <v>968</v>
      </c>
      <c r="U2116" s="2">
        <v>1</v>
      </c>
      <c r="V2116" s="2" t="s">
        <v>967</v>
      </c>
      <c r="W2116" s="2">
        <v>647392</v>
      </c>
      <c r="X2116" s="2">
        <v>5000788219</v>
      </c>
      <c r="Y2116" s="2">
        <v>14340000</v>
      </c>
      <c r="Z2116" s="2" t="s">
        <v>966</v>
      </c>
      <c r="AA2116" s="3">
        <v>45645</v>
      </c>
    </row>
    <row r="2117" spans="1:27" ht="15" thickBot="1">
      <c r="A2117" s="1">
        <v>2107</v>
      </c>
      <c r="B2117" t="s">
        <v>965</v>
      </c>
      <c r="C2117" s="2">
        <v>118</v>
      </c>
      <c r="D2117" s="2" t="s">
        <v>720</v>
      </c>
      <c r="E2117" s="2">
        <v>2024</v>
      </c>
      <c r="F2117" s="2" t="s">
        <v>317</v>
      </c>
      <c r="G2117" s="2" t="s">
        <v>318</v>
      </c>
      <c r="H2117" s="2">
        <v>2292</v>
      </c>
      <c r="I2117" s="2" t="s">
        <v>730</v>
      </c>
      <c r="J2117" s="20">
        <v>8148</v>
      </c>
      <c r="K2117" s="2" t="s">
        <v>729</v>
      </c>
      <c r="L2117" s="2">
        <v>4</v>
      </c>
      <c r="M2117" s="2" t="s">
        <v>960</v>
      </c>
      <c r="N2117" s="2" t="s">
        <v>319</v>
      </c>
      <c r="O2117" s="2" t="s">
        <v>437</v>
      </c>
      <c r="P2117" s="2" t="s">
        <v>654</v>
      </c>
      <c r="Q2117" s="2" t="s">
        <v>959</v>
      </c>
      <c r="R2117" s="2" t="s">
        <v>659</v>
      </c>
      <c r="S2117" s="2" t="s">
        <v>357</v>
      </c>
      <c r="T2117" s="2" t="s">
        <v>964</v>
      </c>
      <c r="U2117" s="2">
        <v>0</v>
      </c>
      <c r="V2117" s="2" t="s">
        <v>963</v>
      </c>
      <c r="W2117" s="2">
        <v>581524</v>
      </c>
      <c r="X2117" s="2">
        <v>5000715596</v>
      </c>
      <c r="Y2117" s="2">
        <v>50000000</v>
      </c>
      <c r="Z2117" s="2" t="s">
        <v>962</v>
      </c>
      <c r="AA2117" s="3">
        <v>45498</v>
      </c>
    </row>
    <row r="2118" spans="1:27" ht="15" thickBot="1">
      <c r="A2118" s="1">
        <v>2108</v>
      </c>
      <c r="B2118" t="s">
        <v>961</v>
      </c>
      <c r="C2118" s="2">
        <v>118</v>
      </c>
      <c r="D2118" s="2" t="s">
        <v>720</v>
      </c>
      <c r="E2118" s="2">
        <v>2024</v>
      </c>
      <c r="F2118" s="2" t="s">
        <v>317</v>
      </c>
      <c r="G2118" s="2" t="s">
        <v>318</v>
      </c>
      <c r="H2118" s="2">
        <v>2292</v>
      </c>
      <c r="I2118" s="2" t="s">
        <v>730</v>
      </c>
      <c r="J2118" s="20">
        <v>8148</v>
      </c>
      <c r="K2118" s="2" t="s">
        <v>729</v>
      </c>
      <c r="L2118" s="2">
        <v>4</v>
      </c>
      <c r="M2118" s="2" t="s">
        <v>960</v>
      </c>
      <c r="N2118" s="2" t="s">
        <v>319</v>
      </c>
      <c r="O2118" s="2" t="s">
        <v>437</v>
      </c>
      <c r="P2118" s="2" t="s">
        <v>654</v>
      </c>
      <c r="Q2118" s="2" t="s">
        <v>959</v>
      </c>
      <c r="R2118" s="2" t="s">
        <v>659</v>
      </c>
      <c r="S2118" s="2" t="s">
        <v>357</v>
      </c>
      <c r="T2118" s="2" t="s">
        <v>958</v>
      </c>
      <c r="U2118" s="2">
        <v>0</v>
      </c>
      <c r="V2118" s="2" t="s">
        <v>957</v>
      </c>
      <c r="W2118" s="2">
        <v>581519</v>
      </c>
      <c r="X2118" s="2">
        <v>5000714698</v>
      </c>
      <c r="Y2118" s="2">
        <v>52666667</v>
      </c>
      <c r="Z2118" s="2" t="s">
        <v>956</v>
      </c>
      <c r="AA2118" s="3">
        <v>45495</v>
      </c>
    </row>
    <row r="2119" spans="1:27" ht="15" thickBot="1">
      <c r="A2119" s="1">
        <v>2109</v>
      </c>
      <c r="B2119" t="s">
        <v>955</v>
      </c>
      <c r="C2119" s="2">
        <v>118</v>
      </c>
      <c r="D2119" s="2" t="s">
        <v>720</v>
      </c>
      <c r="E2119" s="2">
        <v>2024</v>
      </c>
      <c r="F2119" s="2" t="s">
        <v>317</v>
      </c>
      <c r="G2119" s="2" t="s">
        <v>318</v>
      </c>
      <c r="H2119" s="2">
        <v>2171</v>
      </c>
      <c r="I2119" s="2" t="s">
        <v>945</v>
      </c>
      <c r="J2119" s="20">
        <v>7575</v>
      </c>
      <c r="K2119" s="2" t="s">
        <v>937</v>
      </c>
      <c r="L2119" s="2">
        <v>4</v>
      </c>
      <c r="M2119" s="2" t="s">
        <v>944</v>
      </c>
      <c r="N2119" s="2" t="s">
        <v>319</v>
      </c>
      <c r="O2119" s="2" t="s">
        <v>437</v>
      </c>
      <c r="P2119" s="2" t="s">
        <v>654</v>
      </c>
      <c r="Q2119" s="2" t="s">
        <v>943</v>
      </c>
      <c r="R2119" s="2" t="s">
        <v>659</v>
      </c>
      <c r="S2119" s="2" t="s">
        <v>357</v>
      </c>
      <c r="T2119" s="2" t="s">
        <v>954</v>
      </c>
      <c r="U2119" s="2">
        <v>0</v>
      </c>
      <c r="V2119" s="2" t="s">
        <v>953</v>
      </c>
      <c r="W2119" s="2">
        <v>583405</v>
      </c>
      <c r="X2119" s="2">
        <v>5000714799</v>
      </c>
      <c r="Y2119" s="2">
        <v>28500000</v>
      </c>
      <c r="Z2119" s="2" t="s">
        <v>952</v>
      </c>
      <c r="AA2119" s="3">
        <v>45495</v>
      </c>
    </row>
    <row r="2120" spans="1:27" ht="15" thickBot="1">
      <c r="A2120" s="1">
        <v>2110</v>
      </c>
      <c r="B2120" t="s">
        <v>951</v>
      </c>
      <c r="C2120" s="2">
        <v>118</v>
      </c>
      <c r="D2120" s="2" t="s">
        <v>720</v>
      </c>
      <c r="E2120" s="2">
        <v>2024</v>
      </c>
      <c r="F2120" s="2" t="s">
        <v>310</v>
      </c>
      <c r="G2120" s="2" t="s">
        <v>311</v>
      </c>
      <c r="H2120" s="2">
        <v>509</v>
      </c>
      <c r="I2120" s="2" t="s">
        <v>740</v>
      </c>
      <c r="J2120" s="20">
        <v>7754</v>
      </c>
      <c r="K2120" s="2" t="s">
        <v>739</v>
      </c>
      <c r="L2120" s="2">
        <v>4</v>
      </c>
      <c r="M2120" s="2" t="s">
        <v>950</v>
      </c>
      <c r="N2120" s="2" t="s">
        <v>319</v>
      </c>
      <c r="O2120" s="2" t="s">
        <v>437</v>
      </c>
      <c r="P2120" s="2" t="s">
        <v>654</v>
      </c>
      <c r="Q2120" s="2" t="s">
        <v>737</v>
      </c>
      <c r="R2120" s="2" t="s">
        <v>659</v>
      </c>
      <c r="S2120" s="2" t="s">
        <v>357</v>
      </c>
      <c r="T2120" s="2" t="s">
        <v>949</v>
      </c>
      <c r="U2120" s="2">
        <v>0</v>
      </c>
      <c r="V2120" s="2" t="s">
        <v>948</v>
      </c>
      <c r="W2120" s="2">
        <v>526018</v>
      </c>
      <c r="X2120" s="2">
        <v>5000643311</v>
      </c>
      <c r="Y2120" s="2">
        <v>33500000</v>
      </c>
      <c r="Z2120" s="2" t="s">
        <v>947</v>
      </c>
      <c r="AA2120" s="3">
        <v>45337</v>
      </c>
    </row>
    <row r="2121" spans="1:27" ht="15" thickBot="1">
      <c r="A2121" s="1">
        <v>2111</v>
      </c>
      <c r="B2121" t="s">
        <v>946</v>
      </c>
      <c r="C2121" s="2">
        <v>118</v>
      </c>
      <c r="D2121" s="2" t="s">
        <v>720</v>
      </c>
      <c r="E2121" s="2">
        <v>2024</v>
      </c>
      <c r="F2121" s="2" t="s">
        <v>317</v>
      </c>
      <c r="G2121" s="2" t="s">
        <v>318</v>
      </c>
      <c r="H2121" s="2">
        <v>2171</v>
      </c>
      <c r="I2121" s="2" t="s">
        <v>945</v>
      </c>
      <c r="J2121" s="20">
        <v>7575</v>
      </c>
      <c r="K2121" s="2" t="s">
        <v>937</v>
      </c>
      <c r="L2121" s="2">
        <v>4</v>
      </c>
      <c r="M2121" s="2" t="s">
        <v>944</v>
      </c>
      <c r="N2121" s="2" t="s">
        <v>319</v>
      </c>
      <c r="O2121" s="2" t="s">
        <v>437</v>
      </c>
      <c r="P2121" s="2" t="s">
        <v>654</v>
      </c>
      <c r="Q2121" s="2" t="s">
        <v>943</v>
      </c>
      <c r="R2121" s="2" t="s">
        <v>659</v>
      </c>
      <c r="S2121" s="2" t="s">
        <v>357</v>
      </c>
      <c r="T2121" s="2" t="s">
        <v>942</v>
      </c>
      <c r="U2121" s="2">
        <v>0</v>
      </c>
      <c r="V2121" s="2" t="s">
        <v>941</v>
      </c>
      <c r="W2121" s="2">
        <v>583402</v>
      </c>
      <c r="X2121" s="2">
        <v>5000714798</v>
      </c>
      <c r="Y2121" s="2">
        <v>24000000</v>
      </c>
      <c r="Z2121" s="2" t="s">
        <v>940</v>
      </c>
      <c r="AA2121" s="3">
        <v>45495</v>
      </c>
    </row>
    <row r="2122" spans="1:27" ht="15" thickBot="1">
      <c r="A2122" s="1">
        <v>2112</v>
      </c>
      <c r="B2122" t="s">
        <v>939</v>
      </c>
      <c r="C2122" s="2">
        <v>118</v>
      </c>
      <c r="D2122" s="2" t="s">
        <v>720</v>
      </c>
      <c r="E2122" s="2">
        <v>2024</v>
      </c>
      <c r="F2122" s="2" t="s">
        <v>317</v>
      </c>
      <c r="G2122" s="2" t="s">
        <v>318</v>
      </c>
      <c r="H2122" s="2">
        <v>2170</v>
      </c>
      <c r="I2122" s="2" t="s">
        <v>938</v>
      </c>
      <c r="J2122" s="20">
        <v>7575</v>
      </c>
      <c r="K2122" s="2" t="s">
        <v>937</v>
      </c>
      <c r="L2122" s="2">
        <v>2</v>
      </c>
      <c r="M2122" s="2" t="s">
        <v>936</v>
      </c>
      <c r="N2122" s="2" t="s">
        <v>319</v>
      </c>
      <c r="O2122" s="2" t="s">
        <v>437</v>
      </c>
      <c r="P2122" s="2" t="s">
        <v>654</v>
      </c>
      <c r="Q2122" s="2" t="s">
        <v>935</v>
      </c>
      <c r="R2122" s="2" t="s">
        <v>659</v>
      </c>
      <c r="S2122" s="2" t="s">
        <v>357</v>
      </c>
      <c r="T2122" s="2" t="s">
        <v>934</v>
      </c>
      <c r="U2122" s="2">
        <v>0</v>
      </c>
      <c r="V2122" s="2" t="s">
        <v>933</v>
      </c>
      <c r="W2122" s="2">
        <v>583428</v>
      </c>
      <c r="X2122" s="2">
        <v>5000714801</v>
      </c>
      <c r="Y2122" s="2">
        <v>28500000</v>
      </c>
      <c r="Z2122" s="2" t="s">
        <v>932</v>
      </c>
      <c r="AA2122" s="3">
        <v>45495</v>
      </c>
    </row>
    <row r="2123" spans="1:27" ht="15" thickBot="1">
      <c r="A2123" s="1">
        <v>2113</v>
      </c>
      <c r="B2123" t="s">
        <v>931</v>
      </c>
      <c r="C2123" s="2">
        <v>118</v>
      </c>
      <c r="D2123" s="2" t="s">
        <v>720</v>
      </c>
      <c r="E2123" s="2">
        <v>2024</v>
      </c>
      <c r="F2123" s="2" t="s">
        <v>317</v>
      </c>
      <c r="G2123" s="2" t="s">
        <v>318</v>
      </c>
      <c r="H2123" s="2">
        <v>2164</v>
      </c>
      <c r="I2123" s="2" t="s">
        <v>909</v>
      </c>
      <c r="J2123" s="20">
        <v>8085</v>
      </c>
      <c r="K2123" s="2" t="s">
        <v>908</v>
      </c>
      <c r="L2123" s="2">
        <v>3</v>
      </c>
      <c r="M2123" s="2" t="s">
        <v>917</v>
      </c>
      <c r="N2123" s="2" t="s">
        <v>319</v>
      </c>
      <c r="O2123" s="2" t="s">
        <v>437</v>
      </c>
      <c r="P2123" s="2" t="s">
        <v>654</v>
      </c>
      <c r="Q2123" s="2" t="s">
        <v>916</v>
      </c>
      <c r="R2123" s="2" t="s">
        <v>659</v>
      </c>
      <c r="S2123" s="2" t="s">
        <v>357</v>
      </c>
      <c r="T2123" s="2" t="s">
        <v>928</v>
      </c>
      <c r="U2123" s="2">
        <v>0</v>
      </c>
      <c r="V2123" s="2" t="s">
        <v>930</v>
      </c>
      <c r="W2123" s="2">
        <v>581618</v>
      </c>
      <c r="X2123" s="2">
        <v>5000714757</v>
      </c>
      <c r="Y2123" s="2">
        <v>35037167</v>
      </c>
      <c r="Z2123" s="2" t="s">
        <v>926</v>
      </c>
      <c r="AA2123" s="3">
        <v>45495</v>
      </c>
    </row>
    <row r="2124" spans="1:27" ht="15" thickBot="1">
      <c r="A2124" s="1">
        <v>2114</v>
      </c>
      <c r="B2124" t="s">
        <v>929</v>
      </c>
      <c r="C2124" s="2">
        <v>118</v>
      </c>
      <c r="D2124" s="2" t="s">
        <v>720</v>
      </c>
      <c r="E2124" s="2">
        <v>2024</v>
      </c>
      <c r="F2124" s="2" t="s">
        <v>317</v>
      </c>
      <c r="G2124" s="2" t="s">
        <v>318</v>
      </c>
      <c r="H2124" s="2">
        <v>2164</v>
      </c>
      <c r="I2124" s="2" t="s">
        <v>909</v>
      </c>
      <c r="J2124" s="20">
        <v>8085</v>
      </c>
      <c r="K2124" s="2" t="s">
        <v>908</v>
      </c>
      <c r="L2124" s="2">
        <v>3</v>
      </c>
      <c r="M2124" s="2" t="s">
        <v>917</v>
      </c>
      <c r="N2124" s="2" t="s">
        <v>319</v>
      </c>
      <c r="O2124" s="2" t="s">
        <v>437</v>
      </c>
      <c r="P2124" s="2" t="s">
        <v>654</v>
      </c>
      <c r="Q2124" s="2" t="s">
        <v>916</v>
      </c>
      <c r="R2124" s="2" t="s">
        <v>659</v>
      </c>
      <c r="S2124" s="2" t="s">
        <v>357</v>
      </c>
      <c r="T2124" s="2" t="s">
        <v>928</v>
      </c>
      <c r="U2124" s="2">
        <v>1</v>
      </c>
      <c r="V2124" s="2" t="s">
        <v>927</v>
      </c>
      <c r="W2124" s="2">
        <v>646893</v>
      </c>
      <c r="X2124" s="2">
        <v>5000787879</v>
      </c>
      <c r="Y2124" s="2">
        <v>13390000</v>
      </c>
      <c r="Z2124" s="2" t="s">
        <v>926</v>
      </c>
      <c r="AA2124" s="3">
        <v>45645</v>
      </c>
    </row>
    <row r="2125" spans="1:27" ht="15" thickBot="1">
      <c r="A2125" s="1">
        <v>2115</v>
      </c>
      <c r="B2125" t="s">
        <v>925</v>
      </c>
      <c r="C2125" s="2">
        <v>118</v>
      </c>
      <c r="D2125" s="2" t="s">
        <v>720</v>
      </c>
      <c r="E2125" s="2">
        <v>2024</v>
      </c>
      <c r="F2125" s="2" t="s">
        <v>317</v>
      </c>
      <c r="G2125" s="2" t="s">
        <v>318</v>
      </c>
      <c r="H2125" s="2">
        <v>2164</v>
      </c>
      <c r="I2125" s="2" t="s">
        <v>909</v>
      </c>
      <c r="J2125" s="20">
        <v>8085</v>
      </c>
      <c r="K2125" s="2" t="s">
        <v>908</v>
      </c>
      <c r="L2125" s="2">
        <v>4</v>
      </c>
      <c r="M2125" s="2" t="s">
        <v>922</v>
      </c>
      <c r="N2125" s="2" t="s">
        <v>319</v>
      </c>
      <c r="O2125" s="2" t="s">
        <v>437</v>
      </c>
      <c r="P2125" s="2" t="s">
        <v>654</v>
      </c>
      <c r="Q2125" s="2" t="s">
        <v>906</v>
      </c>
      <c r="R2125" s="2" t="s">
        <v>659</v>
      </c>
      <c r="S2125" s="2" t="s">
        <v>357</v>
      </c>
      <c r="T2125" s="2" t="s">
        <v>921</v>
      </c>
      <c r="U2125" s="2">
        <v>0</v>
      </c>
      <c r="V2125" s="2" t="s">
        <v>924</v>
      </c>
      <c r="W2125" s="2">
        <v>581455</v>
      </c>
      <c r="X2125" s="2">
        <v>5000714765</v>
      </c>
      <c r="Y2125" s="2">
        <v>47700000</v>
      </c>
      <c r="Z2125" s="2" t="s">
        <v>919</v>
      </c>
      <c r="AA2125" s="3">
        <v>45495</v>
      </c>
    </row>
    <row r="2126" spans="1:27" ht="15" thickBot="1">
      <c r="A2126" s="1">
        <v>2116</v>
      </c>
      <c r="B2126" t="s">
        <v>923</v>
      </c>
      <c r="C2126" s="2">
        <v>118</v>
      </c>
      <c r="D2126" s="2" t="s">
        <v>720</v>
      </c>
      <c r="E2126" s="2">
        <v>2024</v>
      </c>
      <c r="F2126" s="2" t="s">
        <v>317</v>
      </c>
      <c r="G2126" s="2" t="s">
        <v>318</v>
      </c>
      <c r="H2126" s="2">
        <v>2164</v>
      </c>
      <c r="I2126" s="2" t="s">
        <v>909</v>
      </c>
      <c r="J2126" s="20">
        <v>8085</v>
      </c>
      <c r="K2126" s="2" t="s">
        <v>908</v>
      </c>
      <c r="L2126" s="2">
        <v>4</v>
      </c>
      <c r="M2126" s="2" t="s">
        <v>922</v>
      </c>
      <c r="N2126" s="2" t="s">
        <v>319</v>
      </c>
      <c r="O2126" s="2" t="s">
        <v>437</v>
      </c>
      <c r="P2126" s="2" t="s">
        <v>654</v>
      </c>
      <c r="Q2126" s="2" t="s">
        <v>906</v>
      </c>
      <c r="R2126" s="2" t="s">
        <v>659</v>
      </c>
      <c r="S2126" s="2" t="s">
        <v>357</v>
      </c>
      <c r="T2126" s="2" t="s">
        <v>921</v>
      </c>
      <c r="U2126" s="2">
        <v>1</v>
      </c>
      <c r="V2126" s="2" t="s">
        <v>920</v>
      </c>
      <c r="W2126" s="2">
        <v>646901</v>
      </c>
      <c r="X2126" s="2">
        <v>5000788948</v>
      </c>
      <c r="Y2126" s="2">
        <v>9000000</v>
      </c>
      <c r="Z2126" s="2" t="s">
        <v>919</v>
      </c>
      <c r="AA2126" s="3">
        <v>45646</v>
      </c>
    </row>
    <row r="2127" spans="1:27" ht="15" thickBot="1">
      <c r="A2127" s="1">
        <v>2117</v>
      </c>
      <c r="B2127" t="s">
        <v>918</v>
      </c>
      <c r="C2127" s="2">
        <v>118</v>
      </c>
      <c r="D2127" s="2" t="s">
        <v>720</v>
      </c>
      <c r="E2127" s="2">
        <v>2024</v>
      </c>
      <c r="F2127" s="2" t="s">
        <v>317</v>
      </c>
      <c r="G2127" s="2" t="s">
        <v>318</v>
      </c>
      <c r="H2127" s="2">
        <v>2164</v>
      </c>
      <c r="I2127" s="2" t="s">
        <v>909</v>
      </c>
      <c r="J2127" s="20">
        <v>8085</v>
      </c>
      <c r="K2127" s="2" t="s">
        <v>908</v>
      </c>
      <c r="L2127" s="2">
        <v>3</v>
      </c>
      <c r="M2127" s="2" t="s">
        <v>917</v>
      </c>
      <c r="N2127" s="2" t="s">
        <v>319</v>
      </c>
      <c r="O2127" s="2" t="s">
        <v>437</v>
      </c>
      <c r="P2127" s="2" t="s">
        <v>654</v>
      </c>
      <c r="Q2127" s="2" t="s">
        <v>916</v>
      </c>
      <c r="R2127" s="2" t="s">
        <v>659</v>
      </c>
      <c r="S2127" s="2" t="s">
        <v>357</v>
      </c>
      <c r="T2127" s="2" t="s">
        <v>915</v>
      </c>
      <c r="U2127" s="2">
        <v>0</v>
      </c>
      <c r="V2127" s="2" t="s">
        <v>914</v>
      </c>
      <c r="W2127" s="2">
        <v>581646</v>
      </c>
      <c r="X2127" s="2">
        <v>5000714767</v>
      </c>
      <c r="Y2127" s="2">
        <v>37100000</v>
      </c>
      <c r="Z2127" s="2" t="s">
        <v>913</v>
      </c>
      <c r="AA2127" s="3">
        <v>45495</v>
      </c>
    </row>
    <row r="2128" spans="1:27" ht="15" thickBot="1">
      <c r="A2128" s="1">
        <v>2118</v>
      </c>
      <c r="B2128" t="s">
        <v>912</v>
      </c>
      <c r="C2128" s="2">
        <v>118</v>
      </c>
      <c r="D2128" s="2" t="s">
        <v>720</v>
      </c>
      <c r="E2128" s="2">
        <v>2024</v>
      </c>
      <c r="F2128" s="2" t="s">
        <v>317</v>
      </c>
      <c r="G2128" s="2" t="s">
        <v>318</v>
      </c>
      <c r="H2128" s="2">
        <v>2164</v>
      </c>
      <c r="I2128" s="2" t="s">
        <v>909</v>
      </c>
      <c r="J2128" s="20">
        <v>8085</v>
      </c>
      <c r="K2128" s="2" t="s">
        <v>908</v>
      </c>
      <c r="L2128" s="2">
        <v>5</v>
      </c>
      <c r="M2128" s="2" t="s">
        <v>907</v>
      </c>
      <c r="N2128" s="2" t="s">
        <v>319</v>
      </c>
      <c r="O2128" s="2" t="s">
        <v>437</v>
      </c>
      <c r="P2128" s="2" t="s">
        <v>654</v>
      </c>
      <c r="Q2128" s="2" t="s">
        <v>906</v>
      </c>
      <c r="R2128" s="2" t="s">
        <v>662</v>
      </c>
      <c r="S2128" s="2" t="s">
        <v>357</v>
      </c>
      <c r="T2128" s="2" t="s">
        <v>905</v>
      </c>
      <c r="U2128" s="2">
        <v>0</v>
      </c>
      <c r="V2128" s="2" t="s">
        <v>911</v>
      </c>
      <c r="W2128" s="2">
        <v>581458</v>
      </c>
      <c r="X2128" s="2">
        <v>5000714783</v>
      </c>
      <c r="Y2128" s="2">
        <v>19610000</v>
      </c>
      <c r="Z2128" s="2" t="s">
        <v>903</v>
      </c>
      <c r="AA2128" s="3">
        <v>45495</v>
      </c>
    </row>
    <row r="2129" spans="1:27" ht="15" thickBot="1">
      <c r="A2129" s="1">
        <v>2119</v>
      </c>
      <c r="B2129" t="s">
        <v>910</v>
      </c>
      <c r="C2129" s="2">
        <v>118</v>
      </c>
      <c r="D2129" s="2" t="s">
        <v>720</v>
      </c>
      <c r="E2129" s="2">
        <v>2024</v>
      </c>
      <c r="F2129" s="2" t="s">
        <v>317</v>
      </c>
      <c r="G2129" s="2" t="s">
        <v>318</v>
      </c>
      <c r="H2129" s="2">
        <v>2164</v>
      </c>
      <c r="I2129" s="2" t="s">
        <v>909</v>
      </c>
      <c r="J2129" s="20">
        <v>8085</v>
      </c>
      <c r="K2129" s="2" t="s">
        <v>908</v>
      </c>
      <c r="L2129" s="2">
        <v>5</v>
      </c>
      <c r="M2129" s="2" t="s">
        <v>907</v>
      </c>
      <c r="N2129" s="2" t="s">
        <v>319</v>
      </c>
      <c r="O2129" s="2" t="s">
        <v>437</v>
      </c>
      <c r="P2129" s="2" t="s">
        <v>654</v>
      </c>
      <c r="Q2129" s="2" t="s">
        <v>906</v>
      </c>
      <c r="R2129" s="2" t="s">
        <v>662</v>
      </c>
      <c r="S2129" s="2" t="s">
        <v>357</v>
      </c>
      <c r="T2129" s="2" t="s">
        <v>905</v>
      </c>
      <c r="U2129" s="2">
        <v>1</v>
      </c>
      <c r="V2129" s="2" t="s">
        <v>904</v>
      </c>
      <c r="W2129" s="2">
        <v>646869</v>
      </c>
      <c r="X2129" s="2">
        <v>5000788104</v>
      </c>
      <c r="Y2129" s="2">
        <v>3700000</v>
      </c>
      <c r="Z2129" s="2" t="s">
        <v>903</v>
      </c>
      <c r="AA2129" s="3">
        <v>45645</v>
      </c>
    </row>
    <row r="2130" spans="1:27" ht="15" thickBot="1">
      <c r="A2130" s="1">
        <v>2120</v>
      </c>
      <c r="B2130" t="s">
        <v>902</v>
      </c>
      <c r="C2130" s="2">
        <v>118</v>
      </c>
      <c r="D2130" s="2" t="s">
        <v>720</v>
      </c>
      <c r="E2130" s="2">
        <v>2024</v>
      </c>
      <c r="F2130" s="2" t="s">
        <v>317</v>
      </c>
      <c r="G2130" s="2" t="s">
        <v>318</v>
      </c>
      <c r="H2130" s="2">
        <v>2263</v>
      </c>
      <c r="I2130" s="2" t="s">
        <v>772</v>
      </c>
      <c r="J2130" s="20">
        <v>8084</v>
      </c>
      <c r="K2130" s="2" t="s">
        <v>771</v>
      </c>
      <c r="L2130" s="2">
        <v>1</v>
      </c>
      <c r="M2130" s="2" t="s">
        <v>770</v>
      </c>
      <c r="N2130" s="2" t="s">
        <v>319</v>
      </c>
      <c r="O2130" s="2" t="s">
        <v>437</v>
      </c>
      <c r="P2130" s="2" t="s">
        <v>654</v>
      </c>
      <c r="Q2130" s="2" t="s">
        <v>769</v>
      </c>
      <c r="R2130" s="2" t="s">
        <v>659</v>
      </c>
      <c r="S2130" s="2" t="s">
        <v>357</v>
      </c>
      <c r="T2130" s="2" t="s">
        <v>901</v>
      </c>
      <c r="U2130" s="2">
        <v>0</v>
      </c>
      <c r="V2130" s="2" t="s">
        <v>900</v>
      </c>
      <c r="W2130" s="2">
        <v>582130</v>
      </c>
      <c r="X2130" s="2">
        <v>5000713586</v>
      </c>
      <c r="Y2130" s="2">
        <v>33867000</v>
      </c>
      <c r="Z2130" s="2" t="s">
        <v>899</v>
      </c>
      <c r="AA2130" s="3">
        <v>45491</v>
      </c>
    </row>
    <row r="2131" spans="1:27" ht="15" thickBot="1">
      <c r="A2131" s="1">
        <v>2121</v>
      </c>
      <c r="B2131" t="s">
        <v>898</v>
      </c>
      <c r="C2131" s="2">
        <v>118</v>
      </c>
      <c r="D2131" s="2" t="s">
        <v>720</v>
      </c>
      <c r="E2131" s="2">
        <v>2024</v>
      </c>
      <c r="F2131" s="2" t="s">
        <v>317</v>
      </c>
      <c r="G2131" s="2" t="s">
        <v>318</v>
      </c>
      <c r="H2131" s="2">
        <v>2159</v>
      </c>
      <c r="I2131" s="2" t="s">
        <v>754</v>
      </c>
      <c r="J2131" s="20">
        <v>8132</v>
      </c>
      <c r="K2131" s="2" t="s">
        <v>753</v>
      </c>
      <c r="L2131" s="2">
        <v>3</v>
      </c>
      <c r="M2131" s="2" t="s">
        <v>752</v>
      </c>
      <c r="N2131" s="2" t="s">
        <v>319</v>
      </c>
      <c r="O2131" s="2" t="s">
        <v>437</v>
      </c>
      <c r="P2131" s="2" t="s">
        <v>654</v>
      </c>
      <c r="Q2131" s="2" t="s">
        <v>751</v>
      </c>
      <c r="R2131" s="2" t="s">
        <v>659</v>
      </c>
      <c r="S2131" s="2" t="s">
        <v>357</v>
      </c>
      <c r="T2131" s="2" t="s">
        <v>893</v>
      </c>
      <c r="U2131" s="2">
        <v>0</v>
      </c>
      <c r="V2131" s="2" t="s">
        <v>897</v>
      </c>
      <c r="W2131" s="2">
        <v>582291</v>
      </c>
      <c r="X2131" s="2">
        <v>5000714776</v>
      </c>
      <c r="Y2131" s="2">
        <v>33090868</v>
      </c>
      <c r="Z2131" s="2" t="s">
        <v>891</v>
      </c>
      <c r="AA2131" s="3">
        <v>45495</v>
      </c>
    </row>
    <row r="2132" spans="1:27" ht="15" thickBot="1">
      <c r="A2132" s="1">
        <v>2122</v>
      </c>
      <c r="B2132" t="s">
        <v>896</v>
      </c>
      <c r="C2132" s="2">
        <v>118</v>
      </c>
      <c r="D2132" s="2" t="s">
        <v>720</v>
      </c>
      <c r="E2132" s="2">
        <v>2024</v>
      </c>
      <c r="F2132" s="2" t="s">
        <v>317</v>
      </c>
      <c r="G2132" s="2" t="s">
        <v>318</v>
      </c>
      <c r="H2132" s="2">
        <v>2159</v>
      </c>
      <c r="I2132" s="2" t="s">
        <v>754</v>
      </c>
      <c r="J2132" s="20">
        <v>8132</v>
      </c>
      <c r="K2132" s="2" t="s">
        <v>753</v>
      </c>
      <c r="L2132" s="2">
        <v>3</v>
      </c>
      <c r="M2132" s="2" t="s">
        <v>752</v>
      </c>
      <c r="N2132" s="2" t="s">
        <v>319</v>
      </c>
      <c r="O2132" s="2" t="s">
        <v>437</v>
      </c>
      <c r="P2132" s="2" t="s">
        <v>654</v>
      </c>
      <c r="Q2132" s="2" t="s">
        <v>751</v>
      </c>
      <c r="R2132" s="2" t="s">
        <v>659</v>
      </c>
      <c r="S2132" s="2" t="s">
        <v>357</v>
      </c>
      <c r="T2132" s="2" t="s">
        <v>893</v>
      </c>
      <c r="U2132" s="2">
        <v>1</v>
      </c>
      <c r="V2132" s="2" t="s">
        <v>892</v>
      </c>
      <c r="W2132" s="2">
        <v>648015</v>
      </c>
      <c r="X2132" s="2">
        <v>5000793400</v>
      </c>
      <c r="Y2132" s="2">
        <v>258753</v>
      </c>
      <c r="Z2132" s="2" t="s">
        <v>891</v>
      </c>
      <c r="AA2132" s="3">
        <v>45652</v>
      </c>
    </row>
    <row r="2133" spans="1:27" ht="15" thickBot="1">
      <c r="A2133" s="1">
        <v>2123</v>
      </c>
      <c r="B2133" t="s">
        <v>895</v>
      </c>
      <c r="C2133" s="2">
        <v>118</v>
      </c>
      <c r="D2133" s="2" t="s">
        <v>720</v>
      </c>
      <c r="E2133" s="2">
        <v>2024</v>
      </c>
      <c r="F2133" s="2" t="s">
        <v>317</v>
      </c>
      <c r="G2133" s="2" t="s">
        <v>318</v>
      </c>
      <c r="H2133" s="2">
        <v>2159</v>
      </c>
      <c r="I2133" s="2" t="s">
        <v>754</v>
      </c>
      <c r="J2133" s="20">
        <v>8132</v>
      </c>
      <c r="K2133" s="2" t="s">
        <v>753</v>
      </c>
      <c r="L2133" s="2">
        <v>3</v>
      </c>
      <c r="M2133" s="2" t="s">
        <v>752</v>
      </c>
      <c r="N2133" s="2" t="s">
        <v>319</v>
      </c>
      <c r="O2133" s="2" t="s">
        <v>437</v>
      </c>
      <c r="P2133" s="2" t="s">
        <v>654</v>
      </c>
      <c r="Q2133" s="2" t="s">
        <v>751</v>
      </c>
      <c r="R2133" s="2" t="s">
        <v>659</v>
      </c>
      <c r="S2133" s="2" t="s">
        <v>357</v>
      </c>
      <c r="T2133" s="2" t="s">
        <v>893</v>
      </c>
      <c r="U2133" s="2">
        <v>1</v>
      </c>
      <c r="V2133" s="2" t="s">
        <v>892</v>
      </c>
      <c r="W2133" s="2">
        <v>648015</v>
      </c>
      <c r="X2133" s="2">
        <v>5000793400</v>
      </c>
      <c r="Y2133" s="2">
        <v>423664</v>
      </c>
      <c r="Z2133" s="2" t="s">
        <v>891</v>
      </c>
      <c r="AA2133" s="3">
        <v>45652</v>
      </c>
    </row>
    <row r="2134" spans="1:27" ht="15" thickBot="1">
      <c r="A2134" s="1">
        <v>2124</v>
      </c>
      <c r="B2134" t="s">
        <v>894</v>
      </c>
      <c r="C2134" s="2">
        <v>118</v>
      </c>
      <c r="D2134" s="2" t="s">
        <v>720</v>
      </c>
      <c r="E2134" s="2">
        <v>2024</v>
      </c>
      <c r="F2134" s="2" t="s">
        <v>317</v>
      </c>
      <c r="G2134" s="2" t="s">
        <v>318</v>
      </c>
      <c r="H2134" s="2">
        <v>2159</v>
      </c>
      <c r="I2134" s="2" t="s">
        <v>754</v>
      </c>
      <c r="J2134" s="20">
        <v>8132</v>
      </c>
      <c r="K2134" s="2" t="s">
        <v>753</v>
      </c>
      <c r="L2134" s="2">
        <v>3</v>
      </c>
      <c r="M2134" s="2" t="s">
        <v>752</v>
      </c>
      <c r="N2134" s="2" t="s">
        <v>319</v>
      </c>
      <c r="O2134" s="2" t="s">
        <v>437</v>
      </c>
      <c r="P2134" s="2" t="s">
        <v>654</v>
      </c>
      <c r="Q2134" s="2" t="s">
        <v>751</v>
      </c>
      <c r="R2134" s="2" t="s">
        <v>659</v>
      </c>
      <c r="S2134" s="2" t="s">
        <v>357</v>
      </c>
      <c r="T2134" s="2" t="s">
        <v>893</v>
      </c>
      <c r="U2134" s="2">
        <v>1</v>
      </c>
      <c r="V2134" s="2" t="s">
        <v>892</v>
      </c>
      <c r="W2134" s="2">
        <v>648015</v>
      </c>
      <c r="X2134" s="2">
        <v>5000793400</v>
      </c>
      <c r="Y2134" s="2">
        <v>11804703</v>
      </c>
      <c r="Z2134" s="2" t="s">
        <v>891</v>
      </c>
      <c r="AA2134" s="3">
        <v>45652</v>
      </c>
    </row>
    <row r="2135" spans="1:27" ht="15" thickBot="1">
      <c r="A2135" s="1">
        <v>2125</v>
      </c>
      <c r="B2135" t="s">
        <v>890</v>
      </c>
      <c r="C2135" s="2">
        <v>118</v>
      </c>
      <c r="D2135" s="2" t="s">
        <v>720</v>
      </c>
      <c r="E2135" s="2">
        <v>2024</v>
      </c>
      <c r="F2135" s="2" t="s">
        <v>317</v>
      </c>
      <c r="G2135" s="2" t="s">
        <v>318</v>
      </c>
      <c r="H2135" s="2">
        <v>1986</v>
      </c>
      <c r="I2135" s="2" t="s">
        <v>719</v>
      </c>
      <c r="J2135" s="20">
        <v>8090</v>
      </c>
      <c r="K2135" s="2" t="s">
        <v>718</v>
      </c>
      <c r="L2135" s="2">
        <v>5</v>
      </c>
      <c r="M2135" s="2" t="s">
        <v>717</v>
      </c>
      <c r="N2135" s="2" t="s">
        <v>319</v>
      </c>
      <c r="O2135" s="2" t="s">
        <v>437</v>
      </c>
      <c r="P2135" s="2" t="s">
        <v>654</v>
      </c>
      <c r="Q2135" s="2" t="s">
        <v>716</v>
      </c>
      <c r="R2135" s="2" t="s">
        <v>659</v>
      </c>
      <c r="S2135" s="2" t="s">
        <v>357</v>
      </c>
      <c r="T2135" s="2" t="s">
        <v>887</v>
      </c>
      <c r="U2135" s="2">
        <v>0</v>
      </c>
      <c r="V2135" s="2" t="s">
        <v>889</v>
      </c>
      <c r="W2135" s="2">
        <v>581838</v>
      </c>
      <c r="X2135" s="2">
        <v>5000714686</v>
      </c>
      <c r="Y2135" s="2">
        <v>32754000</v>
      </c>
      <c r="Z2135" s="2" t="s">
        <v>885</v>
      </c>
      <c r="AA2135" s="3">
        <v>45495</v>
      </c>
    </row>
    <row r="2136" spans="1:27" ht="15" thickBot="1">
      <c r="A2136" s="1">
        <v>2126</v>
      </c>
      <c r="B2136" t="s">
        <v>888</v>
      </c>
      <c r="C2136" s="2">
        <v>118</v>
      </c>
      <c r="D2136" s="2" t="s">
        <v>720</v>
      </c>
      <c r="E2136" s="2">
        <v>2024</v>
      </c>
      <c r="F2136" s="2" t="s">
        <v>317</v>
      </c>
      <c r="G2136" s="2" t="s">
        <v>318</v>
      </c>
      <c r="H2136" s="2">
        <v>1986</v>
      </c>
      <c r="I2136" s="2" t="s">
        <v>719</v>
      </c>
      <c r="J2136" s="20">
        <v>8090</v>
      </c>
      <c r="K2136" s="2" t="s">
        <v>718</v>
      </c>
      <c r="L2136" s="2">
        <v>5</v>
      </c>
      <c r="M2136" s="2" t="s">
        <v>717</v>
      </c>
      <c r="N2136" s="2" t="s">
        <v>319</v>
      </c>
      <c r="O2136" s="2" t="s">
        <v>437</v>
      </c>
      <c r="P2136" s="2" t="s">
        <v>654</v>
      </c>
      <c r="Q2136" s="2" t="s">
        <v>716</v>
      </c>
      <c r="R2136" s="2" t="s">
        <v>659</v>
      </c>
      <c r="S2136" s="2" t="s">
        <v>357</v>
      </c>
      <c r="T2136" s="2" t="s">
        <v>887</v>
      </c>
      <c r="U2136" s="2">
        <v>1</v>
      </c>
      <c r="V2136" s="2" t="s">
        <v>886</v>
      </c>
      <c r="W2136" s="2">
        <v>648348</v>
      </c>
      <c r="X2136" s="2">
        <v>5000788109</v>
      </c>
      <c r="Y2136" s="2">
        <v>12360000</v>
      </c>
      <c r="Z2136" s="2" t="s">
        <v>885</v>
      </c>
      <c r="AA2136" s="3">
        <v>45645</v>
      </c>
    </row>
    <row r="2137" spans="1:27" ht="15" thickBot="1">
      <c r="A2137" s="1">
        <v>2127</v>
      </c>
      <c r="B2137" t="s">
        <v>884</v>
      </c>
      <c r="C2137" s="2">
        <v>118</v>
      </c>
      <c r="D2137" s="2" t="s">
        <v>720</v>
      </c>
      <c r="E2137" s="2">
        <v>2024</v>
      </c>
      <c r="F2137" s="2" t="s">
        <v>317</v>
      </c>
      <c r="G2137" s="2" t="s">
        <v>318</v>
      </c>
      <c r="H2137" s="2">
        <v>2279</v>
      </c>
      <c r="I2137" s="2" t="s">
        <v>873</v>
      </c>
      <c r="J2137" s="20">
        <v>8125</v>
      </c>
      <c r="K2137" s="2" t="s">
        <v>872</v>
      </c>
      <c r="L2137" s="2">
        <v>5</v>
      </c>
      <c r="M2137" s="2" t="s">
        <v>881</v>
      </c>
      <c r="N2137" s="2" t="s">
        <v>319</v>
      </c>
      <c r="O2137" s="2" t="s">
        <v>437</v>
      </c>
      <c r="P2137" s="2" t="s">
        <v>654</v>
      </c>
      <c r="Q2137" s="2" t="s">
        <v>870</v>
      </c>
      <c r="R2137" s="2" t="s">
        <v>659</v>
      </c>
      <c r="S2137" s="2" t="s">
        <v>357</v>
      </c>
      <c r="T2137" s="2" t="s">
        <v>880</v>
      </c>
      <c r="U2137" s="2">
        <v>0</v>
      </c>
      <c r="V2137" s="2" t="s">
        <v>883</v>
      </c>
      <c r="W2137" s="2">
        <v>581556</v>
      </c>
      <c r="X2137" s="2">
        <v>5000714770</v>
      </c>
      <c r="Y2137" s="2">
        <v>42490000</v>
      </c>
      <c r="Z2137" s="2" t="s">
        <v>878</v>
      </c>
      <c r="AA2137" s="3">
        <v>45495</v>
      </c>
    </row>
    <row r="2138" spans="1:27" ht="15" thickBot="1">
      <c r="A2138" s="1">
        <v>2128</v>
      </c>
      <c r="B2138" t="s">
        <v>882</v>
      </c>
      <c r="C2138" s="2">
        <v>118</v>
      </c>
      <c r="D2138" s="2" t="s">
        <v>720</v>
      </c>
      <c r="E2138" s="2">
        <v>2024</v>
      </c>
      <c r="F2138" s="2" t="s">
        <v>317</v>
      </c>
      <c r="G2138" s="2" t="s">
        <v>318</v>
      </c>
      <c r="H2138" s="2">
        <v>2279</v>
      </c>
      <c r="I2138" s="2" t="s">
        <v>873</v>
      </c>
      <c r="J2138" s="20">
        <v>8125</v>
      </c>
      <c r="K2138" s="2" t="s">
        <v>872</v>
      </c>
      <c r="L2138" s="2">
        <v>5</v>
      </c>
      <c r="M2138" s="2" t="s">
        <v>881</v>
      </c>
      <c r="N2138" s="2" t="s">
        <v>319</v>
      </c>
      <c r="O2138" s="2" t="s">
        <v>437</v>
      </c>
      <c r="P2138" s="2" t="s">
        <v>654</v>
      </c>
      <c r="Q2138" s="2" t="s">
        <v>870</v>
      </c>
      <c r="R2138" s="2" t="s">
        <v>659</v>
      </c>
      <c r="S2138" s="2" t="s">
        <v>357</v>
      </c>
      <c r="T2138" s="2" t="s">
        <v>880</v>
      </c>
      <c r="U2138" s="2">
        <v>1</v>
      </c>
      <c r="V2138" s="2" t="s">
        <v>879</v>
      </c>
      <c r="W2138" s="2">
        <v>646994</v>
      </c>
      <c r="X2138" s="2">
        <v>5000789921</v>
      </c>
      <c r="Y2138" s="2">
        <v>16996000</v>
      </c>
      <c r="Z2138" s="2" t="s">
        <v>878</v>
      </c>
      <c r="AA2138" s="3">
        <v>45647</v>
      </c>
    </row>
    <row r="2139" spans="1:27" ht="15" thickBot="1">
      <c r="A2139" s="1">
        <v>2129</v>
      </c>
      <c r="B2139" t="s">
        <v>877</v>
      </c>
      <c r="C2139" s="2">
        <v>118</v>
      </c>
      <c r="D2139" s="2" t="s">
        <v>720</v>
      </c>
      <c r="E2139" s="2">
        <v>2024</v>
      </c>
      <c r="F2139" s="2" t="s">
        <v>310</v>
      </c>
      <c r="G2139" s="2" t="s">
        <v>311</v>
      </c>
      <c r="H2139" s="2">
        <v>509</v>
      </c>
      <c r="I2139" s="2" t="s">
        <v>740</v>
      </c>
      <c r="J2139" s="20">
        <v>7754</v>
      </c>
      <c r="K2139" s="2" t="s">
        <v>739</v>
      </c>
      <c r="L2139" s="2">
        <v>2</v>
      </c>
      <c r="M2139" s="2" t="s">
        <v>738</v>
      </c>
      <c r="N2139" s="2" t="s">
        <v>319</v>
      </c>
      <c r="O2139" s="2" t="s">
        <v>437</v>
      </c>
      <c r="P2139" s="2" t="s">
        <v>654</v>
      </c>
      <c r="Q2139" s="2" t="s">
        <v>737</v>
      </c>
      <c r="R2139" s="2" t="s">
        <v>662</v>
      </c>
      <c r="S2139" s="2" t="s">
        <v>357</v>
      </c>
      <c r="T2139" s="2" t="s">
        <v>876</v>
      </c>
      <c r="U2139" s="2">
        <v>0</v>
      </c>
      <c r="V2139" s="2" t="s">
        <v>735</v>
      </c>
      <c r="W2139" s="2">
        <v>525894</v>
      </c>
      <c r="X2139" s="2">
        <v>5000642639</v>
      </c>
      <c r="Y2139" s="2">
        <v>15300000</v>
      </c>
      <c r="Z2139" s="2" t="s">
        <v>875</v>
      </c>
      <c r="AA2139" s="3">
        <v>45337</v>
      </c>
    </row>
    <row r="2140" spans="1:27" ht="15" thickBot="1">
      <c r="A2140" s="1">
        <v>2130</v>
      </c>
      <c r="B2140" t="s">
        <v>874</v>
      </c>
      <c r="C2140" s="2">
        <v>118</v>
      </c>
      <c r="D2140" s="2" t="s">
        <v>720</v>
      </c>
      <c r="E2140" s="2">
        <v>2024</v>
      </c>
      <c r="F2140" s="2" t="s">
        <v>317</v>
      </c>
      <c r="G2140" s="2" t="s">
        <v>318</v>
      </c>
      <c r="H2140" s="2">
        <v>2279</v>
      </c>
      <c r="I2140" s="2" t="s">
        <v>873</v>
      </c>
      <c r="J2140" s="20">
        <v>8125</v>
      </c>
      <c r="K2140" s="2" t="s">
        <v>872</v>
      </c>
      <c r="L2140" s="2">
        <v>8</v>
      </c>
      <c r="M2140" s="2" t="s">
        <v>871</v>
      </c>
      <c r="N2140" s="2" t="s">
        <v>319</v>
      </c>
      <c r="O2140" s="2" t="s">
        <v>437</v>
      </c>
      <c r="P2140" s="2" t="s">
        <v>654</v>
      </c>
      <c r="Q2140" s="2" t="s">
        <v>870</v>
      </c>
      <c r="R2140" s="2" t="s">
        <v>659</v>
      </c>
      <c r="S2140" s="2" t="s">
        <v>357</v>
      </c>
      <c r="T2140" s="2" t="s">
        <v>869</v>
      </c>
      <c r="U2140" s="2">
        <v>0</v>
      </c>
      <c r="V2140" s="2" t="s">
        <v>868</v>
      </c>
      <c r="W2140" s="2">
        <v>581626</v>
      </c>
      <c r="X2140" s="2">
        <v>5000714768</v>
      </c>
      <c r="Y2140" s="2">
        <v>36866667</v>
      </c>
      <c r="Z2140" s="2" t="s">
        <v>867</v>
      </c>
      <c r="AA2140" s="3">
        <v>45495</v>
      </c>
    </row>
    <row r="2141" spans="1:27" ht="15" thickBot="1">
      <c r="A2141" s="1">
        <v>2131</v>
      </c>
      <c r="B2141" t="s">
        <v>866</v>
      </c>
      <c r="C2141" s="2">
        <v>118</v>
      </c>
      <c r="D2141" s="2" t="s">
        <v>720</v>
      </c>
      <c r="E2141" s="2">
        <v>2024</v>
      </c>
      <c r="F2141" s="2" t="s">
        <v>310</v>
      </c>
      <c r="G2141" s="2" t="s">
        <v>311</v>
      </c>
      <c r="H2141" s="2">
        <v>509</v>
      </c>
      <c r="I2141" s="2" t="s">
        <v>740</v>
      </c>
      <c r="J2141" s="20">
        <v>7754</v>
      </c>
      <c r="K2141" s="2" t="s">
        <v>739</v>
      </c>
      <c r="L2141" s="2">
        <v>5</v>
      </c>
      <c r="M2141" s="2" t="s">
        <v>865</v>
      </c>
      <c r="N2141" s="2" t="s">
        <v>319</v>
      </c>
      <c r="O2141" s="2" t="s">
        <v>437</v>
      </c>
      <c r="P2141" s="2" t="s">
        <v>654</v>
      </c>
      <c r="Q2141" s="2" t="s">
        <v>737</v>
      </c>
      <c r="R2141" s="2" t="s">
        <v>659</v>
      </c>
      <c r="S2141" s="2" t="s">
        <v>357</v>
      </c>
      <c r="T2141" s="2" t="s">
        <v>864</v>
      </c>
      <c r="U2141" s="2">
        <v>0</v>
      </c>
      <c r="V2141" s="2" t="s">
        <v>863</v>
      </c>
      <c r="W2141" s="2">
        <v>505263</v>
      </c>
      <c r="X2141" s="2">
        <v>5000636860</v>
      </c>
      <c r="Y2141" s="2">
        <v>36350000</v>
      </c>
      <c r="Z2141" s="2" t="s">
        <v>862</v>
      </c>
      <c r="AA2141" s="3">
        <v>45330</v>
      </c>
    </row>
    <row r="2142" spans="1:27" ht="15" thickBot="1">
      <c r="A2142" s="1">
        <v>2132</v>
      </c>
      <c r="B2142" t="s">
        <v>861</v>
      </c>
      <c r="C2142" s="2">
        <v>118</v>
      </c>
      <c r="D2142" s="2" t="s">
        <v>720</v>
      </c>
      <c r="E2142" s="2">
        <v>2024</v>
      </c>
      <c r="F2142" s="2" t="s">
        <v>317</v>
      </c>
      <c r="G2142" s="2" t="s">
        <v>318</v>
      </c>
      <c r="H2142" s="2">
        <v>2247</v>
      </c>
      <c r="I2142" s="2" t="s">
        <v>853</v>
      </c>
      <c r="J2142" s="20">
        <v>8091</v>
      </c>
      <c r="K2142" s="2" t="s">
        <v>844</v>
      </c>
      <c r="L2142" s="2">
        <v>2</v>
      </c>
      <c r="M2142" s="2" t="s">
        <v>852</v>
      </c>
      <c r="N2142" s="2" t="s">
        <v>319</v>
      </c>
      <c r="O2142" s="2" t="s">
        <v>437</v>
      </c>
      <c r="P2142" s="2" t="s">
        <v>654</v>
      </c>
      <c r="Q2142" s="2" t="s">
        <v>842</v>
      </c>
      <c r="R2142" s="2" t="s">
        <v>659</v>
      </c>
      <c r="S2142" s="2" t="s">
        <v>357</v>
      </c>
      <c r="T2142" s="2" t="s">
        <v>860</v>
      </c>
      <c r="U2142" s="2">
        <v>0</v>
      </c>
      <c r="V2142" s="2" t="s">
        <v>859</v>
      </c>
      <c r="W2142" s="2">
        <v>581459</v>
      </c>
      <c r="X2142" s="2">
        <v>5000714774</v>
      </c>
      <c r="Y2142" s="2">
        <v>40142533</v>
      </c>
      <c r="Z2142" s="2" t="s">
        <v>858</v>
      </c>
      <c r="AA2142" s="3">
        <v>45495</v>
      </c>
    </row>
    <row r="2143" spans="1:27" ht="15" thickBot="1">
      <c r="A2143" s="1">
        <v>2133</v>
      </c>
      <c r="B2143" t="s">
        <v>857</v>
      </c>
      <c r="C2143" s="2">
        <v>118</v>
      </c>
      <c r="D2143" s="2" t="s">
        <v>720</v>
      </c>
      <c r="E2143" s="2">
        <v>2024</v>
      </c>
      <c r="F2143" s="2" t="s">
        <v>317</v>
      </c>
      <c r="G2143" s="2" t="s">
        <v>318</v>
      </c>
      <c r="H2143" s="2">
        <v>2247</v>
      </c>
      <c r="I2143" s="2" t="s">
        <v>853</v>
      </c>
      <c r="J2143" s="20">
        <v>8091</v>
      </c>
      <c r="K2143" s="2" t="s">
        <v>844</v>
      </c>
      <c r="L2143" s="2">
        <v>2</v>
      </c>
      <c r="M2143" s="2" t="s">
        <v>852</v>
      </c>
      <c r="N2143" s="2" t="s">
        <v>319</v>
      </c>
      <c r="O2143" s="2" t="s">
        <v>437</v>
      </c>
      <c r="P2143" s="2" t="s">
        <v>654</v>
      </c>
      <c r="Q2143" s="2" t="s">
        <v>842</v>
      </c>
      <c r="R2143" s="2" t="s">
        <v>659</v>
      </c>
      <c r="S2143" s="2" t="s">
        <v>357</v>
      </c>
      <c r="T2143" s="2" t="s">
        <v>851</v>
      </c>
      <c r="U2143" s="2">
        <v>0</v>
      </c>
      <c r="V2143" s="2" t="s">
        <v>856</v>
      </c>
      <c r="W2143" s="2">
        <v>581461</v>
      </c>
      <c r="X2143" s="2">
        <v>5000714684</v>
      </c>
      <c r="Y2143" s="2">
        <v>58300000</v>
      </c>
      <c r="Z2143" s="2" t="s">
        <v>855</v>
      </c>
      <c r="AA2143" s="3">
        <v>45495</v>
      </c>
    </row>
    <row r="2144" spans="1:27" ht="15" thickBot="1">
      <c r="A2144" s="1">
        <v>2134</v>
      </c>
      <c r="B2144" t="s">
        <v>854</v>
      </c>
      <c r="C2144" s="2">
        <v>118</v>
      </c>
      <c r="D2144" s="2" t="s">
        <v>720</v>
      </c>
      <c r="E2144" s="2">
        <v>2024</v>
      </c>
      <c r="F2144" s="2" t="s">
        <v>317</v>
      </c>
      <c r="G2144" s="2" t="s">
        <v>318</v>
      </c>
      <c r="H2144" s="2">
        <v>2247</v>
      </c>
      <c r="I2144" s="2" t="s">
        <v>853</v>
      </c>
      <c r="J2144" s="20">
        <v>8091</v>
      </c>
      <c r="K2144" s="2" t="s">
        <v>844</v>
      </c>
      <c r="L2144" s="2">
        <v>2</v>
      </c>
      <c r="M2144" s="2" t="s">
        <v>852</v>
      </c>
      <c r="N2144" s="2" t="s">
        <v>319</v>
      </c>
      <c r="O2144" s="2" t="s">
        <v>437</v>
      </c>
      <c r="P2144" s="2" t="s">
        <v>654</v>
      </c>
      <c r="Q2144" s="2" t="s">
        <v>842</v>
      </c>
      <c r="R2144" s="2" t="s">
        <v>659</v>
      </c>
      <c r="S2144" s="2" t="s">
        <v>357</v>
      </c>
      <c r="T2144" s="2" t="s">
        <v>851</v>
      </c>
      <c r="U2144" s="2">
        <v>1</v>
      </c>
      <c r="V2144" s="2" t="s">
        <v>850</v>
      </c>
      <c r="W2144" s="2">
        <v>646950</v>
      </c>
      <c r="X2144" s="2">
        <v>5000785913</v>
      </c>
      <c r="Y2144" s="2">
        <v>22000000</v>
      </c>
      <c r="Z2144" s="2" t="s">
        <v>849</v>
      </c>
      <c r="AA2144" s="3">
        <v>45644</v>
      </c>
    </row>
    <row r="2145" spans="1:27" ht="15" thickBot="1">
      <c r="A2145" s="1">
        <v>2135</v>
      </c>
      <c r="B2145" t="s">
        <v>848</v>
      </c>
      <c r="C2145" s="2">
        <v>118</v>
      </c>
      <c r="D2145" s="2" t="s">
        <v>720</v>
      </c>
      <c r="E2145" s="2">
        <v>2024</v>
      </c>
      <c r="F2145" s="2" t="s">
        <v>317</v>
      </c>
      <c r="G2145" s="2" t="s">
        <v>318</v>
      </c>
      <c r="H2145" s="2">
        <v>2247</v>
      </c>
      <c r="I2145" s="2" t="s">
        <v>845</v>
      </c>
      <c r="J2145" s="20">
        <v>8091</v>
      </c>
      <c r="K2145" s="2" t="s">
        <v>844</v>
      </c>
      <c r="L2145" s="2">
        <v>1</v>
      </c>
      <c r="M2145" s="2" t="s">
        <v>843</v>
      </c>
      <c r="N2145" s="2" t="s">
        <v>319</v>
      </c>
      <c r="O2145" s="2" t="s">
        <v>437</v>
      </c>
      <c r="P2145" s="2" t="s">
        <v>654</v>
      </c>
      <c r="Q2145" s="2" t="s">
        <v>842</v>
      </c>
      <c r="R2145" s="2" t="s">
        <v>659</v>
      </c>
      <c r="S2145" s="2" t="s">
        <v>357</v>
      </c>
      <c r="T2145" s="2" t="s">
        <v>841</v>
      </c>
      <c r="U2145" s="2">
        <v>0</v>
      </c>
      <c r="V2145" s="2" t="s">
        <v>847</v>
      </c>
      <c r="W2145" s="2">
        <v>581467</v>
      </c>
      <c r="X2145" s="2">
        <v>5000714806</v>
      </c>
      <c r="Y2145" s="2">
        <v>43884000</v>
      </c>
      <c r="Z2145" s="2" t="s">
        <v>839</v>
      </c>
      <c r="AA2145" s="3">
        <v>45495</v>
      </c>
    </row>
    <row r="2146" spans="1:27" ht="15" thickBot="1">
      <c r="A2146" s="1">
        <v>2136</v>
      </c>
      <c r="B2146" t="s">
        <v>846</v>
      </c>
      <c r="C2146" s="2">
        <v>118</v>
      </c>
      <c r="D2146" s="2" t="s">
        <v>720</v>
      </c>
      <c r="E2146" s="2">
        <v>2024</v>
      </c>
      <c r="F2146" s="2" t="s">
        <v>317</v>
      </c>
      <c r="G2146" s="2" t="s">
        <v>318</v>
      </c>
      <c r="H2146" s="2">
        <v>2247</v>
      </c>
      <c r="I2146" s="2" t="s">
        <v>845</v>
      </c>
      <c r="J2146" s="20">
        <v>8091</v>
      </c>
      <c r="K2146" s="2" t="s">
        <v>844</v>
      </c>
      <c r="L2146" s="2">
        <v>1</v>
      </c>
      <c r="M2146" s="2" t="s">
        <v>843</v>
      </c>
      <c r="N2146" s="2" t="s">
        <v>319</v>
      </c>
      <c r="O2146" s="2" t="s">
        <v>437</v>
      </c>
      <c r="P2146" s="2" t="s">
        <v>654</v>
      </c>
      <c r="Q2146" s="2" t="s">
        <v>842</v>
      </c>
      <c r="R2146" s="2" t="s">
        <v>659</v>
      </c>
      <c r="S2146" s="2" t="s">
        <v>357</v>
      </c>
      <c r="T2146" s="2" t="s">
        <v>841</v>
      </c>
      <c r="U2146" s="2">
        <v>1</v>
      </c>
      <c r="V2146" s="2" t="s">
        <v>840</v>
      </c>
      <c r="W2146" s="2">
        <v>646932</v>
      </c>
      <c r="X2146" s="2">
        <v>5000793288</v>
      </c>
      <c r="Y2146" s="2">
        <v>16560000</v>
      </c>
      <c r="Z2146" s="2" t="s">
        <v>839</v>
      </c>
      <c r="AA2146" s="3">
        <v>45652</v>
      </c>
    </row>
    <row r="2147" spans="1:27" ht="15" thickBot="1">
      <c r="A2147" s="1">
        <v>2137</v>
      </c>
      <c r="B2147" t="s">
        <v>838</v>
      </c>
      <c r="C2147" s="2">
        <v>118</v>
      </c>
      <c r="D2147" s="2" t="s">
        <v>720</v>
      </c>
      <c r="E2147" s="2">
        <v>2024</v>
      </c>
      <c r="F2147" s="2" t="s">
        <v>317</v>
      </c>
      <c r="G2147" s="2" t="s">
        <v>318</v>
      </c>
      <c r="H2147" s="2">
        <v>2159</v>
      </c>
      <c r="I2147" s="2" t="s">
        <v>754</v>
      </c>
      <c r="J2147" s="20">
        <v>8132</v>
      </c>
      <c r="K2147" s="2" t="s">
        <v>753</v>
      </c>
      <c r="L2147" s="2">
        <v>3</v>
      </c>
      <c r="M2147" s="2" t="s">
        <v>752</v>
      </c>
      <c r="N2147" s="2" t="s">
        <v>319</v>
      </c>
      <c r="O2147" s="2" t="s">
        <v>437</v>
      </c>
      <c r="P2147" s="2" t="s">
        <v>654</v>
      </c>
      <c r="Q2147" s="2" t="s">
        <v>751</v>
      </c>
      <c r="R2147" s="2" t="s">
        <v>662</v>
      </c>
      <c r="S2147" s="2" t="s">
        <v>357</v>
      </c>
      <c r="T2147" s="2" t="s">
        <v>834</v>
      </c>
      <c r="U2147" s="2">
        <v>0</v>
      </c>
      <c r="V2147" s="2" t="s">
        <v>837</v>
      </c>
      <c r="W2147" s="2">
        <v>582295</v>
      </c>
      <c r="X2147" s="2">
        <v>5000714797</v>
      </c>
      <c r="Y2147" s="2">
        <v>15250000</v>
      </c>
      <c r="Z2147" s="2" t="s">
        <v>832</v>
      </c>
      <c r="AA2147" s="3">
        <v>45495</v>
      </c>
    </row>
    <row r="2148" spans="1:27" ht="15" thickBot="1">
      <c r="A2148" s="1">
        <v>2138</v>
      </c>
      <c r="B2148" t="s">
        <v>836</v>
      </c>
      <c r="C2148" s="2">
        <v>118</v>
      </c>
      <c r="D2148" s="2" t="s">
        <v>720</v>
      </c>
      <c r="E2148" s="2">
        <v>2024</v>
      </c>
      <c r="F2148" s="2" t="s">
        <v>317</v>
      </c>
      <c r="G2148" s="2" t="s">
        <v>318</v>
      </c>
      <c r="H2148" s="2">
        <v>2159</v>
      </c>
      <c r="I2148" s="2" t="s">
        <v>754</v>
      </c>
      <c r="J2148" s="20">
        <v>8132</v>
      </c>
      <c r="K2148" s="2" t="s">
        <v>753</v>
      </c>
      <c r="L2148" s="2">
        <v>3</v>
      </c>
      <c r="M2148" s="2" t="s">
        <v>752</v>
      </c>
      <c r="N2148" s="2" t="s">
        <v>319</v>
      </c>
      <c r="O2148" s="2" t="s">
        <v>437</v>
      </c>
      <c r="P2148" s="2" t="s">
        <v>654</v>
      </c>
      <c r="Q2148" s="2" t="s">
        <v>835</v>
      </c>
      <c r="R2148" s="2" t="s">
        <v>662</v>
      </c>
      <c r="S2148" s="2" t="s">
        <v>357</v>
      </c>
      <c r="T2148" s="2" t="s">
        <v>834</v>
      </c>
      <c r="U2148" s="2">
        <v>1</v>
      </c>
      <c r="V2148" s="2" t="s">
        <v>833</v>
      </c>
      <c r="W2148" s="2">
        <v>647762</v>
      </c>
      <c r="X2148" s="2">
        <v>5000789627</v>
      </c>
      <c r="Y2148" s="2">
        <v>6100000</v>
      </c>
      <c r="Z2148" s="2" t="s">
        <v>832</v>
      </c>
      <c r="AA2148" s="3">
        <v>45646</v>
      </c>
    </row>
    <row r="2149" spans="1:27" ht="15" thickBot="1">
      <c r="A2149" s="1">
        <v>2139</v>
      </c>
      <c r="B2149" t="s">
        <v>831</v>
      </c>
      <c r="C2149" s="2">
        <v>118</v>
      </c>
      <c r="D2149" s="2" t="s">
        <v>720</v>
      </c>
      <c r="E2149" s="2">
        <v>2024</v>
      </c>
      <c r="F2149" s="2" t="s">
        <v>317</v>
      </c>
      <c r="G2149" s="2" t="s">
        <v>318</v>
      </c>
      <c r="H2149" s="2">
        <v>1986</v>
      </c>
      <c r="I2149" s="2" t="s">
        <v>719</v>
      </c>
      <c r="J2149" s="20">
        <v>8090</v>
      </c>
      <c r="K2149" s="2" t="s">
        <v>718</v>
      </c>
      <c r="L2149" s="2">
        <v>5</v>
      </c>
      <c r="M2149" s="2" t="s">
        <v>717</v>
      </c>
      <c r="N2149" s="2" t="s">
        <v>319</v>
      </c>
      <c r="O2149" s="2" t="s">
        <v>437</v>
      </c>
      <c r="P2149" s="2" t="s">
        <v>654</v>
      </c>
      <c r="Q2149" s="2" t="s">
        <v>716</v>
      </c>
      <c r="R2149" s="2" t="s">
        <v>659</v>
      </c>
      <c r="S2149" s="2" t="s">
        <v>357</v>
      </c>
      <c r="T2149" s="2" t="s">
        <v>830</v>
      </c>
      <c r="U2149" s="2">
        <v>0</v>
      </c>
      <c r="V2149" s="2" t="s">
        <v>829</v>
      </c>
      <c r="W2149" s="2">
        <v>581724</v>
      </c>
      <c r="X2149" s="2">
        <v>5000714790</v>
      </c>
      <c r="Y2149" s="2">
        <v>29680000</v>
      </c>
      <c r="Z2149" s="2" t="s">
        <v>828</v>
      </c>
      <c r="AA2149" s="3">
        <v>45495</v>
      </c>
    </row>
    <row r="2150" spans="1:27" ht="15" thickBot="1">
      <c r="A2150" s="1">
        <v>2140</v>
      </c>
      <c r="B2150" t="s">
        <v>827</v>
      </c>
      <c r="C2150" s="2">
        <v>118</v>
      </c>
      <c r="D2150" s="2" t="s">
        <v>720</v>
      </c>
      <c r="E2150" s="2">
        <v>2024</v>
      </c>
      <c r="F2150" s="2" t="s">
        <v>317</v>
      </c>
      <c r="G2150" s="2" t="s">
        <v>318</v>
      </c>
      <c r="H2150" s="2">
        <v>1986</v>
      </c>
      <c r="I2150" s="2" t="s">
        <v>719</v>
      </c>
      <c r="J2150" s="20">
        <v>8090</v>
      </c>
      <c r="K2150" s="2" t="s">
        <v>718</v>
      </c>
      <c r="L2150" s="2">
        <v>5</v>
      </c>
      <c r="M2150" s="2" t="s">
        <v>717</v>
      </c>
      <c r="N2150" s="2" t="s">
        <v>319</v>
      </c>
      <c r="O2150" s="2" t="s">
        <v>437</v>
      </c>
      <c r="P2150" s="2" t="s">
        <v>654</v>
      </c>
      <c r="Q2150" s="2" t="s">
        <v>716</v>
      </c>
      <c r="R2150" s="2" t="s">
        <v>659</v>
      </c>
      <c r="S2150" s="2" t="s">
        <v>357</v>
      </c>
      <c r="T2150" s="2" t="s">
        <v>826</v>
      </c>
      <c r="U2150" s="2">
        <v>0</v>
      </c>
      <c r="V2150" s="2" t="s">
        <v>825</v>
      </c>
      <c r="W2150" s="2">
        <v>581954</v>
      </c>
      <c r="X2150" s="2">
        <v>5000714787</v>
      </c>
      <c r="Y2150" s="2">
        <v>32754000</v>
      </c>
      <c r="Z2150" s="2" t="s">
        <v>824</v>
      </c>
      <c r="AA2150" s="3">
        <v>45495</v>
      </c>
    </row>
    <row r="2151" spans="1:27" ht="15" thickBot="1">
      <c r="A2151" s="1">
        <v>2141</v>
      </c>
      <c r="B2151" t="s">
        <v>823</v>
      </c>
      <c r="C2151" s="2">
        <v>118</v>
      </c>
      <c r="D2151" s="2" t="s">
        <v>720</v>
      </c>
      <c r="E2151" s="2">
        <v>2024</v>
      </c>
      <c r="F2151" s="2" t="s">
        <v>317</v>
      </c>
      <c r="G2151" s="2" t="s">
        <v>318</v>
      </c>
      <c r="H2151" s="2">
        <v>1986</v>
      </c>
      <c r="I2151" s="2" t="s">
        <v>719</v>
      </c>
      <c r="J2151" s="20">
        <v>8090</v>
      </c>
      <c r="K2151" s="2" t="s">
        <v>718</v>
      </c>
      <c r="L2151" s="2">
        <v>5</v>
      </c>
      <c r="M2151" s="2" t="s">
        <v>717</v>
      </c>
      <c r="N2151" s="2" t="s">
        <v>319</v>
      </c>
      <c r="O2151" s="2" t="s">
        <v>437</v>
      </c>
      <c r="P2151" s="2" t="s">
        <v>654</v>
      </c>
      <c r="Q2151" s="2" t="s">
        <v>716</v>
      </c>
      <c r="R2151" s="2" t="s">
        <v>659</v>
      </c>
      <c r="S2151" s="2" t="s">
        <v>357</v>
      </c>
      <c r="T2151" s="2" t="s">
        <v>820</v>
      </c>
      <c r="U2151" s="2">
        <v>0</v>
      </c>
      <c r="V2151" s="2" t="s">
        <v>822</v>
      </c>
      <c r="W2151" s="2">
        <v>582246</v>
      </c>
      <c r="X2151" s="2">
        <v>5000714789</v>
      </c>
      <c r="Y2151" s="2">
        <v>49131000</v>
      </c>
      <c r="Z2151" s="2" t="s">
        <v>818</v>
      </c>
      <c r="AA2151" s="3">
        <v>45495</v>
      </c>
    </row>
    <row r="2152" spans="1:27" ht="15" thickBot="1">
      <c r="A2152" s="1">
        <v>2142</v>
      </c>
      <c r="B2152" t="s">
        <v>821</v>
      </c>
      <c r="C2152" s="2">
        <v>118</v>
      </c>
      <c r="D2152" s="2" t="s">
        <v>720</v>
      </c>
      <c r="E2152" s="2">
        <v>2024</v>
      </c>
      <c r="F2152" s="2" t="s">
        <v>317</v>
      </c>
      <c r="G2152" s="2" t="s">
        <v>318</v>
      </c>
      <c r="H2152" s="2">
        <v>1986</v>
      </c>
      <c r="I2152" s="2" t="s">
        <v>719</v>
      </c>
      <c r="J2152" s="20">
        <v>8090</v>
      </c>
      <c r="K2152" s="2" t="s">
        <v>718</v>
      </c>
      <c r="L2152" s="2">
        <v>5</v>
      </c>
      <c r="M2152" s="2" t="s">
        <v>717</v>
      </c>
      <c r="N2152" s="2" t="s">
        <v>319</v>
      </c>
      <c r="O2152" s="2" t="s">
        <v>437</v>
      </c>
      <c r="P2152" s="2" t="s">
        <v>654</v>
      </c>
      <c r="Q2152" s="2" t="s">
        <v>716</v>
      </c>
      <c r="R2152" s="2" t="s">
        <v>659</v>
      </c>
      <c r="S2152" s="2" t="s">
        <v>357</v>
      </c>
      <c r="T2152" s="2" t="s">
        <v>820</v>
      </c>
      <c r="U2152" s="2">
        <v>1</v>
      </c>
      <c r="V2152" s="2" t="s">
        <v>819</v>
      </c>
      <c r="W2152" s="2">
        <v>648344</v>
      </c>
      <c r="X2152" s="2">
        <v>5000787788</v>
      </c>
      <c r="Y2152" s="2">
        <v>18540000</v>
      </c>
      <c r="Z2152" s="2" t="s">
        <v>818</v>
      </c>
      <c r="AA2152" s="3">
        <v>45645</v>
      </c>
    </row>
    <row r="2153" spans="1:27" ht="15" thickBot="1">
      <c r="A2153" s="1">
        <v>2143</v>
      </c>
      <c r="B2153" t="s">
        <v>817</v>
      </c>
      <c r="C2153" s="2">
        <v>118</v>
      </c>
      <c r="D2153" s="2" t="s">
        <v>720</v>
      </c>
      <c r="E2153" s="2">
        <v>2024</v>
      </c>
      <c r="F2153" s="2" t="s">
        <v>317</v>
      </c>
      <c r="G2153" s="2" t="s">
        <v>318</v>
      </c>
      <c r="H2153" s="2">
        <v>1989</v>
      </c>
      <c r="I2153" s="2" t="s">
        <v>813</v>
      </c>
      <c r="J2153" s="20">
        <v>8090</v>
      </c>
      <c r="K2153" s="2" t="s">
        <v>718</v>
      </c>
      <c r="L2153" s="2">
        <v>8</v>
      </c>
      <c r="M2153" s="2" t="s">
        <v>812</v>
      </c>
      <c r="N2153" s="2" t="s">
        <v>319</v>
      </c>
      <c r="O2153" s="2" t="s">
        <v>437</v>
      </c>
      <c r="P2153" s="2" t="s">
        <v>654</v>
      </c>
      <c r="Q2153" s="2" t="s">
        <v>816</v>
      </c>
      <c r="R2153" s="2" t="s">
        <v>659</v>
      </c>
      <c r="S2153" s="2" t="s">
        <v>357</v>
      </c>
      <c r="T2153" s="2" t="s">
        <v>811</v>
      </c>
      <c r="U2153" s="2">
        <v>0</v>
      </c>
      <c r="V2153" s="2" t="s">
        <v>815</v>
      </c>
      <c r="W2153" s="2">
        <v>582888</v>
      </c>
      <c r="X2153" s="2">
        <v>5000713540</v>
      </c>
      <c r="Y2153" s="2">
        <v>61182000</v>
      </c>
      <c r="Z2153" s="2" t="s">
        <v>809</v>
      </c>
      <c r="AA2153" s="3">
        <v>45491</v>
      </c>
    </row>
    <row r="2154" spans="1:27" ht="15" thickBot="1">
      <c r="A2154" s="1">
        <v>2144</v>
      </c>
      <c r="B2154" t="s">
        <v>814</v>
      </c>
      <c r="C2154" s="2">
        <v>118</v>
      </c>
      <c r="D2154" s="2" t="s">
        <v>720</v>
      </c>
      <c r="E2154" s="2">
        <v>2024</v>
      </c>
      <c r="F2154" s="2" t="s">
        <v>317</v>
      </c>
      <c r="G2154" s="2" t="s">
        <v>318</v>
      </c>
      <c r="H2154" s="2">
        <v>1989</v>
      </c>
      <c r="I2154" s="2" t="s">
        <v>813</v>
      </c>
      <c r="J2154" s="20">
        <v>8090</v>
      </c>
      <c r="K2154" s="2" t="s">
        <v>718</v>
      </c>
      <c r="L2154" s="2">
        <v>8</v>
      </c>
      <c r="M2154" s="2" t="s">
        <v>812</v>
      </c>
      <c r="N2154" s="2" t="s">
        <v>319</v>
      </c>
      <c r="O2154" s="2" t="s">
        <v>437</v>
      </c>
      <c r="P2154" s="2" t="s">
        <v>654</v>
      </c>
      <c r="Q2154" s="2" t="s">
        <v>716</v>
      </c>
      <c r="R2154" s="2" t="s">
        <v>659</v>
      </c>
      <c r="S2154" s="2" t="s">
        <v>357</v>
      </c>
      <c r="T2154" s="2" t="s">
        <v>811</v>
      </c>
      <c r="U2154" s="2">
        <v>1</v>
      </c>
      <c r="V2154" s="2" t="s">
        <v>810</v>
      </c>
      <c r="W2154" s="2">
        <v>648304</v>
      </c>
      <c r="X2154" s="2">
        <v>5000789984</v>
      </c>
      <c r="Y2154" s="2">
        <v>11330000</v>
      </c>
      <c r="Z2154" s="2" t="s">
        <v>809</v>
      </c>
      <c r="AA2154" s="3">
        <v>45649</v>
      </c>
    </row>
    <row r="2155" spans="1:27" ht="15" thickBot="1">
      <c r="A2155" s="1">
        <v>2145</v>
      </c>
      <c r="B2155" t="s">
        <v>808</v>
      </c>
      <c r="C2155" s="2">
        <v>118</v>
      </c>
      <c r="D2155" s="2" t="s">
        <v>720</v>
      </c>
      <c r="E2155" s="2">
        <v>2024</v>
      </c>
      <c r="F2155" s="2" t="s">
        <v>317</v>
      </c>
      <c r="G2155" s="2" t="s">
        <v>318</v>
      </c>
      <c r="H2155" s="2">
        <v>2159</v>
      </c>
      <c r="I2155" s="2" t="s">
        <v>754</v>
      </c>
      <c r="J2155" s="20">
        <v>8132</v>
      </c>
      <c r="K2155" s="2" t="s">
        <v>753</v>
      </c>
      <c r="L2155" s="2">
        <v>3</v>
      </c>
      <c r="M2155" s="2" t="s">
        <v>752</v>
      </c>
      <c r="N2155" s="2" t="s">
        <v>319</v>
      </c>
      <c r="O2155" s="2" t="s">
        <v>437</v>
      </c>
      <c r="P2155" s="2" t="s">
        <v>654</v>
      </c>
      <c r="Q2155" s="2" t="s">
        <v>751</v>
      </c>
      <c r="R2155" s="2" t="s">
        <v>659</v>
      </c>
      <c r="S2155" s="2" t="s">
        <v>357</v>
      </c>
      <c r="T2155" s="2" t="s">
        <v>805</v>
      </c>
      <c r="U2155" s="2">
        <v>0</v>
      </c>
      <c r="V2155" s="2" t="s">
        <v>807</v>
      </c>
      <c r="W2155" s="2">
        <v>582326</v>
      </c>
      <c r="X2155" s="2">
        <v>5000713519</v>
      </c>
      <c r="Y2155" s="2">
        <v>38271074</v>
      </c>
      <c r="Z2155" s="2" t="s">
        <v>803</v>
      </c>
      <c r="AA2155" s="3">
        <v>45491</v>
      </c>
    </row>
    <row r="2156" spans="1:27" ht="15" thickBot="1">
      <c r="A2156" s="1">
        <v>2146</v>
      </c>
      <c r="B2156" t="s">
        <v>806</v>
      </c>
      <c r="C2156" s="2">
        <v>118</v>
      </c>
      <c r="D2156" s="2" t="s">
        <v>720</v>
      </c>
      <c r="E2156" s="2">
        <v>2024</v>
      </c>
      <c r="F2156" s="2" t="s">
        <v>317</v>
      </c>
      <c r="G2156" s="2" t="s">
        <v>318</v>
      </c>
      <c r="H2156" s="2">
        <v>2159</v>
      </c>
      <c r="I2156" s="2" t="s">
        <v>754</v>
      </c>
      <c r="J2156" s="20">
        <v>8132</v>
      </c>
      <c r="K2156" s="2" t="s">
        <v>753</v>
      </c>
      <c r="L2156" s="2">
        <v>3</v>
      </c>
      <c r="M2156" s="2" t="s">
        <v>752</v>
      </c>
      <c r="N2156" s="2" t="s">
        <v>319</v>
      </c>
      <c r="O2156" s="2" t="s">
        <v>437</v>
      </c>
      <c r="P2156" s="2" t="s">
        <v>654</v>
      </c>
      <c r="Q2156" s="2" t="s">
        <v>751</v>
      </c>
      <c r="R2156" s="2" t="s">
        <v>659</v>
      </c>
      <c r="S2156" s="2" t="s">
        <v>357</v>
      </c>
      <c r="T2156" s="2" t="s">
        <v>805</v>
      </c>
      <c r="U2156" s="2">
        <v>1</v>
      </c>
      <c r="V2156" s="2" t="s">
        <v>804</v>
      </c>
      <c r="W2156" s="2">
        <v>647958</v>
      </c>
      <c r="X2156" s="2">
        <v>5000794972</v>
      </c>
      <c r="Y2156" s="2">
        <v>14174472</v>
      </c>
      <c r="Z2156" s="2" t="s">
        <v>803</v>
      </c>
      <c r="AA2156" s="3">
        <v>45653</v>
      </c>
    </row>
    <row r="2157" spans="1:27" ht="15" thickBot="1">
      <c r="A2157" s="1">
        <v>2147</v>
      </c>
      <c r="B2157" t="s">
        <v>802</v>
      </c>
      <c r="C2157" s="2">
        <v>118</v>
      </c>
      <c r="D2157" s="2" t="s">
        <v>720</v>
      </c>
      <c r="E2157" s="2">
        <v>2024</v>
      </c>
      <c r="F2157" s="2" t="s">
        <v>310</v>
      </c>
      <c r="G2157" s="2" t="s">
        <v>311</v>
      </c>
      <c r="H2157" s="2">
        <v>509</v>
      </c>
      <c r="I2157" s="2" t="s">
        <v>740</v>
      </c>
      <c r="J2157" s="20">
        <v>7754</v>
      </c>
      <c r="K2157" s="2" t="s">
        <v>739</v>
      </c>
      <c r="L2157" s="2">
        <v>2</v>
      </c>
      <c r="M2157" s="2" t="s">
        <v>738</v>
      </c>
      <c r="N2157" s="2" t="s">
        <v>319</v>
      </c>
      <c r="O2157" s="2" t="s">
        <v>437</v>
      </c>
      <c r="P2157" s="2" t="s">
        <v>654</v>
      </c>
      <c r="Q2157" s="2" t="s">
        <v>737</v>
      </c>
      <c r="R2157" s="2" t="s">
        <v>662</v>
      </c>
      <c r="S2157" s="2" t="s">
        <v>357</v>
      </c>
      <c r="T2157" s="2" t="s">
        <v>801</v>
      </c>
      <c r="U2157" s="2">
        <v>0</v>
      </c>
      <c r="V2157" s="2" t="s">
        <v>735</v>
      </c>
      <c r="W2157" s="2">
        <v>525874</v>
      </c>
      <c r="X2157" s="2">
        <v>5000643150</v>
      </c>
      <c r="Y2157" s="2">
        <v>15300000</v>
      </c>
      <c r="Z2157" s="2" t="s">
        <v>800</v>
      </c>
      <c r="AA2157" s="3">
        <v>45337</v>
      </c>
    </row>
    <row r="2158" spans="1:27" ht="15" thickBot="1">
      <c r="A2158" s="1">
        <v>2148</v>
      </c>
      <c r="B2158" t="s">
        <v>799</v>
      </c>
      <c r="C2158" s="2">
        <v>118</v>
      </c>
      <c r="D2158" s="2" t="s">
        <v>720</v>
      </c>
      <c r="E2158" s="2">
        <v>2024</v>
      </c>
      <c r="F2158" s="2" t="s">
        <v>317</v>
      </c>
      <c r="G2158" s="2" t="s">
        <v>318</v>
      </c>
      <c r="H2158" s="2">
        <v>2159</v>
      </c>
      <c r="I2158" s="2" t="s">
        <v>754</v>
      </c>
      <c r="J2158" s="20">
        <v>8132</v>
      </c>
      <c r="K2158" s="2" t="s">
        <v>753</v>
      </c>
      <c r="L2158" s="2">
        <v>3</v>
      </c>
      <c r="M2158" s="2" t="s">
        <v>752</v>
      </c>
      <c r="N2158" s="2" t="s">
        <v>319</v>
      </c>
      <c r="O2158" s="2" t="s">
        <v>437</v>
      </c>
      <c r="P2158" s="2" t="s">
        <v>654</v>
      </c>
      <c r="Q2158" s="2" t="s">
        <v>751</v>
      </c>
      <c r="R2158" s="2" t="s">
        <v>659</v>
      </c>
      <c r="S2158" s="2" t="s">
        <v>357</v>
      </c>
      <c r="T2158" s="2" t="s">
        <v>796</v>
      </c>
      <c r="U2158" s="2">
        <v>0</v>
      </c>
      <c r="V2158" s="2" t="s">
        <v>798</v>
      </c>
      <c r="W2158" s="2">
        <v>582320</v>
      </c>
      <c r="X2158" s="2">
        <v>5000713444</v>
      </c>
      <c r="Y2158" s="2">
        <v>38271334</v>
      </c>
      <c r="Z2158" s="2" t="s">
        <v>794</v>
      </c>
      <c r="AA2158" s="3">
        <v>45491</v>
      </c>
    </row>
    <row r="2159" spans="1:27" ht="15" thickBot="1">
      <c r="A2159" s="1">
        <v>2149</v>
      </c>
      <c r="B2159" t="s">
        <v>797</v>
      </c>
      <c r="C2159" s="2">
        <v>118</v>
      </c>
      <c r="D2159" s="2" t="s">
        <v>720</v>
      </c>
      <c r="E2159" s="2">
        <v>2024</v>
      </c>
      <c r="F2159" s="2" t="s">
        <v>317</v>
      </c>
      <c r="G2159" s="2" t="s">
        <v>318</v>
      </c>
      <c r="H2159" s="2">
        <v>2159</v>
      </c>
      <c r="I2159" s="2" t="s">
        <v>754</v>
      </c>
      <c r="J2159" s="20">
        <v>8132</v>
      </c>
      <c r="K2159" s="2" t="s">
        <v>753</v>
      </c>
      <c r="L2159" s="2">
        <v>3</v>
      </c>
      <c r="M2159" s="2" t="s">
        <v>752</v>
      </c>
      <c r="N2159" s="2" t="s">
        <v>319</v>
      </c>
      <c r="O2159" s="2" t="s">
        <v>437</v>
      </c>
      <c r="P2159" s="2" t="s">
        <v>654</v>
      </c>
      <c r="Q2159" s="2" t="s">
        <v>751</v>
      </c>
      <c r="R2159" s="2" t="s">
        <v>659</v>
      </c>
      <c r="S2159" s="2" t="s">
        <v>357</v>
      </c>
      <c r="T2159" s="2" t="s">
        <v>796</v>
      </c>
      <c r="U2159" s="2">
        <v>1</v>
      </c>
      <c r="V2159" s="2" t="s">
        <v>795</v>
      </c>
      <c r="W2159" s="2">
        <v>647949</v>
      </c>
      <c r="X2159" s="2">
        <v>5000798089</v>
      </c>
      <c r="Y2159" s="2">
        <v>7087284</v>
      </c>
      <c r="Z2159" s="2" t="s">
        <v>794</v>
      </c>
      <c r="AA2159" s="3">
        <v>45657</v>
      </c>
    </row>
    <row r="2160" spans="1:27" ht="15" thickBot="1">
      <c r="A2160" s="1">
        <v>2150</v>
      </c>
      <c r="B2160" t="s">
        <v>793</v>
      </c>
      <c r="C2160" s="2">
        <v>118</v>
      </c>
      <c r="D2160" s="2" t="s">
        <v>720</v>
      </c>
      <c r="E2160" s="2">
        <v>2024</v>
      </c>
      <c r="F2160" s="2" t="s">
        <v>317</v>
      </c>
      <c r="G2160" s="2" t="s">
        <v>318</v>
      </c>
      <c r="H2160" s="2">
        <v>1967</v>
      </c>
      <c r="I2160" s="2" t="s">
        <v>792</v>
      </c>
      <c r="J2160" s="20">
        <v>7883</v>
      </c>
      <c r="K2160" s="2" t="s">
        <v>791</v>
      </c>
      <c r="L2160" s="2">
        <v>2</v>
      </c>
      <c r="M2160" s="2" t="s">
        <v>790</v>
      </c>
      <c r="N2160" s="2" t="s">
        <v>319</v>
      </c>
      <c r="O2160" s="2" t="s">
        <v>437</v>
      </c>
      <c r="P2160" s="2" t="s">
        <v>654</v>
      </c>
      <c r="Q2160" s="2" t="s">
        <v>789</v>
      </c>
      <c r="R2160" s="2" t="s">
        <v>659</v>
      </c>
      <c r="S2160" s="2" t="s">
        <v>357</v>
      </c>
      <c r="T2160" s="2" t="s">
        <v>788</v>
      </c>
      <c r="U2160" s="2">
        <v>0</v>
      </c>
      <c r="V2160" s="2" t="s">
        <v>787</v>
      </c>
      <c r="W2160" s="2">
        <v>582089</v>
      </c>
      <c r="X2160" s="2">
        <v>5000713583</v>
      </c>
      <c r="Y2160" s="2">
        <v>5600000</v>
      </c>
      <c r="Z2160" s="2" t="s">
        <v>786</v>
      </c>
      <c r="AA2160" s="3">
        <v>45491</v>
      </c>
    </row>
    <row r="2161" spans="1:27" ht="15" thickBot="1">
      <c r="A2161" s="1">
        <v>2151</v>
      </c>
      <c r="B2161" t="s">
        <v>785</v>
      </c>
      <c r="C2161" s="2">
        <v>118</v>
      </c>
      <c r="D2161" s="2" t="s">
        <v>720</v>
      </c>
      <c r="E2161" s="2">
        <v>2024</v>
      </c>
      <c r="F2161" s="2" t="s">
        <v>317</v>
      </c>
      <c r="G2161" s="2" t="s">
        <v>318</v>
      </c>
      <c r="H2161" s="2">
        <v>2263</v>
      </c>
      <c r="I2161" s="2" t="s">
        <v>772</v>
      </c>
      <c r="J2161" s="20">
        <v>8084</v>
      </c>
      <c r="K2161" s="2" t="s">
        <v>771</v>
      </c>
      <c r="L2161" s="2">
        <v>1</v>
      </c>
      <c r="M2161" s="2" t="s">
        <v>770</v>
      </c>
      <c r="N2161" s="2" t="s">
        <v>319</v>
      </c>
      <c r="O2161" s="2" t="s">
        <v>437</v>
      </c>
      <c r="P2161" s="2" t="s">
        <v>654</v>
      </c>
      <c r="Q2161" s="2" t="s">
        <v>769</v>
      </c>
      <c r="R2161" s="2" t="s">
        <v>659</v>
      </c>
      <c r="S2161" s="2" t="s">
        <v>357</v>
      </c>
      <c r="T2161" s="2" t="s">
        <v>784</v>
      </c>
      <c r="U2161" s="2">
        <v>0</v>
      </c>
      <c r="V2161" s="2" t="s">
        <v>783</v>
      </c>
      <c r="W2161" s="2">
        <v>582239</v>
      </c>
      <c r="X2161" s="2">
        <v>5000713589</v>
      </c>
      <c r="Y2161" s="2">
        <v>40969000</v>
      </c>
      <c r="Z2161" s="2" t="s">
        <v>782</v>
      </c>
      <c r="AA2161" s="3">
        <v>45491</v>
      </c>
    </row>
    <row r="2162" spans="1:27" ht="15" thickBot="1">
      <c r="A2162" s="1">
        <v>2152</v>
      </c>
      <c r="B2162" t="s">
        <v>781</v>
      </c>
      <c r="C2162" s="2">
        <v>118</v>
      </c>
      <c r="D2162" s="2" t="s">
        <v>720</v>
      </c>
      <c r="E2162" s="2">
        <v>2024</v>
      </c>
      <c r="F2162" s="2" t="s">
        <v>317</v>
      </c>
      <c r="G2162" s="2" t="s">
        <v>318</v>
      </c>
      <c r="H2162" s="2">
        <v>2263</v>
      </c>
      <c r="I2162" s="2" t="s">
        <v>772</v>
      </c>
      <c r="J2162" s="20">
        <v>8084</v>
      </c>
      <c r="K2162" s="2" t="s">
        <v>771</v>
      </c>
      <c r="L2162" s="2">
        <v>1</v>
      </c>
      <c r="M2162" s="2" t="s">
        <v>770</v>
      </c>
      <c r="N2162" s="2" t="s">
        <v>319</v>
      </c>
      <c r="O2162" s="2" t="s">
        <v>437</v>
      </c>
      <c r="P2162" s="2" t="s">
        <v>654</v>
      </c>
      <c r="Q2162" s="2" t="s">
        <v>769</v>
      </c>
      <c r="R2162" s="2" t="s">
        <v>659</v>
      </c>
      <c r="S2162" s="2" t="s">
        <v>357</v>
      </c>
      <c r="T2162" s="2" t="s">
        <v>780</v>
      </c>
      <c r="U2162" s="2">
        <v>0</v>
      </c>
      <c r="V2162" s="2" t="s">
        <v>779</v>
      </c>
      <c r="W2162" s="2">
        <v>582136</v>
      </c>
      <c r="X2162" s="2">
        <v>5000713591</v>
      </c>
      <c r="Y2162" s="2">
        <v>41866667</v>
      </c>
      <c r="Z2162" s="2" t="s">
        <v>778</v>
      </c>
      <c r="AA2162" s="3">
        <v>45491</v>
      </c>
    </row>
    <row r="2163" spans="1:27" ht="15" thickBot="1">
      <c r="A2163" s="1">
        <v>2153</v>
      </c>
      <c r="B2163" t="s">
        <v>777</v>
      </c>
      <c r="C2163" s="2">
        <v>118</v>
      </c>
      <c r="D2163" s="2" t="s">
        <v>720</v>
      </c>
      <c r="E2163" s="2">
        <v>2024</v>
      </c>
      <c r="F2163" s="2" t="s">
        <v>317</v>
      </c>
      <c r="G2163" s="2" t="s">
        <v>318</v>
      </c>
      <c r="H2163" s="2">
        <v>2263</v>
      </c>
      <c r="I2163" s="2" t="s">
        <v>772</v>
      </c>
      <c r="J2163" s="20">
        <v>8084</v>
      </c>
      <c r="K2163" s="2" t="s">
        <v>771</v>
      </c>
      <c r="L2163" s="2">
        <v>1</v>
      </c>
      <c r="M2163" s="2" t="s">
        <v>770</v>
      </c>
      <c r="N2163" s="2" t="s">
        <v>319</v>
      </c>
      <c r="O2163" s="2" t="s">
        <v>437</v>
      </c>
      <c r="P2163" s="2" t="s">
        <v>654</v>
      </c>
      <c r="Q2163" s="2" t="s">
        <v>769</v>
      </c>
      <c r="R2163" s="2" t="s">
        <v>659</v>
      </c>
      <c r="S2163" s="2" t="s">
        <v>357</v>
      </c>
      <c r="T2163" s="2" t="s">
        <v>776</v>
      </c>
      <c r="U2163" s="2">
        <v>0</v>
      </c>
      <c r="V2163" s="2" t="s">
        <v>775</v>
      </c>
      <c r="W2163" s="2">
        <v>582250</v>
      </c>
      <c r="X2163" s="2">
        <v>5000713587</v>
      </c>
      <c r="Y2163" s="2">
        <v>40453667</v>
      </c>
      <c r="Z2163" s="2" t="s">
        <v>774</v>
      </c>
      <c r="AA2163" s="3">
        <v>45491</v>
      </c>
    </row>
    <row r="2164" spans="1:27" ht="15" thickBot="1">
      <c r="A2164" s="1">
        <v>2154</v>
      </c>
      <c r="B2164" t="s">
        <v>773</v>
      </c>
      <c r="C2164" s="2">
        <v>118</v>
      </c>
      <c r="D2164" s="2" t="s">
        <v>720</v>
      </c>
      <c r="E2164" s="2">
        <v>2024</v>
      </c>
      <c r="F2164" s="2" t="s">
        <v>317</v>
      </c>
      <c r="G2164" s="2" t="s">
        <v>318</v>
      </c>
      <c r="H2164" s="2">
        <v>2263</v>
      </c>
      <c r="I2164" s="2" t="s">
        <v>772</v>
      </c>
      <c r="J2164" s="20">
        <v>8084</v>
      </c>
      <c r="K2164" s="2" t="s">
        <v>771</v>
      </c>
      <c r="L2164" s="2">
        <v>1</v>
      </c>
      <c r="M2164" s="2" t="s">
        <v>770</v>
      </c>
      <c r="N2164" s="2" t="s">
        <v>319</v>
      </c>
      <c r="O2164" s="2" t="s">
        <v>437</v>
      </c>
      <c r="P2164" s="2" t="s">
        <v>654</v>
      </c>
      <c r="Q2164" s="2" t="s">
        <v>769</v>
      </c>
      <c r="R2164" s="2" t="s">
        <v>659</v>
      </c>
      <c r="S2164" s="2" t="s">
        <v>357</v>
      </c>
      <c r="T2164" s="2" t="s">
        <v>768</v>
      </c>
      <c r="U2164" s="2">
        <v>0</v>
      </c>
      <c r="V2164" s="2" t="s">
        <v>767</v>
      </c>
      <c r="W2164" s="2">
        <v>582255</v>
      </c>
      <c r="X2164" s="2">
        <v>5000714756</v>
      </c>
      <c r="Y2164" s="2">
        <v>39750000</v>
      </c>
      <c r="Z2164" s="2" t="s">
        <v>766</v>
      </c>
      <c r="AA2164" s="3">
        <v>45495</v>
      </c>
    </row>
    <row r="2165" spans="1:27" ht="15" thickBot="1">
      <c r="A2165" s="1">
        <v>2155</v>
      </c>
      <c r="B2165" t="s">
        <v>765</v>
      </c>
      <c r="C2165" s="2">
        <v>118</v>
      </c>
      <c r="D2165" s="2" t="s">
        <v>720</v>
      </c>
      <c r="E2165" s="2">
        <v>2024</v>
      </c>
      <c r="F2165" s="2" t="s">
        <v>317</v>
      </c>
      <c r="G2165" s="2" t="s">
        <v>318</v>
      </c>
      <c r="H2165" s="2">
        <v>2292</v>
      </c>
      <c r="I2165" s="2" t="s">
        <v>730</v>
      </c>
      <c r="J2165" s="20">
        <v>8148</v>
      </c>
      <c r="K2165" s="2" t="s">
        <v>729</v>
      </c>
      <c r="L2165" s="2">
        <v>5</v>
      </c>
      <c r="M2165" s="2" t="s">
        <v>728</v>
      </c>
      <c r="N2165" s="2" t="s">
        <v>319</v>
      </c>
      <c r="O2165" s="2" t="s">
        <v>437</v>
      </c>
      <c r="P2165" s="2" t="s">
        <v>654</v>
      </c>
      <c r="Q2165" s="2" t="s">
        <v>727</v>
      </c>
      <c r="R2165" s="2" t="s">
        <v>659</v>
      </c>
      <c r="S2165" s="2" t="s">
        <v>357</v>
      </c>
      <c r="T2165" s="2" t="s">
        <v>762</v>
      </c>
      <c r="U2165" s="2">
        <v>0</v>
      </c>
      <c r="V2165" s="2" t="s">
        <v>764</v>
      </c>
      <c r="W2165" s="2">
        <v>582270</v>
      </c>
      <c r="X2165" s="2">
        <v>5000713278</v>
      </c>
      <c r="Y2165" s="2">
        <v>33686667</v>
      </c>
      <c r="Z2165" s="2" t="s">
        <v>760</v>
      </c>
      <c r="AA2165" s="3">
        <v>45491</v>
      </c>
    </row>
    <row r="2166" spans="1:27" ht="15" thickBot="1">
      <c r="A2166" s="1">
        <v>2156</v>
      </c>
      <c r="B2166" t="s">
        <v>763</v>
      </c>
      <c r="C2166" s="2">
        <v>118</v>
      </c>
      <c r="D2166" s="2" t="s">
        <v>720</v>
      </c>
      <c r="E2166" s="2">
        <v>2024</v>
      </c>
      <c r="F2166" s="2" t="s">
        <v>317</v>
      </c>
      <c r="G2166" s="2" t="s">
        <v>318</v>
      </c>
      <c r="H2166" s="2">
        <v>2292</v>
      </c>
      <c r="I2166" s="2" t="s">
        <v>730</v>
      </c>
      <c r="J2166" s="20">
        <v>8148</v>
      </c>
      <c r="K2166" s="2" t="s">
        <v>729</v>
      </c>
      <c r="L2166" s="2">
        <v>5</v>
      </c>
      <c r="M2166" s="2" t="s">
        <v>728</v>
      </c>
      <c r="N2166" s="2" t="s">
        <v>319</v>
      </c>
      <c r="O2166" s="2" t="s">
        <v>437</v>
      </c>
      <c r="P2166" s="2" t="s">
        <v>654</v>
      </c>
      <c r="Q2166" s="2" t="s">
        <v>727</v>
      </c>
      <c r="R2166" s="2" t="s">
        <v>659</v>
      </c>
      <c r="S2166" s="2" t="s">
        <v>357</v>
      </c>
      <c r="T2166" s="2" t="s">
        <v>762</v>
      </c>
      <c r="U2166" s="2">
        <v>1</v>
      </c>
      <c r="V2166" s="2" t="s">
        <v>761</v>
      </c>
      <c r="W2166" s="2">
        <v>648543</v>
      </c>
      <c r="X2166" s="2">
        <v>5000789606</v>
      </c>
      <c r="Y2166" s="2">
        <v>12400000</v>
      </c>
      <c r="Z2166" s="2" t="s">
        <v>760</v>
      </c>
      <c r="AA2166" s="3">
        <v>45646</v>
      </c>
    </row>
    <row r="2167" spans="1:27" ht="15" thickBot="1">
      <c r="A2167" s="1">
        <v>2157</v>
      </c>
      <c r="B2167" t="s">
        <v>759</v>
      </c>
      <c r="C2167" s="2">
        <v>118</v>
      </c>
      <c r="D2167" s="2" t="s">
        <v>720</v>
      </c>
      <c r="E2167" s="2">
        <v>2024</v>
      </c>
      <c r="F2167" s="2" t="s">
        <v>317</v>
      </c>
      <c r="G2167" s="2" t="s">
        <v>318</v>
      </c>
      <c r="H2167" s="2">
        <v>2292</v>
      </c>
      <c r="I2167" s="2" t="s">
        <v>730</v>
      </c>
      <c r="J2167" s="20">
        <v>8148</v>
      </c>
      <c r="K2167" s="2" t="s">
        <v>729</v>
      </c>
      <c r="L2167" s="2">
        <v>5</v>
      </c>
      <c r="M2167" s="2" t="s">
        <v>728</v>
      </c>
      <c r="N2167" s="2" t="s">
        <v>319</v>
      </c>
      <c r="O2167" s="2" t="s">
        <v>437</v>
      </c>
      <c r="P2167" s="2" t="s">
        <v>654</v>
      </c>
      <c r="Q2167" s="2" t="s">
        <v>727</v>
      </c>
      <c r="R2167" s="2" t="s">
        <v>659</v>
      </c>
      <c r="S2167" s="2" t="s">
        <v>357</v>
      </c>
      <c r="T2167" s="2" t="s">
        <v>758</v>
      </c>
      <c r="U2167" s="2">
        <v>0</v>
      </c>
      <c r="V2167" s="2" t="s">
        <v>757</v>
      </c>
      <c r="W2167" s="2">
        <v>582268</v>
      </c>
      <c r="X2167" s="2">
        <v>5000713305</v>
      </c>
      <c r="Y2167" s="2">
        <v>30426667</v>
      </c>
      <c r="Z2167" s="2" t="s">
        <v>756</v>
      </c>
      <c r="AA2167" s="3">
        <v>45491</v>
      </c>
    </row>
    <row r="2168" spans="1:27" ht="15" thickBot="1">
      <c r="A2168" s="1">
        <v>2158</v>
      </c>
      <c r="B2168" t="s">
        <v>755</v>
      </c>
      <c r="C2168" s="2">
        <v>118</v>
      </c>
      <c r="D2168" s="2" t="s">
        <v>720</v>
      </c>
      <c r="E2168" s="2">
        <v>2024</v>
      </c>
      <c r="F2168" s="2" t="s">
        <v>317</v>
      </c>
      <c r="G2168" s="2" t="s">
        <v>318</v>
      </c>
      <c r="H2168" s="2">
        <v>2159</v>
      </c>
      <c r="I2168" s="2" t="s">
        <v>754</v>
      </c>
      <c r="J2168" s="20">
        <v>8132</v>
      </c>
      <c r="K2168" s="2" t="s">
        <v>753</v>
      </c>
      <c r="L2168" s="2">
        <v>3</v>
      </c>
      <c r="M2168" s="2" t="s">
        <v>752</v>
      </c>
      <c r="N2168" s="2" t="s">
        <v>319</v>
      </c>
      <c r="O2168" s="2" t="s">
        <v>437</v>
      </c>
      <c r="P2168" s="2" t="s">
        <v>654</v>
      </c>
      <c r="Q2168" s="2" t="s">
        <v>751</v>
      </c>
      <c r="R2168" s="2" t="s">
        <v>659</v>
      </c>
      <c r="S2168" s="2" t="s">
        <v>357</v>
      </c>
      <c r="T2168" s="2" t="s">
        <v>750</v>
      </c>
      <c r="U2168" s="2">
        <v>0</v>
      </c>
      <c r="V2168" s="2" t="s">
        <v>749</v>
      </c>
      <c r="W2168" s="2">
        <v>582272</v>
      </c>
      <c r="X2168" s="2">
        <v>5000714794</v>
      </c>
      <c r="Y2168" s="2">
        <v>33090868</v>
      </c>
      <c r="Z2168" s="2" t="s">
        <v>748</v>
      </c>
      <c r="AA2168" s="3">
        <v>45495</v>
      </c>
    </row>
    <row r="2169" spans="1:27" ht="15" thickBot="1">
      <c r="A2169" s="1">
        <v>2159</v>
      </c>
      <c r="B2169" t="s">
        <v>747</v>
      </c>
      <c r="C2169" s="2">
        <v>118</v>
      </c>
      <c r="D2169" s="2" t="s">
        <v>720</v>
      </c>
      <c r="E2169" s="2">
        <v>2024</v>
      </c>
      <c r="F2169" s="2" t="s">
        <v>317</v>
      </c>
      <c r="G2169" s="2" t="s">
        <v>318</v>
      </c>
      <c r="H2169" s="2">
        <v>2292</v>
      </c>
      <c r="I2169" s="2" t="s">
        <v>730</v>
      </c>
      <c r="J2169" s="20">
        <v>8148</v>
      </c>
      <c r="K2169" s="2" t="s">
        <v>729</v>
      </c>
      <c r="L2169" s="2">
        <v>1</v>
      </c>
      <c r="M2169" s="2" t="s">
        <v>746</v>
      </c>
      <c r="N2169" s="2" t="s">
        <v>319</v>
      </c>
      <c r="O2169" s="2" t="s">
        <v>437</v>
      </c>
      <c r="P2169" s="2" t="s">
        <v>654</v>
      </c>
      <c r="Q2169" s="2" t="s">
        <v>745</v>
      </c>
      <c r="R2169" s="2" t="s">
        <v>659</v>
      </c>
      <c r="S2169" s="2" t="s">
        <v>357</v>
      </c>
      <c r="T2169" s="2" t="s">
        <v>744</v>
      </c>
      <c r="U2169" s="2">
        <v>0</v>
      </c>
      <c r="V2169" s="2" t="s">
        <v>743</v>
      </c>
      <c r="W2169" s="2">
        <v>582247</v>
      </c>
      <c r="X2169" s="2">
        <v>5000713277</v>
      </c>
      <c r="Y2169" s="2">
        <v>19947667</v>
      </c>
      <c r="Z2169" s="2" t="s">
        <v>742</v>
      </c>
      <c r="AA2169" s="3">
        <v>45491</v>
      </c>
    </row>
    <row r="2170" spans="1:27" ht="15" thickBot="1">
      <c r="A2170" s="1">
        <v>2160</v>
      </c>
      <c r="B2170" t="s">
        <v>741</v>
      </c>
      <c r="C2170" s="2">
        <v>118</v>
      </c>
      <c r="D2170" s="2" t="s">
        <v>720</v>
      </c>
      <c r="E2170" s="2">
        <v>2024</v>
      </c>
      <c r="F2170" s="2" t="s">
        <v>310</v>
      </c>
      <c r="G2170" s="2" t="s">
        <v>311</v>
      </c>
      <c r="H2170" s="2">
        <v>509</v>
      </c>
      <c r="I2170" s="2" t="s">
        <v>740</v>
      </c>
      <c r="J2170" s="20">
        <v>7754</v>
      </c>
      <c r="K2170" s="2" t="s">
        <v>739</v>
      </c>
      <c r="L2170" s="2">
        <v>2</v>
      </c>
      <c r="M2170" s="2" t="s">
        <v>738</v>
      </c>
      <c r="N2170" s="2" t="s">
        <v>319</v>
      </c>
      <c r="O2170" s="2" t="s">
        <v>437</v>
      </c>
      <c r="P2170" s="2" t="s">
        <v>654</v>
      </c>
      <c r="Q2170" s="2" t="s">
        <v>737</v>
      </c>
      <c r="R2170" s="2" t="s">
        <v>662</v>
      </c>
      <c r="S2170" s="2" t="s">
        <v>357</v>
      </c>
      <c r="T2170" s="2" t="s">
        <v>736</v>
      </c>
      <c r="U2170" s="2">
        <v>0</v>
      </c>
      <c r="V2170" s="2" t="s">
        <v>735</v>
      </c>
      <c r="W2170" s="2">
        <v>525891</v>
      </c>
      <c r="X2170" s="2">
        <v>5000643944</v>
      </c>
      <c r="Y2170" s="2">
        <v>15300000</v>
      </c>
      <c r="Z2170" s="2" t="s">
        <v>734</v>
      </c>
      <c r="AA2170" s="3">
        <v>45338</v>
      </c>
    </row>
    <row r="2171" spans="1:27" ht="15" thickBot="1">
      <c r="A2171" s="1">
        <v>2161</v>
      </c>
      <c r="B2171" t="s">
        <v>733</v>
      </c>
      <c r="C2171" s="2">
        <v>118</v>
      </c>
      <c r="D2171" s="2" t="s">
        <v>720</v>
      </c>
      <c r="E2171" s="2">
        <v>2024</v>
      </c>
      <c r="F2171" s="2" t="s">
        <v>317</v>
      </c>
      <c r="G2171" s="2" t="s">
        <v>318</v>
      </c>
      <c r="H2171" s="2">
        <v>2292</v>
      </c>
      <c r="I2171" s="2" t="s">
        <v>730</v>
      </c>
      <c r="J2171" s="20">
        <v>8148</v>
      </c>
      <c r="K2171" s="2" t="s">
        <v>729</v>
      </c>
      <c r="L2171" s="2">
        <v>5</v>
      </c>
      <c r="M2171" s="2" t="s">
        <v>728</v>
      </c>
      <c r="N2171" s="2" t="s">
        <v>319</v>
      </c>
      <c r="O2171" s="2" t="s">
        <v>437</v>
      </c>
      <c r="P2171" s="2" t="s">
        <v>654</v>
      </c>
      <c r="Q2171" s="2" t="s">
        <v>727</v>
      </c>
      <c r="R2171" s="2" t="s">
        <v>662</v>
      </c>
      <c r="S2171" s="2" t="s">
        <v>357</v>
      </c>
      <c r="T2171" s="2" t="s">
        <v>726</v>
      </c>
      <c r="U2171" s="2">
        <v>0</v>
      </c>
      <c r="V2171" s="2" t="s">
        <v>732</v>
      </c>
      <c r="W2171" s="2">
        <v>581399</v>
      </c>
      <c r="X2171" s="2">
        <v>5000713245</v>
      </c>
      <c r="Y2171" s="2">
        <v>26406000</v>
      </c>
      <c r="Z2171" s="2" t="s">
        <v>724</v>
      </c>
      <c r="AA2171" s="3">
        <v>45490</v>
      </c>
    </row>
    <row r="2172" spans="1:27" ht="15" thickBot="1">
      <c r="A2172" s="1">
        <v>2162</v>
      </c>
      <c r="B2172" t="s">
        <v>731</v>
      </c>
      <c r="C2172" s="2">
        <v>118</v>
      </c>
      <c r="D2172" s="2" t="s">
        <v>720</v>
      </c>
      <c r="E2172" s="2">
        <v>2024</v>
      </c>
      <c r="F2172" s="2" t="s">
        <v>317</v>
      </c>
      <c r="G2172" s="2" t="s">
        <v>318</v>
      </c>
      <c r="H2172" s="2">
        <v>2292</v>
      </c>
      <c r="I2172" s="2" t="s">
        <v>730</v>
      </c>
      <c r="J2172" s="20">
        <v>8148</v>
      </c>
      <c r="K2172" s="2" t="s">
        <v>729</v>
      </c>
      <c r="L2172" s="2">
        <v>5</v>
      </c>
      <c r="M2172" s="2" t="s">
        <v>728</v>
      </c>
      <c r="N2172" s="2" t="s">
        <v>319</v>
      </c>
      <c r="O2172" s="2" t="s">
        <v>437</v>
      </c>
      <c r="P2172" s="2" t="s">
        <v>654</v>
      </c>
      <c r="Q2172" s="2" t="s">
        <v>727</v>
      </c>
      <c r="R2172" s="2" t="s">
        <v>662</v>
      </c>
      <c r="S2172" s="2" t="s">
        <v>357</v>
      </c>
      <c r="T2172" s="2" t="s">
        <v>726</v>
      </c>
      <c r="U2172" s="2">
        <v>1</v>
      </c>
      <c r="V2172" s="2" t="s">
        <v>725</v>
      </c>
      <c r="W2172" s="2">
        <v>650637</v>
      </c>
      <c r="X2172" s="2">
        <v>5000786381</v>
      </c>
      <c r="Y2172" s="2">
        <v>9720000</v>
      </c>
      <c r="Z2172" s="2" t="s">
        <v>724</v>
      </c>
      <c r="AA2172" s="3">
        <v>45644</v>
      </c>
    </row>
    <row r="2173" spans="1:27" ht="15" thickBot="1">
      <c r="A2173" s="1">
        <v>2163</v>
      </c>
      <c r="B2173" t="s">
        <v>723</v>
      </c>
      <c r="C2173" s="2">
        <v>118</v>
      </c>
      <c r="D2173" s="2" t="s">
        <v>720</v>
      </c>
      <c r="E2173" s="2">
        <v>2024</v>
      </c>
      <c r="F2173" s="2" t="s">
        <v>317</v>
      </c>
      <c r="G2173" s="2" t="s">
        <v>318</v>
      </c>
      <c r="H2173" s="2">
        <v>1986</v>
      </c>
      <c r="I2173" s="2" t="s">
        <v>719</v>
      </c>
      <c r="J2173" s="20">
        <v>8090</v>
      </c>
      <c r="K2173" s="2" t="s">
        <v>718</v>
      </c>
      <c r="L2173" s="2">
        <v>5</v>
      </c>
      <c r="M2173" s="2" t="s">
        <v>717</v>
      </c>
      <c r="N2173" s="2" t="s">
        <v>319</v>
      </c>
      <c r="O2173" s="2" t="s">
        <v>437</v>
      </c>
      <c r="P2173" s="2" t="s">
        <v>654</v>
      </c>
      <c r="Q2173" s="2" t="s">
        <v>716</v>
      </c>
      <c r="R2173" s="2" t="s">
        <v>662</v>
      </c>
      <c r="S2173" s="2" t="s">
        <v>357</v>
      </c>
      <c r="T2173" s="2" t="s">
        <v>715</v>
      </c>
      <c r="U2173" s="2">
        <v>0</v>
      </c>
      <c r="V2173" s="2" t="s">
        <v>722</v>
      </c>
      <c r="W2173" s="2">
        <v>581725</v>
      </c>
      <c r="X2173" s="2">
        <v>5000713570</v>
      </c>
      <c r="Y2173" s="2">
        <v>19363333</v>
      </c>
      <c r="Z2173" s="2" t="s">
        <v>713</v>
      </c>
      <c r="AA2173" s="3">
        <v>45491</v>
      </c>
    </row>
    <row r="2174" spans="1:27" ht="15" thickBot="1">
      <c r="A2174" s="1">
        <v>2164</v>
      </c>
      <c r="B2174" t="s">
        <v>721</v>
      </c>
      <c r="C2174" s="2">
        <v>118</v>
      </c>
      <c r="D2174" s="2" t="s">
        <v>720</v>
      </c>
      <c r="E2174" s="2">
        <v>2024</v>
      </c>
      <c r="F2174" s="2" t="s">
        <v>317</v>
      </c>
      <c r="G2174" s="2" t="s">
        <v>318</v>
      </c>
      <c r="H2174" s="2">
        <v>1986</v>
      </c>
      <c r="I2174" s="2" t="s">
        <v>719</v>
      </c>
      <c r="J2174" s="20">
        <v>8090</v>
      </c>
      <c r="K2174" s="2" t="s">
        <v>718</v>
      </c>
      <c r="L2174" s="2">
        <v>5</v>
      </c>
      <c r="M2174" s="2" t="s">
        <v>717</v>
      </c>
      <c r="N2174" s="2" t="s">
        <v>319</v>
      </c>
      <c r="O2174" s="2" t="s">
        <v>437</v>
      </c>
      <c r="P2174" s="2" t="s">
        <v>654</v>
      </c>
      <c r="Q2174" s="2" t="s">
        <v>716</v>
      </c>
      <c r="R2174" s="2" t="s">
        <v>662</v>
      </c>
      <c r="S2174" s="2" t="s">
        <v>357</v>
      </c>
      <c r="T2174" s="2" t="s">
        <v>715</v>
      </c>
      <c r="U2174" s="2">
        <v>0</v>
      </c>
      <c r="V2174" s="2" t="s">
        <v>714</v>
      </c>
      <c r="W2174" s="2">
        <v>648265</v>
      </c>
      <c r="X2174" s="2">
        <v>5000787904</v>
      </c>
      <c r="Y2174" s="2">
        <v>7400000</v>
      </c>
      <c r="Z2174" s="2" t="s">
        <v>713</v>
      </c>
      <c r="AA2174" s="3">
        <v>45645</v>
      </c>
    </row>
    <row r="351003" spans="1:7">
      <c r="A351003" t="s">
        <v>303</v>
      </c>
      <c r="B351003" t="s">
        <v>304</v>
      </c>
      <c r="C351003" t="s">
        <v>305</v>
      </c>
      <c r="D351003" t="s">
        <v>306</v>
      </c>
      <c r="E351003" t="s">
        <v>307</v>
      </c>
      <c r="F351003" t="s">
        <v>308</v>
      </c>
      <c r="G351003" t="s">
        <v>309</v>
      </c>
    </row>
    <row r="351004" spans="1:7">
      <c r="A351004" t="s">
        <v>310</v>
      </c>
      <c r="B351004" t="s">
        <v>311</v>
      </c>
      <c r="C351004" t="s">
        <v>312</v>
      </c>
      <c r="D351004" t="s">
        <v>313</v>
      </c>
      <c r="E351004" t="s">
        <v>314</v>
      </c>
      <c r="F351004" t="s">
        <v>315</v>
      </c>
      <c r="G351004" t="s">
        <v>316</v>
      </c>
    </row>
    <row r="351005" spans="1:7">
      <c r="A351005" t="s">
        <v>317</v>
      </c>
      <c r="B351005" t="s">
        <v>318</v>
      </c>
      <c r="C351005" t="s">
        <v>319</v>
      </c>
      <c r="D351005" t="s">
        <v>320</v>
      </c>
      <c r="E351005" t="s">
        <v>321</v>
      </c>
      <c r="F351005" t="s">
        <v>322</v>
      </c>
      <c r="G351005" t="s">
        <v>323</v>
      </c>
    </row>
    <row r="351006" spans="1:7">
      <c r="C351006" t="s">
        <v>324</v>
      </c>
      <c r="D351006" t="s">
        <v>325</v>
      </c>
      <c r="E351006" t="s">
        <v>326</v>
      </c>
      <c r="F351006" t="s">
        <v>327</v>
      </c>
      <c r="G351006" t="s">
        <v>328</v>
      </c>
    </row>
    <row r="351007" spans="1:7">
      <c r="C351007" t="s">
        <v>329</v>
      </c>
      <c r="D351007" t="s">
        <v>330</v>
      </c>
      <c r="E351007" t="s">
        <v>331</v>
      </c>
      <c r="F351007" t="s">
        <v>332</v>
      </c>
      <c r="G351007" t="s">
        <v>333</v>
      </c>
    </row>
    <row r="351008" spans="1:7">
      <c r="C351008" t="s">
        <v>334</v>
      </c>
      <c r="D351008" t="s">
        <v>335</v>
      </c>
      <c r="E351008" t="s">
        <v>336</v>
      </c>
      <c r="F351008" t="s">
        <v>337</v>
      </c>
      <c r="G351008" t="s">
        <v>338</v>
      </c>
    </row>
    <row r="351009" spans="3:7">
      <c r="C351009" t="s">
        <v>339</v>
      </c>
      <c r="D351009" t="s">
        <v>340</v>
      </c>
      <c r="E351009" t="s">
        <v>341</v>
      </c>
      <c r="F351009" t="s">
        <v>342</v>
      </c>
      <c r="G351009" t="s">
        <v>343</v>
      </c>
    </row>
    <row r="351010" spans="3:7">
      <c r="C351010" t="s">
        <v>344</v>
      </c>
      <c r="D351010" t="s">
        <v>345</v>
      </c>
      <c r="E351010" t="s">
        <v>346</v>
      </c>
      <c r="F351010" t="s">
        <v>347</v>
      </c>
      <c r="G351010" t="s">
        <v>348</v>
      </c>
    </row>
    <row r="351011" spans="3:7">
      <c r="C351011" t="s">
        <v>349</v>
      </c>
      <c r="D351011" t="s">
        <v>350</v>
      </c>
      <c r="E351011" t="s">
        <v>351</v>
      </c>
      <c r="F351011" t="s">
        <v>352</v>
      </c>
      <c r="G351011" t="s">
        <v>353</v>
      </c>
    </row>
    <row r="351012" spans="3:7">
      <c r="D351012" t="s">
        <v>354</v>
      </c>
      <c r="E351012" t="s">
        <v>355</v>
      </c>
      <c r="F351012" t="s">
        <v>356</v>
      </c>
      <c r="G351012" t="s">
        <v>357</v>
      </c>
    </row>
    <row r="351013" spans="3:7">
      <c r="D351013" t="s">
        <v>358</v>
      </c>
      <c r="E351013" t="s">
        <v>359</v>
      </c>
      <c r="F351013" t="s">
        <v>360</v>
      </c>
      <c r="G351013" t="s">
        <v>361</v>
      </c>
    </row>
    <row r="351014" spans="3:7">
      <c r="D351014" t="s">
        <v>362</v>
      </c>
      <c r="E351014" t="s">
        <v>363</v>
      </c>
      <c r="F351014" t="s">
        <v>364</v>
      </c>
      <c r="G351014" t="s">
        <v>365</v>
      </c>
    </row>
    <row r="351015" spans="3:7">
      <c r="D351015" t="s">
        <v>366</v>
      </c>
      <c r="E351015" t="s">
        <v>367</v>
      </c>
      <c r="F351015" t="s">
        <v>368</v>
      </c>
      <c r="G351015" t="s">
        <v>369</v>
      </c>
    </row>
    <row r="351016" spans="3:7">
      <c r="D351016" t="s">
        <v>370</v>
      </c>
      <c r="E351016" t="s">
        <v>371</v>
      </c>
      <c r="F351016" t="s">
        <v>372</v>
      </c>
      <c r="G351016" t="s">
        <v>373</v>
      </c>
    </row>
    <row r="351017" spans="3:7">
      <c r="D351017" t="s">
        <v>374</v>
      </c>
      <c r="E351017" t="s">
        <v>375</v>
      </c>
      <c r="F351017" t="s">
        <v>376</v>
      </c>
      <c r="G351017" t="s">
        <v>377</v>
      </c>
    </row>
    <row r="351018" spans="3:7">
      <c r="D351018" t="s">
        <v>378</v>
      </c>
      <c r="E351018" t="s">
        <v>379</v>
      </c>
      <c r="F351018" t="s">
        <v>380</v>
      </c>
      <c r="G351018" t="s">
        <v>381</v>
      </c>
    </row>
    <row r="351019" spans="3:7">
      <c r="D351019" t="s">
        <v>382</v>
      </c>
      <c r="E351019" t="s">
        <v>383</v>
      </c>
      <c r="F351019" t="s">
        <v>384</v>
      </c>
      <c r="G351019" t="s">
        <v>385</v>
      </c>
    </row>
    <row r="351020" spans="3:7">
      <c r="D351020" t="s">
        <v>386</v>
      </c>
      <c r="E351020" t="s">
        <v>387</v>
      </c>
      <c r="F351020" t="s">
        <v>388</v>
      </c>
      <c r="G351020" t="s">
        <v>389</v>
      </c>
    </row>
    <row r="351021" spans="3:7">
      <c r="D351021" t="s">
        <v>390</v>
      </c>
      <c r="E351021" t="s">
        <v>391</v>
      </c>
      <c r="F351021" t="s">
        <v>392</v>
      </c>
      <c r="G351021" t="s">
        <v>393</v>
      </c>
    </row>
    <row r="351022" spans="3:7">
      <c r="D351022" t="s">
        <v>394</v>
      </c>
      <c r="E351022" t="s">
        <v>395</v>
      </c>
      <c r="F351022" t="s">
        <v>396</v>
      </c>
      <c r="G351022" t="s">
        <v>397</v>
      </c>
    </row>
    <row r="351023" spans="3:7">
      <c r="D351023" t="s">
        <v>398</v>
      </c>
      <c r="E351023" t="s">
        <v>399</v>
      </c>
      <c r="F351023" t="s">
        <v>400</v>
      </c>
      <c r="G351023" t="s">
        <v>401</v>
      </c>
    </row>
    <row r="351024" spans="3:7">
      <c r="D351024" t="s">
        <v>402</v>
      </c>
      <c r="E351024" t="s">
        <v>403</v>
      </c>
      <c r="F351024" t="s">
        <v>404</v>
      </c>
      <c r="G351024" t="s">
        <v>405</v>
      </c>
    </row>
    <row r="351025" spans="4:7">
      <c r="D351025" t="s">
        <v>406</v>
      </c>
      <c r="E351025" t="s">
        <v>407</v>
      </c>
      <c r="F351025" t="s">
        <v>408</v>
      </c>
      <c r="G351025" t="s">
        <v>409</v>
      </c>
    </row>
    <row r="351026" spans="4:7">
      <c r="D351026" t="s">
        <v>410</v>
      </c>
      <c r="E351026" t="s">
        <v>411</v>
      </c>
      <c r="F351026" t="s">
        <v>412</v>
      </c>
      <c r="G351026" t="s">
        <v>413</v>
      </c>
    </row>
    <row r="351027" spans="4:7">
      <c r="D351027" t="s">
        <v>414</v>
      </c>
      <c r="E351027" t="s">
        <v>415</v>
      </c>
      <c r="F351027" t="s">
        <v>416</v>
      </c>
      <c r="G351027" t="s">
        <v>417</v>
      </c>
    </row>
    <row r="351028" spans="4:7">
      <c r="D351028" t="s">
        <v>418</v>
      </c>
      <c r="E351028" t="s">
        <v>419</v>
      </c>
      <c r="F351028" t="s">
        <v>420</v>
      </c>
      <c r="G351028" t="s">
        <v>421</v>
      </c>
    </row>
    <row r="351029" spans="4:7">
      <c r="D351029" t="s">
        <v>422</v>
      </c>
      <c r="E351029" t="s">
        <v>423</v>
      </c>
      <c r="F351029" t="s">
        <v>424</v>
      </c>
    </row>
    <row r="351030" spans="4:7">
      <c r="D351030" t="s">
        <v>425</v>
      </c>
      <c r="E351030" t="s">
        <v>426</v>
      </c>
      <c r="F351030" t="s">
        <v>427</v>
      </c>
    </row>
    <row r="351031" spans="4:7">
      <c r="D351031" t="s">
        <v>428</v>
      </c>
      <c r="E351031" t="s">
        <v>429</v>
      </c>
      <c r="F351031" t="s">
        <v>430</v>
      </c>
    </row>
    <row r="351032" spans="4:7">
      <c r="D351032" t="s">
        <v>431</v>
      </c>
      <c r="E351032" t="s">
        <v>432</v>
      </c>
      <c r="F351032" t="s">
        <v>433</v>
      </c>
    </row>
    <row r="351033" spans="4:7">
      <c r="D351033" t="s">
        <v>434</v>
      </c>
      <c r="E351033" t="s">
        <v>435</v>
      </c>
      <c r="F351033" t="s">
        <v>436</v>
      </c>
    </row>
    <row r="351034" spans="4:7">
      <c r="D351034" t="s">
        <v>437</v>
      </c>
      <c r="E351034" t="s">
        <v>438</v>
      </c>
      <c r="F351034" t="s">
        <v>439</v>
      </c>
    </row>
    <row r="351035" spans="4:7">
      <c r="E351035" t="s">
        <v>440</v>
      </c>
      <c r="F351035" t="s">
        <v>441</v>
      </c>
    </row>
    <row r="351036" spans="4:7">
      <c r="E351036" t="s">
        <v>442</v>
      </c>
      <c r="F351036" t="s">
        <v>443</v>
      </c>
    </row>
    <row r="351037" spans="4:7">
      <c r="E351037" t="s">
        <v>444</v>
      </c>
      <c r="F351037" t="s">
        <v>445</v>
      </c>
    </row>
    <row r="351038" spans="4:7">
      <c r="E351038" t="s">
        <v>446</v>
      </c>
      <c r="F351038" t="s">
        <v>447</v>
      </c>
    </row>
    <row r="351039" spans="4:7">
      <c r="E351039" t="s">
        <v>448</v>
      </c>
      <c r="F351039" t="s">
        <v>449</v>
      </c>
    </row>
    <row r="351040" spans="4:7">
      <c r="E351040" t="s">
        <v>450</v>
      </c>
      <c r="F351040" t="s">
        <v>451</v>
      </c>
    </row>
    <row r="351041" spans="5:6">
      <c r="E351041" t="s">
        <v>452</v>
      </c>
      <c r="F351041" t="s">
        <v>453</v>
      </c>
    </row>
    <row r="351042" spans="5:6">
      <c r="E351042" t="s">
        <v>454</v>
      </c>
      <c r="F351042" t="s">
        <v>455</v>
      </c>
    </row>
    <row r="351043" spans="5:6">
      <c r="E351043" t="s">
        <v>456</v>
      </c>
      <c r="F351043" t="s">
        <v>457</v>
      </c>
    </row>
    <row r="351044" spans="5:6">
      <c r="E351044" t="s">
        <v>458</v>
      </c>
      <c r="F351044" t="s">
        <v>459</v>
      </c>
    </row>
    <row r="351045" spans="5:6">
      <c r="E351045" t="s">
        <v>460</v>
      </c>
      <c r="F351045" t="s">
        <v>461</v>
      </c>
    </row>
    <row r="351046" spans="5:6">
      <c r="E351046" t="s">
        <v>462</v>
      </c>
      <c r="F351046" t="s">
        <v>463</v>
      </c>
    </row>
    <row r="351047" spans="5:6">
      <c r="E351047" t="s">
        <v>464</v>
      </c>
      <c r="F351047" t="s">
        <v>465</v>
      </c>
    </row>
    <row r="351048" spans="5:6">
      <c r="E351048" t="s">
        <v>466</v>
      </c>
      <c r="F351048" t="s">
        <v>467</v>
      </c>
    </row>
    <row r="351049" spans="5:6">
      <c r="E351049" t="s">
        <v>468</v>
      </c>
      <c r="F351049" t="s">
        <v>469</v>
      </c>
    </row>
    <row r="351050" spans="5:6">
      <c r="E351050" t="s">
        <v>470</v>
      </c>
      <c r="F351050" t="s">
        <v>471</v>
      </c>
    </row>
    <row r="351051" spans="5:6">
      <c r="E351051" t="s">
        <v>472</v>
      </c>
      <c r="F351051" t="s">
        <v>473</v>
      </c>
    </row>
    <row r="351052" spans="5:6">
      <c r="E351052" t="s">
        <v>474</v>
      </c>
      <c r="F351052" t="s">
        <v>475</v>
      </c>
    </row>
    <row r="351053" spans="5:6">
      <c r="E351053" t="s">
        <v>476</v>
      </c>
      <c r="F351053" t="s">
        <v>477</v>
      </c>
    </row>
    <row r="351054" spans="5:6">
      <c r="E351054" t="s">
        <v>478</v>
      </c>
      <c r="F351054" t="s">
        <v>479</v>
      </c>
    </row>
    <row r="351055" spans="5:6">
      <c r="E351055" t="s">
        <v>480</v>
      </c>
      <c r="F351055" t="s">
        <v>481</v>
      </c>
    </row>
    <row r="351056" spans="5:6">
      <c r="E351056" t="s">
        <v>482</v>
      </c>
      <c r="F351056" t="s">
        <v>483</v>
      </c>
    </row>
    <row r="351057" spans="5:6">
      <c r="E351057" t="s">
        <v>484</v>
      </c>
      <c r="F351057" t="s">
        <v>485</v>
      </c>
    </row>
    <row r="351058" spans="5:6">
      <c r="E351058" t="s">
        <v>486</v>
      </c>
      <c r="F351058" t="s">
        <v>487</v>
      </c>
    </row>
    <row r="351059" spans="5:6">
      <c r="E351059" t="s">
        <v>488</v>
      </c>
      <c r="F351059" t="s">
        <v>489</v>
      </c>
    </row>
    <row r="351060" spans="5:6">
      <c r="E351060" t="s">
        <v>490</v>
      </c>
      <c r="F351060" t="s">
        <v>491</v>
      </c>
    </row>
    <row r="351061" spans="5:6">
      <c r="E351061" t="s">
        <v>492</v>
      </c>
      <c r="F351061" t="s">
        <v>493</v>
      </c>
    </row>
    <row r="351062" spans="5:6">
      <c r="E351062" t="s">
        <v>494</v>
      </c>
      <c r="F351062" t="s">
        <v>495</v>
      </c>
    </row>
    <row r="351063" spans="5:6">
      <c r="E351063" t="s">
        <v>496</v>
      </c>
      <c r="F351063" t="s">
        <v>497</v>
      </c>
    </row>
    <row r="351064" spans="5:6">
      <c r="E351064" t="s">
        <v>498</v>
      </c>
      <c r="F351064" t="s">
        <v>499</v>
      </c>
    </row>
    <row r="351065" spans="5:6">
      <c r="E351065" t="s">
        <v>500</v>
      </c>
      <c r="F351065" t="s">
        <v>501</v>
      </c>
    </row>
    <row r="351066" spans="5:6">
      <c r="E351066" t="s">
        <v>502</v>
      </c>
      <c r="F351066" t="s">
        <v>503</v>
      </c>
    </row>
    <row r="351067" spans="5:6">
      <c r="E351067" t="s">
        <v>504</v>
      </c>
      <c r="F351067" t="s">
        <v>505</v>
      </c>
    </row>
    <row r="351068" spans="5:6">
      <c r="E351068" t="s">
        <v>506</v>
      </c>
      <c r="F351068" t="s">
        <v>507</v>
      </c>
    </row>
    <row r="351069" spans="5:6">
      <c r="E351069" t="s">
        <v>508</v>
      </c>
      <c r="F351069" t="s">
        <v>509</v>
      </c>
    </row>
    <row r="351070" spans="5:6">
      <c r="E351070" t="s">
        <v>510</v>
      </c>
      <c r="F351070" t="s">
        <v>511</v>
      </c>
    </row>
    <row r="351071" spans="5:6">
      <c r="E351071" t="s">
        <v>512</v>
      </c>
      <c r="F351071" t="s">
        <v>513</v>
      </c>
    </row>
    <row r="351072" spans="5:6">
      <c r="E351072" t="s">
        <v>514</v>
      </c>
      <c r="F351072" t="s">
        <v>515</v>
      </c>
    </row>
    <row r="351073" spans="5:6">
      <c r="E351073" t="s">
        <v>516</v>
      </c>
      <c r="F351073" t="s">
        <v>517</v>
      </c>
    </row>
    <row r="351074" spans="5:6">
      <c r="E351074" t="s">
        <v>518</v>
      </c>
      <c r="F351074" t="s">
        <v>519</v>
      </c>
    </row>
    <row r="351075" spans="5:6">
      <c r="E351075" t="s">
        <v>520</v>
      </c>
      <c r="F351075" t="s">
        <v>521</v>
      </c>
    </row>
    <row r="351076" spans="5:6">
      <c r="E351076" t="s">
        <v>522</v>
      </c>
      <c r="F351076" t="s">
        <v>523</v>
      </c>
    </row>
    <row r="351077" spans="5:6">
      <c r="E351077" t="s">
        <v>524</v>
      </c>
      <c r="F351077" t="s">
        <v>525</v>
      </c>
    </row>
    <row r="351078" spans="5:6">
      <c r="E351078" t="s">
        <v>526</v>
      </c>
      <c r="F351078" t="s">
        <v>527</v>
      </c>
    </row>
    <row r="351079" spans="5:6">
      <c r="E351079" t="s">
        <v>528</v>
      </c>
      <c r="F351079" t="s">
        <v>529</v>
      </c>
    </row>
    <row r="351080" spans="5:6">
      <c r="E351080" t="s">
        <v>530</v>
      </c>
      <c r="F351080" t="s">
        <v>531</v>
      </c>
    </row>
    <row r="351081" spans="5:6">
      <c r="E351081" t="s">
        <v>532</v>
      </c>
      <c r="F351081" t="s">
        <v>533</v>
      </c>
    </row>
    <row r="351082" spans="5:6">
      <c r="E351082" t="s">
        <v>534</v>
      </c>
      <c r="F351082" t="s">
        <v>535</v>
      </c>
    </row>
    <row r="351083" spans="5:6">
      <c r="E351083" t="s">
        <v>536</v>
      </c>
      <c r="F351083" t="s">
        <v>537</v>
      </c>
    </row>
    <row r="351084" spans="5:6">
      <c r="E351084" t="s">
        <v>538</v>
      </c>
      <c r="F351084" t="s">
        <v>539</v>
      </c>
    </row>
    <row r="351085" spans="5:6">
      <c r="E351085" t="s">
        <v>540</v>
      </c>
      <c r="F351085" t="s">
        <v>541</v>
      </c>
    </row>
    <row r="351086" spans="5:6">
      <c r="E351086" t="s">
        <v>542</v>
      </c>
      <c r="F351086" t="s">
        <v>543</v>
      </c>
    </row>
    <row r="351087" spans="5:6">
      <c r="E351087" t="s">
        <v>544</v>
      </c>
      <c r="F351087" t="s">
        <v>545</v>
      </c>
    </row>
    <row r="351088" spans="5:6">
      <c r="E351088" t="s">
        <v>546</v>
      </c>
      <c r="F351088" t="s">
        <v>547</v>
      </c>
    </row>
    <row r="351089" spans="5:6">
      <c r="E351089" t="s">
        <v>548</v>
      </c>
      <c r="F351089" t="s">
        <v>549</v>
      </c>
    </row>
    <row r="351090" spans="5:6">
      <c r="E351090" t="s">
        <v>550</v>
      </c>
      <c r="F351090" t="s">
        <v>551</v>
      </c>
    </row>
    <row r="351091" spans="5:6">
      <c r="E351091" t="s">
        <v>552</v>
      </c>
      <c r="F351091" t="s">
        <v>553</v>
      </c>
    </row>
    <row r="351092" spans="5:6">
      <c r="E351092" t="s">
        <v>554</v>
      </c>
      <c r="F351092" t="s">
        <v>555</v>
      </c>
    </row>
    <row r="351093" spans="5:6">
      <c r="E351093" t="s">
        <v>556</v>
      </c>
      <c r="F351093" t="s">
        <v>557</v>
      </c>
    </row>
    <row r="351094" spans="5:6">
      <c r="E351094" t="s">
        <v>558</v>
      </c>
      <c r="F351094" t="s">
        <v>559</v>
      </c>
    </row>
    <row r="351095" spans="5:6">
      <c r="E351095" t="s">
        <v>560</v>
      </c>
      <c r="F351095" t="s">
        <v>561</v>
      </c>
    </row>
    <row r="351096" spans="5:6">
      <c r="E351096" t="s">
        <v>562</v>
      </c>
      <c r="F351096" t="s">
        <v>563</v>
      </c>
    </row>
    <row r="351097" spans="5:6">
      <c r="E351097" t="s">
        <v>564</v>
      </c>
      <c r="F351097" t="s">
        <v>565</v>
      </c>
    </row>
    <row r="351098" spans="5:6">
      <c r="E351098" t="s">
        <v>566</v>
      </c>
      <c r="F351098" t="s">
        <v>567</v>
      </c>
    </row>
    <row r="351099" spans="5:6">
      <c r="E351099" t="s">
        <v>568</v>
      </c>
      <c r="F351099" t="s">
        <v>569</v>
      </c>
    </row>
    <row r="351100" spans="5:6">
      <c r="E351100" t="s">
        <v>570</v>
      </c>
      <c r="F351100" t="s">
        <v>571</v>
      </c>
    </row>
    <row r="351101" spans="5:6">
      <c r="E351101" t="s">
        <v>572</v>
      </c>
      <c r="F351101" t="s">
        <v>573</v>
      </c>
    </row>
    <row r="351102" spans="5:6">
      <c r="E351102" t="s">
        <v>574</v>
      </c>
      <c r="F351102" t="s">
        <v>575</v>
      </c>
    </row>
    <row r="351103" spans="5:6">
      <c r="E351103" t="s">
        <v>576</v>
      </c>
      <c r="F351103" t="s">
        <v>577</v>
      </c>
    </row>
    <row r="351104" spans="5:6">
      <c r="E351104" t="s">
        <v>578</v>
      </c>
      <c r="F351104" t="s">
        <v>579</v>
      </c>
    </row>
    <row r="351105" spans="5:6">
      <c r="E351105" t="s">
        <v>580</v>
      </c>
      <c r="F351105" t="s">
        <v>581</v>
      </c>
    </row>
    <row r="351106" spans="5:6">
      <c r="E351106" t="s">
        <v>582</v>
      </c>
      <c r="F351106" t="s">
        <v>583</v>
      </c>
    </row>
    <row r="351107" spans="5:6">
      <c r="E351107" t="s">
        <v>584</v>
      </c>
      <c r="F351107" t="s">
        <v>585</v>
      </c>
    </row>
    <row r="351108" spans="5:6">
      <c r="E351108" t="s">
        <v>586</v>
      </c>
      <c r="F351108" t="s">
        <v>587</v>
      </c>
    </row>
    <row r="351109" spans="5:6">
      <c r="E351109" t="s">
        <v>588</v>
      </c>
      <c r="F351109" t="s">
        <v>589</v>
      </c>
    </row>
    <row r="351110" spans="5:6">
      <c r="E351110" t="s">
        <v>590</v>
      </c>
      <c r="F351110" t="s">
        <v>591</v>
      </c>
    </row>
    <row r="351111" spans="5:6">
      <c r="E351111" t="s">
        <v>592</v>
      </c>
      <c r="F351111" t="s">
        <v>593</v>
      </c>
    </row>
    <row r="351112" spans="5:6">
      <c r="E351112" t="s">
        <v>594</v>
      </c>
      <c r="F351112" t="s">
        <v>595</v>
      </c>
    </row>
    <row r="351113" spans="5:6">
      <c r="E351113" t="s">
        <v>596</v>
      </c>
      <c r="F351113" t="s">
        <v>597</v>
      </c>
    </row>
    <row r="351114" spans="5:6">
      <c r="E351114" t="s">
        <v>598</v>
      </c>
      <c r="F351114" t="s">
        <v>599</v>
      </c>
    </row>
    <row r="351115" spans="5:6">
      <c r="E351115" t="s">
        <v>600</v>
      </c>
      <c r="F351115" t="s">
        <v>601</v>
      </c>
    </row>
    <row r="351116" spans="5:6">
      <c r="E351116" t="s">
        <v>602</v>
      </c>
      <c r="F351116" t="s">
        <v>603</v>
      </c>
    </row>
    <row r="351117" spans="5:6">
      <c r="E351117" t="s">
        <v>604</v>
      </c>
      <c r="F351117" t="s">
        <v>605</v>
      </c>
    </row>
    <row r="351118" spans="5:6">
      <c r="E351118" t="s">
        <v>606</v>
      </c>
      <c r="F351118" t="s">
        <v>607</v>
      </c>
    </row>
    <row r="351119" spans="5:6">
      <c r="E351119" t="s">
        <v>608</v>
      </c>
      <c r="F351119" t="s">
        <v>609</v>
      </c>
    </row>
    <row r="351120" spans="5:6">
      <c r="E351120" t="s">
        <v>610</v>
      </c>
      <c r="F351120" t="s">
        <v>611</v>
      </c>
    </row>
    <row r="351121" spans="5:6">
      <c r="E351121" t="s">
        <v>612</v>
      </c>
      <c r="F351121" t="s">
        <v>613</v>
      </c>
    </row>
    <row r="351122" spans="5:6">
      <c r="E351122" t="s">
        <v>614</v>
      </c>
      <c r="F351122" t="s">
        <v>615</v>
      </c>
    </row>
    <row r="351123" spans="5:6">
      <c r="E351123" t="s">
        <v>616</v>
      </c>
      <c r="F351123" t="s">
        <v>617</v>
      </c>
    </row>
    <row r="351124" spans="5:6">
      <c r="E351124" t="s">
        <v>618</v>
      </c>
      <c r="F351124" t="s">
        <v>619</v>
      </c>
    </row>
    <row r="351125" spans="5:6">
      <c r="E351125" t="s">
        <v>620</v>
      </c>
      <c r="F351125" t="s">
        <v>621</v>
      </c>
    </row>
    <row r="351126" spans="5:6">
      <c r="E351126" t="s">
        <v>622</v>
      </c>
      <c r="F351126" t="s">
        <v>623</v>
      </c>
    </row>
    <row r="351127" spans="5:6">
      <c r="E351127" t="s">
        <v>624</v>
      </c>
      <c r="F351127" t="s">
        <v>625</v>
      </c>
    </row>
    <row r="351128" spans="5:6">
      <c r="E351128" t="s">
        <v>626</v>
      </c>
      <c r="F351128" t="s">
        <v>627</v>
      </c>
    </row>
    <row r="351129" spans="5:6">
      <c r="E351129" t="s">
        <v>628</v>
      </c>
      <c r="F351129" t="s">
        <v>629</v>
      </c>
    </row>
    <row r="351130" spans="5:6">
      <c r="E351130" t="s">
        <v>630</v>
      </c>
      <c r="F351130" t="s">
        <v>631</v>
      </c>
    </row>
    <row r="351131" spans="5:6">
      <c r="E351131" t="s">
        <v>632</v>
      </c>
      <c r="F351131" t="s">
        <v>633</v>
      </c>
    </row>
    <row r="351132" spans="5:6">
      <c r="E351132" t="s">
        <v>634</v>
      </c>
      <c r="F351132" t="s">
        <v>635</v>
      </c>
    </row>
    <row r="351133" spans="5:6">
      <c r="E351133" t="s">
        <v>636</v>
      </c>
      <c r="F351133" t="s">
        <v>637</v>
      </c>
    </row>
    <row r="351134" spans="5:6">
      <c r="E351134" t="s">
        <v>638</v>
      </c>
      <c r="F351134" t="s">
        <v>639</v>
      </c>
    </row>
    <row r="351135" spans="5:6">
      <c r="E351135" t="s">
        <v>640</v>
      </c>
      <c r="F351135" t="s">
        <v>641</v>
      </c>
    </row>
    <row r="351136" spans="5:6">
      <c r="E351136" t="s">
        <v>642</v>
      </c>
      <c r="F351136" t="s">
        <v>643</v>
      </c>
    </row>
    <row r="351137" spans="5:6">
      <c r="E351137" t="s">
        <v>644</v>
      </c>
      <c r="F351137" t="s">
        <v>645</v>
      </c>
    </row>
    <row r="351138" spans="5:6">
      <c r="E351138" t="s">
        <v>646</v>
      </c>
      <c r="F351138" t="s">
        <v>647</v>
      </c>
    </row>
    <row r="351139" spans="5:6">
      <c r="E351139" t="s">
        <v>648</v>
      </c>
      <c r="F351139" t="s">
        <v>649</v>
      </c>
    </row>
    <row r="351140" spans="5:6">
      <c r="E351140" t="s">
        <v>650</v>
      </c>
      <c r="F351140" t="s">
        <v>651</v>
      </c>
    </row>
    <row r="351141" spans="5:6">
      <c r="E351141" t="s">
        <v>652</v>
      </c>
      <c r="F351141" t="s">
        <v>653</v>
      </c>
    </row>
    <row r="351142" spans="5:6">
      <c r="E351142" t="s">
        <v>654</v>
      </c>
      <c r="F351142" t="s">
        <v>655</v>
      </c>
    </row>
    <row r="351143" spans="5:6">
      <c r="F351143" t="s">
        <v>656</v>
      </c>
    </row>
    <row r="351144" spans="5:6">
      <c r="F351144" t="s">
        <v>657</v>
      </c>
    </row>
    <row r="351145" spans="5:6">
      <c r="F351145" t="s">
        <v>658</v>
      </c>
    </row>
    <row r="351146" spans="5:6">
      <c r="F351146" t="s">
        <v>659</v>
      </c>
    </row>
    <row r="351147" spans="5:6">
      <c r="F351147" t="s">
        <v>660</v>
      </c>
    </row>
    <row r="351148" spans="5:6">
      <c r="F351148" t="s">
        <v>661</v>
      </c>
    </row>
    <row r="351149" spans="5:6">
      <c r="F351149" t="s">
        <v>662</v>
      </c>
    </row>
    <row r="351150" spans="5:6">
      <c r="F351150" t="s">
        <v>663</v>
      </c>
    </row>
    <row r="351151" spans="5:6">
      <c r="F351151" t="s">
        <v>664</v>
      </c>
    </row>
    <row r="351152" spans="5:6">
      <c r="F351152" t="s">
        <v>665</v>
      </c>
    </row>
    <row r="351153" spans="6:6">
      <c r="F351153" t="s">
        <v>666</v>
      </c>
    </row>
    <row r="351154" spans="6:6">
      <c r="F351154" t="s">
        <v>667</v>
      </c>
    </row>
    <row r="351155" spans="6:6">
      <c r="F351155" t="s">
        <v>668</v>
      </c>
    </row>
    <row r="351156" spans="6:6">
      <c r="F351156" t="s">
        <v>669</v>
      </c>
    </row>
    <row r="351157" spans="6:6">
      <c r="F351157" t="s">
        <v>670</v>
      </c>
    </row>
    <row r="351158" spans="6:6">
      <c r="F351158" t="s">
        <v>671</v>
      </c>
    </row>
    <row r="351159" spans="6:6">
      <c r="F351159" t="s">
        <v>672</v>
      </c>
    </row>
    <row r="351160" spans="6:6">
      <c r="F351160" t="s">
        <v>673</v>
      </c>
    </row>
    <row r="351161" spans="6:6">
      <c r="F351161" t="s">
        <v>674</v>
      </c>
    </row>
    <row r="351162" spans="6:6">
      <c r="F351162" t="s">
        <v>675</v>
      </c>
    </row>
    <row r="351163" spans="6:6">
      <c r="F351163" t="s">
        <v>676</v>
      </c>
    </row>
    <row r="351164" spans="6:6">
      <c r="F351164" t="s">
        <v>677</v>
      </c>
    </row>
    <row r="351165" spans="6:6">
      <c r="F351165" t="s">
        <v>678</v>
      </c>
    </row>
    <row r="351166" spans="6:6">
      <c r="F351166" t="s">
        <v>679</v>
      </c>
    </row>
    <row r="351167" spans="6:6">
      <c r="F351167" t="s">
        <v>680</v>
      </c>
    </row>
    <row r="351168" spans="6:6">
      <c r="F351168" t="s">
        <v>681</v>
      </c>
    </row>
    <row r="351169" spans="6:6">
      <c r="F351169" t="s">
        <v>682</v>
      </c>
    </row>
    <row r="351170" spans="6:6">
      <c r="F351170" t="s">
        <v>683</v>
      </c>
    </row>
    <row r="351171" spans="6:6">
      <c r="F351171" t="s">
        <v>684</v>
      </c>
    </row>
    <row r="351172" spans="6:6">
      <c r="F351172" t="s">
        <v>685</v>
      </c>
    </row>
    <row r="351173" spans="6:6">
      <c r="F351173" t="s">
        <v>686</v>
      </c>
    </row>
    <row r="351174" spans="6:6">
      <c r="F351174" t="s">
        <v>687</v>
      </c>
    </row>
    <row r="351175" spans="6:6">
      <c r="F351175" t="s">
        <v>688</v>
      </c>
    </row>
    <row r="351176" spans="6:6">
      <c r="F351176" t="s">
        <v>689</v>
      </c>
    </row>
    <row r="351177" spans="6:6">
      <c r="F351177" t="s">
        <v>690</v>
      </c>
    </row>
    <row r="351178" spans="6:6">
      <c r="F351178" t="s">
        <v>691</v>
      </c>
    </row>
    <row r="351179" spans="6:6">
      <c r="F351179" t="s">
        <v>692</v>
      </c>
    </row>
    <row r="351180" spans="6:6">
      <c r="F351180" t="s">
        <v>693</v>
      </c>
    </row>
    <row r="351181" spans="6:6">
      <c r="F351181" t="s">
        <v>694</v>
      </c>
    </row>
    <row r="351182" spans="6:6">
      <c r="F351182" t="s">
        <v>695</v>
      </c>
    </row>
    <row r="351183" spans="6:6">
      <c r="F351183" t="s">
        <v>696</v>
      </c>
    </row>
    <row r="351184" spans="6:6">
      <c r="F351184" t="s">
        <v>697</v>
      </c>
    </row>
    <row r="351185" spans="6:6">
      <c r="F351185" t="s">
        <v>698</v>
      </c>
    </row>
    <row r="351186" spans="6:6">
      <c r="F351186" t="s">
        <v>699</v>
      </c>
    </row>
    <row r="351187" spans="6:6">
      <c r="F351187" t="s">
        <v>700</v>
      </c>
    </row>
    <row r="351188" spans="6:6">
      <c r="F351188" t="s">
        <v>701</v>
      </c>
    </row>
    <row r="351189" spans="6:6">
      <c r="F351189" t="s">
        <v>702</v>
      </c>
    </row>
    <row r="351190" spans="6:6">
      <c r="F351190" t="s">
        <v>703</v>
      </c>
    </row>
  </sheetData>
  <mergeCells count="1">
    <mergeCell ref="B8:AA8"/>
  </mergeCells>
  <dataValidations count="16">
    <dataValidation type="date" allowBlank="1" showInputMessage="1" errorTitle="Entrada no válida" error="Por favor escriba una fecha válida (AAAA/MM/DD)" promptTitle="Ingrese una fecha (AAAA/MM/DD)" sqref="AA11:AA2174" xr:uid="{05182BF4-A740-47C2-BF77-B56C61C7FC6C}">
      <formula1>1900/1/1</formula1>
      <formula2>3000/1/1</formula2>
    </dataValidation>
    <dataValidation type="textLength" allowBlank="1" showInputMessage="1" showErrorMessage="1" errorTitle="Entrada no válida" error="Escriba un texto  Maximo 100 Caracteres" promptTitle="Cualquier contenido Maximo 100 Caracteres" sqref="X11:X2174" xr:uid="{6D4C48E3-023F-4512-9B10-34B5C93F8F49}">
      <formula1>0</formula1>
      <formula2>100</formula2>
    </dataValidation>
    <dataValidation type="textLength" allowBlank="1" showInputMessage="1" showErrorMessage="1" errorTitle="Entrada no válida" error="Escriba un texto  Maximo 2000 Caracteres" promptTitle="Cualquier contenido Maximo 2000 Caracteres" sqref="V11:V2174" xr:uid="{92789670-EB27-41CC-8CAF-0C1B6ACBB91E}">
      <formula1>0</formula1>
      <formula2>2000</formula2>
    </dataValidation>
    <dataValidation type="textLength" allowBlank="1" showInputMessage="1" showErrorMessage="1" errorTitle="Entrada no válida" error="Escriba un texto  Maximo 30 Caracteres" promptTitle="Cualquier contenido Maximo 30 Caracteres" sqref="T11:T2174" xr:uid="{781606C3-133E-4011-8AB0-D32E46A0C73C}">
      <formula1>0</formula1>
      <formula2>30</formula2>
    </dataValidation>
    <dataValidation type="list" allowBlank="1" showInputMessage="1" showErrorMessage="1" errorTitle="Entrada no válida" error="Por favor seleccione un elemento de la lista" promptTitle="Seleccione un elemento de la lista" sqref="S11:S2174" xr:uid="{C690CF4E-FF33-4810-9576-A2F1C9849A47}">
      <formula1>$G$351002:$G$351028</formula1>
    </dataValidation>
    <dataValidation type="list" allowBlank="1" showInputMessage="1" showErrorMessage="1" errorTitle="Entrada no válida" error="Por favor seleccione un elemento de la lista" promptTitle="Seleccione un elemento de la lista" sqref="R11:R2174" xr:uid="{FEFC8ECC-BFFC-437E-84F5-8A08F644F9AE}">
      <formula1>$F$351002:$F$351190</formula1>
    </dataValidation>
    <dataValidation type="textLength" allowBlank="1" showInputMessage="1" showErrorMessage="1" errorTitle="Entrada no válida" error="Escriba un texto  Maximo 200 Caracteres" promptTitle="Cualquier contenido Maximo 200 Caracteres" sqref="Q11:Q2174 Z11:Z2174" xr:uid="{53F748C2-D4AF-4C2A-B087-788C3C098A0B}">
      <formula1>0</formula1>
      <formula2>200</formula2>
    </dataValidation>
    <dataValidation type="list" allowBlank="1" showInputMessage="1" showErrorMessage="1" errorTitle="Entrada no válida" error="Por favor seleccione un elemento de la lista" promptTitle="Seleccione un elemento de la lista" sqref="P11:P2174" xr:uid="{A0722A90-13B2-48A0-9F84-9786CBF1BD78}">
      <formula1>$E$351002:$E$351142</formula1>
    </dataValidation>
    <dataValidation type="list" allowBlank="1" showInputMessage="1" showErrorMessage="1" errorTitle="Entrada no válida" error="Por favor seleccione un elemento de la lista" promptTitle="Seleccione un elemento de la lista" sqref="O11:O2174" xr:uid="{5E1FBD9A-85C1-4D26-A6CE-D22305EA10AA}">
      <formula1>$D$351002:$D$351034</formula1>
    </dataValidation>
    <dataValidation type="list" allowBlank="1" showInputMessage="1" showErrorMessage="1" errorTitle="Entrada no válida" error="Por favor seleccione un elemento de la lista" promptTitle="Seleccione un elemento de la lista" sqref="N11:N2174" xr:uid="{5165A289-C141-46F6-AA0C-2E3D6BEF222D}">
      <formula1>$C$351002:$C$351011</formula1>
    </dataValidation>
    <dataValidation type="textLength" allowBlank="1" showInputMessage="1" showErrorMessage="1" errorTitle="Entrada no válida" error="Escriba un texto " promptTitle="Cualquier contenido" sqref="I11:I2174 W11:W2174 K11:K2174 M11:M2174 U11:U2174" xr:uid="{7022A61B-DCED-44DC-A3E9-C1A0573139DF}">
      <formula1>0</formula1>
      <formula2>4000</formula2>
    </dataValidation>
    <dataValidation type="list" allowBlank="1" showInputMessage="1" showErrorMessage="1" errorTitle="Entrada no válida" error="Por favor seleccione un elemento de la lista" promptTitle="Seleccione un elemento de la lista" sqref="G11:G2174" xr:uid="{50BB2C80-EA85-4ADB-A207-DD53994DB57B}">
      <formula1>$B$351002:$B$351005</formula1>
    </dataValidation>
    <dataValidation type="list" allowBlank="1" showInputMessage="1" showErrorMessage="1" errorTitle="Entrada no válida" error="Por favor seleccione un elemento de la lista" promptTitle="Seleccione un elemento de la lista" sqref="F11:F2174" xr:uid="{7B0246EE-B28F-4513-BDA1-4DAE5398068A}">
      <formula1>$A$351002:$A$351005</formula1>
    </dataValidation>
    <dataValidation type="decimal" allowBlank="1" showInputMessage="1" showErrorMessage="1" errorTitle="Entrada no válida" error="Por favor escriba un número" promptTitle="Escriba un número en esta casilla" sqref="E11:E2174" xr:uid="{B3430717-3CB0-4B68-A737-F3354D3B17EA}">
      <formula1>-9999</formula1>
      <formula2>9999</formula2>
    </dataValidation>
    <dataValidation type="textLength" allowBlank="1" showInputMessage="1" showErrorMessage="1" errorTitle="Entrada no válida" error="Escriba un texto  Maximo 300 Caracteres" promptTitle="Cualquier contenido Maximo 300 Caracteres" sqref="D11:D2174" xr:uid="{E2E88548-4012-445F-8C2E-B935559148E6}">
      <formula1>0</formula1>
      <formula2>300</formula2>
    </dataValidation>
    <dataValidation type="decimal" allowBlank="1" showInputMessage="1" showErrorMessage="1" errorTitle="Entrada no válida" error="Por favor escriba un número" promptTitle="Escriba un número en esta casilla" sqref="C11:C2174 Y11:Y2174 L11:L2174 J11:J2174 H11:H2174" xr:uid="{937DE53D-0A1A-4225-90B8-3F4FCCAB6B81}">
      <formula1>-9223372036854770000</formula1>
      <formula2>9223372036854770000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3D87B4D43670B242A1A3A6BE329A28F4" ma:contentTypeVersion="4" ma:contentTypeDescription="Crear nuevo documento." ma:contentTypeScope="" ma:versionID="f8db124c418d34d8ef7d54db25ae8f04">
  <xsd:schema xmlns:xsd="http://www.w3.org/2001/XMLSchema" xmlns:xs="http://www.w3.org/2001/XMLSchema" xmlns:p="http://schemas.microsoft.com/office/2006/metadata/properties" xmlns:ns2="239eb76a-9055-452c-bb5a-6abb6c884b81" targetNamespace="http://schemas.microsoft.com/office/2006/metadata/properties" ma:root="true" ma:fieldsID="d948337e9937b808a90e69d058390823" ns2:_="">
    <xsd:import namespace="239eb76a-9055-452c-bb5a-6abb6c884b8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eb76a-9055-452c-bb5a-6abb6c884b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CC3DB9E-19A4-49F2-9C0B-70731775F0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eb76a-9055-452c-bb5a-6abb6c884b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56016B7-A235-4034-B0DF-EE8B3203C333}">
  <ds:schemaRefs>
    <ds:schemaRef ds:uri="http://schemas.microsoft.com/sharepoint/v3/contenttype/forms"/>
  </ds:schemaRefs>
</ds:datastoreItem>
</file>

<file path=customXml/itemProps3.xml><?xml version="1.0" encoding="utf-8"?>
<ds:datastoreItem xmlns:ds="http://schemas.openxmlformats.org/officeDocument/2006/customXml" ds:itemID="{545FD5C2-761D-459D-95B2-348D769E7A90}">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14313 CB-0423  INFORMACION P...</vt:lpstr>
      <vt:lpstr>3600 CB-0404  INDICADORES DE...</vt:lpstr>
      <vt:lpstr>3700 CB-0405  RELACION PETIC...</vt:lpstr>
      <vt:lpstr>14308 CB-0422  GASTOS E INVE...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Rosa Carolina Coral Quiroz</cp:lastModifiedBy>
  <cp:revision/>
  <dcterms:created xsi:type="dcterms:W3CDTF">2025-02-14T00:58:56Z</dcterms:created>
  <dcterms:modified xsi:type="dcterms:W3CDTF">2025-02-21T20:21:55Z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0x0101003D87B4D43670B242A1A3A6BE329A28F4</vt:lpwstr>
  </property>
</Properties>
</file>